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终公示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<sst xmlns="http://schemas.openxmlformats.org/spreadsheetml/2006/main" count="26" uniqueCount="26">
  <si>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附表</t>
  </si>
  <si>
    <t>沙坡头区牛奶产业稳定发展补助资金11月份项目验收结果公示表</t>
  </si>
  <si>
    <t>企业名称</t>
  </si>
  <si>
    <t>11月生鲜乳销售总量（吨）</t>
  </si>
  <si>
    <t>备注</t>
  </si>
  <si>
    <t>中卫市润厚源奶牛养殖农民专业合作社</t>
  </si>
  <si>
    <t>中卫市郑口奶牛养殖农民专业合作社</t>
  </si>
  <si>
    <t>中卫市政欣奶牛养殖农民专业合作社</t>
  </si>
  <si>
    <t>宁夏大青山农牧业发展有限公司</t>
  </si>
  <si>
    <r>
      <rPr>
        <sz val="14"/>
        <rFont val="仿宋_GB2312"/>
        <charset val="134"/>
      </rPr>
      <t>中卫市</t>
    </r>
    <r>
      <rPr>
        <sz val="14"/>
        <rFont val="宋体"/>
        <charset val="134"/>
      </rPr>
      <t>犇</t>
    </r>
    <r>
      <rPr>
        <sz val="14"/>
        <rFont val="仿宋_GB2312"/>
        <charset val="134"/>
      </rPr>
      <t>腾奶牛养殖农民专业合作社</t>
    </r>
  </si>
  <si>
    <t>中卫市塞外奶牛养殖农民专业合作社</t>
  </si>
  <si>
    <t>中卫市均和奶牛养殖专业合作社</t>
  </si>
  <si>
    <t>中卫市康圣奶牛养殖农民专业合作社</t>
  </si>
  <si>
    <t>中卫市沐沙畜牧科技有限公司</t>
  </si>
  <si>
    <t>中卫市恒源奶牛养殖农民专业合作社</t>
  </si>
  <si>
    <t>中卫光明生态智慧牧场有限公司</t>
  </si>
  <si>
    <t>宁夏阜民丰牧业发展有限公司</t>
  </si>
  <si>
    <t>中卫市富农畜牧养殖专业合作社</t>
  </si>
  <si>
    <t>中卫市玉睿畜牧养殖有限公司</t>
  </si>
  <si>
    <t>中卫市东春源奶牛养殖农民专业合作社</t>
  </si>
  <si>
    <t>中卫市鑫文奶牛养殖专业合作社</t>
  </si>
  <si>
    <t>中卫市军润奶牛养殖农民专业合作社</t>
  </si>
  <si>
    <r>
      <rPr>
        <sz val="14"/>
        <rFont val="仿宋_GB2312"/>
        <charset val="134"/>
      </rPr>
      <t>中卫市宏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源奶牛养殖农民专业合作社</t>
    </r>
  </si>
  <si>
    <t>中卫市志鹏奶牛养殖农民专业合作社</t>
  </si>
  <si>
    <t>中卫市鑫星奶牛养殖农民专业合作社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</si>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</sst>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A3" sqref="A3:C24"/>
    </sheetView>
  </sheetViews>
  <sheetFormatPr defaultColWidth="9" defaultRowHeight="13.5" outlineLevelCol="2"/>
  <cols>
    <col min="1" max="1" width="50.625" style="2" customWidth="1"/>
    <col min="2" max="2" width="24.5" style="3" customWidth="1"/>
    <col min="3" max="16384" width="9" style="3"/>
  </cols>
  <sheetData>
    <row r="1" ht="27" customHeight="1" spans="1:1">
      <c r="A1" s="4" t="s">
        <v>0</v>
      </c>
    </row>
    <row r="2" ht="60" customHeight="1" spans="1:3">
      <c r="A2" s="5" t="s">
        <v>1</v>
      </c>
      <c r="B2" s="5"/>
      <c r="C2" s="5"/>
    </row>
    <row r="3" ht="41" customHeight="1" spans="1:3">
      <c r="A3" s="6" t="s">
        <v>2</v>
      </c>
      <c r="B3" s="6" t="s">
        <v>3</v>
      </c>
      <c r="C3" s="6" t="s">
        <v>4</v>
      </c>
    </row>
    <row r="4" ht="26" customHeight="1" spans="1:3">
      <c r="A4" s="7" t="s">
        <v>5</v>
      </c>
      <c r="B4" s="8">
        <v>2219.66</v>
      </c>
      <c r="C4" s="9"/>
    </row>
    <row r="5" ht="26" customHeight="1" spans="1:3">
      <c r="A5" s="7" t="s">
        <v>6</v>
      </c>
      <c r="B5" s="8">
        <v>227.1</v>
      </c>
      <c r="C5" s="9"/>
    </row>
    <row r="6" ht="26" customHeight="1" spans="1:3">
      <c r="A6" s="7" t="s">
        <v>7</v>
      </c>
      <c r="B6" s="8">
        <v>252</v>
      </c>
      <c r="C6" s="9"/>
    </row>
    <row r="7" ht="26" customHeight="1" spans="1:3">
      <c r="A7" s="7" t="s">
        <v>8</v>
      </c>
      <c r="B7" s="8">
        <v>6092.44</v>
      </c>
      <c r="C7" s="9"/>
    </row>
    <row r="8" ht="26" customHeight="1" spans="1:3">
      <c r="A8" s="7" t="s">
        <v>9</v>
      </c>
      <c r="B8" s="8">
        <v>3317</v>
      </c>
      <c r="C8" s="9"/>
    </row>
    <row r="9" ht="26" customHeight="1" spans="1:3">
      <c r="A9" s="7" t="s">
        <v>10</v>
      </c>
      <c r="B9" s="8">
        <v>483.11</v>
      </c>
      <c r="C9" s="9"/>
    </row>
    <row r="10" ht="26" customHeight="1" spans="1:3">
      <c r="A10" s="7" t="s">
        <v>11</v>
      </c>
      <c r="B10" s="8">
        <v>392.86</v>
      </c>
      <c r="C10" s="9"/>
    </row>
    <row r="11" ht="26" customHeight="1" spans="1:3">
      <c r="A11" s="7" t="s">
        <v>12</v>
      </c>
      <c r="B11" s="8">
        <v>700.66</v>
      </c>
      <c r="C11" s="9"/>
    </row>
    <row r="12" ht="26" customHeight="1" spans="1:3">
      <c r="A12" s="7" t="s">
        <v>13</v>
      </c>
      <c r="B12" s="8">
        <v>3689.45</v>
      </c>
      <c r="C12" s="9"/>
    </row>
    <row r="13" ht="26" customHeight="1" spans="1:3">
      <c r="A13" s="7" t="s">
        <v>14</v>
      </c>
      <c r="B13" s="8">
        <v>437.66</v>
      </c>
      <c r="C13" s="9"/>
    </row>
    <row r="14" ht="26" customHeight="1" spans="1:3">
      <c r="A14" s="7" t="s">
        <v>15</v>
      </c>
      <c r="B14" s="8">
        <v>3446.02</v>
      </c>
      <c r="C14" s="9"/>
    </row>
    <row r="15" ht="26" customHeight="1" spans="1:3">
      <c r="A15" s="7" t="s">
        <v>16</v>
      </c>
      <c r="B15" s="8">
        <v>2916.74</v>
      </c>
      <c r="C15" s="9"/>
    </row>
    <row r="16" ht="26" customHeight="1" spans="1:3">
      <c r="A16" s="7" t="s">
        <v>17</v>
      </c>
      <c r="B16" s="8">
        <v>471.13</v>
      </c>
      <c r="C16" s="9"/>
    </row>
    <row r="17" ht="26" customHeight="1" spans="1:3">
      <c r="A17" s="7" t="s">
        <v>18</v>
      </c>
      <c r="B17" s="8">
        <v>109.9</v>
      </c>
      <c r="C17" s="9"/>
    </row>
    <row r="18" ht="26" customHeight="1" spans="1:3">
      <c r="A18" s="7" t="s">
        <v>19</v>
      </c>
      <c r="B18" s="8">
        <v>725.37</v>
      </c>
      <c r="C18" s="9"/>
    </row>
    <row r="19" ht="26" customHeight="1" spans="1:3">
      <c r="A19" s="7" t="s">
        <v>20</v>
      </c>
      <c r="B19" s="8">
        <v>125.7</v>
      </c>
      <c r="C19" s="9"/>
    </row>
    <row r="20" ht="26" customHeight="1" spans="1:3">
      <c r="A20" s="7" t="s">
        <v>21</v>
      </c>
      <c r="B20" s="8">
        <v>610.41</v>
      </c>
      <c r="C20" s="9"/>
    </row>
    <row r="21" s="1" customFormat="1" ht="26" customHeight="1" spans="1:3">
      <c r="A21" s="7" t="s">
        <v>22</v>
      </c>
      <c r="B21" s="8">
        <v>471</v>
      </c>
      <c r="C21" s="9"/>
    </row>
    <row r="22" ht="26" customHeight="1" spans="1:3">
      <c r="A22" s="7" t="s">
        <v>23</v>
      </c>
      <c r="B22" s="8">
        <v>447.41</v>
      </c>
      <c r="C22" s="9"/>
    </row>
    <row r="23" ht="26" customHeight="1" spans="1:3">
      <c r="A23" s="7" t="s">
        <v>24</v>
      </c>
      <c r="B23" s="8">
        <v>427.9</v>
      </c>
      <c r="C23" s="9"/>
    </row>
    <row r="24" ht="26" customHeight="1" spans="1:3">
      <c r="A24" s="6" t="s">
        <v>25</v>
      </c>
      <c r="B24" s="8">
        <f>SUM(B4:B23)</f>
        <v>27563.52</v>
      </c>
      <c r="C24" s="9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や零下1 °C丶</cp:lastModifiedBy>
  <dcterms:created xsi:type="dcterms:W3CDTF">2020-12-17T03:37:00Z</dcterms:created>
  <cp:lastPrinted>2023-06-24T07:11:00Z</cp:lastPrinted>
  <dcterms:modified xsi:type="dcterms:W3CDTF">2023-12-05T07:24:30Z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CB2E3D0301DC4A878DCADB7299F1E02D_13</vt:lpwstr>
  </property>
</Properties>
</file>