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tabRatio="644"/>
  </bookViews>
  <sheets>
    <sheet name="系统导出发放册" sheetId="85" r:id="rId1"/>
  </sheets>
  <definedNames>
    <definedName name="_xlnm._FilterDatabase" localSheetId="0" hidden="1">系统导出发放册!$2:$866</definedName>
    <definedName name="_xlnm.Print_Titles" localSheetId="0">系统导出发放册!$2:$2</definedName>
  </definedNames>
  <calcPr calcId="144525"/>
</workbook>
</file>

<file path=xl/sharedStrings.xml><?xml version="1.0" encoding="utf-8"?>
<sst xmlns="http://schemas.openxmlformats.org/spreadsheetml/2006/main" count="3459" uniqueCount="878">
  <si>
    <r>
      <rPr>
        <b/>
        <sz val="11"/>
        <color rgb="FF000000"/>
        <rFont val="宋体"/>
        <charset val="134"/>
      </rPr>
      <t>文昌镇</t>
    </r>
    <r>
      <rPr>
        <b/>
        <sz val="11"/>
        <color rgb="FF000000"/>
        <rFont val="Tahoma"/>
        <charset val="134"/>
      </rPr>
      <t>2023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Tahoma"/>
        <charset val="134"/>
      </rPr>
      <t>02</t>
    </r>
    <r>
      <rPr>
        <b/>
        <sz val="11"/>
        <color rgb="FF000000"/>
        <rFont val="宋体"/>
        <charset val="134"/>
      </rPr>
      <t>月城市最低生活保障资金发放册</t>
    </r>
  </si>
  <si>
    <t>序号</t>
  </si>
  <si>
    <t>所属街镇</t>
  </si>
  <si>
    <t>所属村居</t>
  </si>
  <si>
    <t>保障人数</t>
  </si>
  <si>
    <t>户主姓名</t>
  </si>
  <si>
    <t>发放金额</t>
  </si>
  <si>
    <t>文昌镇</t>
  </si>
  <si>
    <t>蔡桥路居委会</t>
  </si>
  <si>
    <t>2</t>
  </si>
  <si>
    <t>郭建国</t>
  </si>
  <si>
    <t>1</t>
  </si>
  <si>
    <t>刘海鹏</t>
  </si>
  <si>
    <t>赵小龙</t>
  </si>
  <si>
    <t>刘占磊</t>
  </si>
  <si>
    <t>常静荣</t>
  </si>
  <si>
    <t>牛建国</t>
  </si>
  <si>
    <t>张建军</t>
  </si>
  <si>
    <t>拓诏霞</t>
  </si>
  <si>
    <t>侯建龙</t>
  </si>
  <si>
    <t>马敬旭</t>
  </si>
  <si>
    <t>王晶</t>
  </si>
  <si>
    <t>门晓玲</t>
  </si>
  <si>
    <t>3</t>
  </si>
  <si>
    <t>张鹏</t>
  </si>
  <si>
    <t>季玉兰</t>
  </si>
  <si>
    <t>宋建平</t>
  </si>
  <si>
    <t>曹素玲</t>
  </si>
  <si>
    <t>赵振升</t>
  </si>
  <si>
    <t>邵建丽</t>
  </si>
  <si>
    <t>季玉会</t>
  </si>
  <si>
    <t>朱桂英</t>
  </si>
  <si>
    <t>徐建香</t>
  </si>
  <si>
    <t>范银玲</t>
  </si>
  <si>
    <t>王凤琴</t>
  </si>
  <si>
    <t>李红春</t>
  </si>
  <si>
    <t>麦怡玲</t>
  </si>
  <si>
    <t>刘思佳</t>
  </si>
  <si>
    <t>马慧</t>
  </si>
  <si>
    <t>张金辉</t>
  </si>
  <si>
    <t>何世平</t>
  </si>
  <si>
    <t>白骐鸣</t>
  </si>
  <si>
    <t>李海涛</t>
  </si>
  <si>
    <t>王红新</t>
  </si>
  <si>
    <t>马银兰</t>
  </si>
  <si>
    <t>张惠霞</t>
  </si>
  <si>
    <t>刘振宇</t>
  </si>
  <si>
    <t>丁淑玲</t>
  </si>
  <si>
    <t>丁素霞</t>
  </si>
  <si>
    <t>徐建海</t>
  </si>
  <si>
    <t>董学军</t>
  </si>
  <si>
    <t>常立佳</t>
  </si>
  <si>
    <t>吴晓华</t>
  </si>
  <si>
    <t>吴爱梅</t>
  </si>
  <si>
    <t>李建军</t>
  </si>
  <si>
    <t>王兴炜</t>
  </si>
  <si>
    <t>陈学琴</t>
  </si>
  <si>
    <t>王瑞新</t>
  </si>
  <si>
    <t>姚军</t>
  </si>
  <si>
    <t>杨成</t>
  </si>
  <si>
    <t>巴国福</t>
  </si>
  <si>
    <t>张淑芳</t>
  </si>
  <si>
    <t>赵中华</t>
  </si>
  <si>
    <t>韩少华</t>
  </si>
  <si>
    <t>张永升</t>
  </si>
  <si>
    <t>王立荣</t>
  </si>
  <si>
    <t>李晓莉</t>
  </si>
  <si>
    <t>贺春香</t>
  </si>
  <si>
    <t>郭继鹏</t>
  </si>
  <si>
    <t>刘红秀</t>
  </si>
  <si>
    <t>黄洁</t>
  </si>
  <si>
    <t>郜学莲</t>
  </si>
  <si>
    <t>陈思桐</t>
  </si>
  <si>
    <t>马玉敬</t>
  </si>
  <si>
    <t>吴军花</t>
  </si>
  <si>
    <t>4</t>
  </si>
  <si>
    <t>刘保</t>
  </si>
  <si>
    <t>冯亚军</t>
  </si>
  <si>
    <t>黄学蓉</t>
  </si>
  <si>
    <t>孙翠荣</t>
  </si>
  <si>
    <t>卢秀宇</t>
  </si>
  <si>
    <t>韩兆华</t>
  </si>
  <si>
    <t>张风莲</t>
  </si>
  <si>
    <t>马桂兰</t>
  </si>
  <si>
    <t>曾玲丽</t>
  </si>
  <si>
    <t>郭明</t>
  </si>
  <si>
    <t>崔福德</t>
  </si>
  <si>
    <t>张学芳</t>
  </si>
  <si>
    <t>侯正家</t>
  </si>
  <si>
    <t>周娟</t>
  </si>
  <si>
    <t>李胜芳</t>
  </si>
  <si>
    <t>刘莉</t>
  </si>
  <si>
    <t>张荣林</t>
  </si>
  <si>
    <t>马桂霞</t>
  </si>
  <si>
    <t>王艳茹</t>
  </si>
  <si>
    <t>闫福霞</t>
  </si>
  <si>
    <t>万涛</t>
  </si>
  <si>
    <t>马淑珍</t>
  </si>
  <si>
    <t>陈佳月</t>
  </si>
  <si>
    <t>陶生龙</t>
  </si>
  <si>
    <t>张书中</t>
  </si>
  <si>
    <t>章万平</t>
  </si>
  <si>
    <t>张桂萍</t>
  </si>
  <si>
    <t>肖辉</t>
  </si>
  <si>
    <t>詹伏保</t>
  </si>
  <si>
    <t>赵静</t>
  </si>
  <si>
    <t>李虹</t>
  </si>
  <si>
    <t>魏继军</t>
  </si>
  <si>
    <t>李欣欣</t>
  </si>
  <si>
    <t>李琴</t>
  </si>
  <si>
    <t>闫韶辉</t>
  </si>
  <si>
    <t>高学艳</t>
  </si>
  <si>
    <t>芮红伟</t>
  </si>
  <si>
    <t>陆艳萍</t>
  </si>
  <si>
    <t>杨平胜</t>
  </si>
  <si>
    <t>何立华</t>
  </si>
  <si>
    <t>周永梅</t>
  </si>
  <si>
    <t>夏小玲</t>
  </si>
  <si>
    <t>韩玙洹</t>
  </si>
  <si>
    <t>田苑</t>
  </si>
  <si>
    <t>常立刚</t>
  </si>
  <si>
    <t>马晶</t>
  </si>
  <si>
    <t>雍成</t>
  </si>
  <si>
    <t>周兴军</t>
  </si>
  <si>
    <t>张玉明</t>
  </si>
  <si>
    <t>惠格云</t>
  </si>
  <si>
    <t>王奇</t>
  </si>
  <si>
    <t>民族巷居委会</t>
  </si>
  <si>
    <t>黄文兴</t>
  </si>
  <si>
    <t>马思恩</t>
  </si>
  <si>
    <t>刘治华</t>
  </si>
  <si>
    <t>梁春娟</t>
  </si>
  <si>
    <t>周玉仙</t>
  </si>
  <si>
    <t>卢学凤</t>
  </si>
  <si>
    <t>李守庭</t>
  </si>
  <si>
    <t>朱明菊</t>
  </si>
  <si>
    <t>黄小英</t>
  </si>
  <si>
    <t>周玲</t>
  </si>
  <si>
    <t>折秀文</t>
  </si>
  <si>
    <t>艾进文</t>
  </si>
  <si>
    <t>赵爱红</t>
  </si>
  <si>
    <t>方静</t>
  </si>
  <si>
    <t>刘学奎</t>
  </si>
  <si>
    <t>李军杰</t>
  </si>
  <si>
    <t>史新章</t>
  </si>
  <si>
    <t>王志琴</t>
  </si>
  <si>
    <t>常佳莉</t>
  </si>
  <si>
    <t>李学梅</t>
  </si>
  <si>
    <t>刘金红</t>
  </si>
  <si>
    <t>谢文</t>
  </si>
  <si>
    <t>沈红安</t>
  </si>
  <si>
    <t>王学凯</t>
  </si>
  <si>
    <t>李志宏</t>
  </si>
  <si>
    <t>吴月芳</t>
  </si>
  <si>
    <t>崔晓薇</t>
  </si>
  <si>
    <t>王世琴</t>
  </si>
  <si>
    <t>李庆宏</t>
  </si>
  <si>
    <t>常青原</t>
  </si>
  <si>
    <t>刘玉洪</t>
  </si>
  <si>
    <t>张洋</t>
  </si>
  <si>
    <t>陈海英</t>
  </si>
  <si>
    <t>王婧</t>
  </si>
  <si>
    <t>吴双燕</t>
  </si>
  <si>
    <t>高学枝</t>
  </si>
  <si>
    <t>徐江林</t>
  </si>
  <si>
    <t>吴吉华</t>
  </si>
  <si>
    <t>李正才</t>
  </si>
  <si>
    <t>李瑞英</t>
  </si>
  <si>
    <t>何金生</t>
  </si>
  <si>
    <t>宋金龙</t>
  </si>
  <si>
    <t>梁定青</t>
  </si>
  <si>
    <t>田红霞</t>
  </si>
  <si>
    <t>何宁生</t>
  </si>
  <si>
    <t>董建华</t>
  </si>
  <si>
    <t>张海东</t>
  </si>
  <si>
    <t>孟莉</t>
  </si>
  <si>
    <t>史心玥</t>
  </si>
  <si>
    <t>王秀梅</t>
  </si>
  <si>
    <t>高凌月</t>
  </si>
  <si>
    <t>杨桦林</t>
  </si>
  <si>
    <t>姚茜茜</t>
  </si>
  <si>
    <t>余润水</t>
  </si>
  <si>
    <t>刘玉凤</t>
  </si>
  <si>
    <t>初建新</t>
  </si>
  <si>
    <t>蒲海</t>
  </si>
  <si>
    <t>陆太国</t>
  </si>
  <si>
    <t>崔绶华</t>
  </si>
  <si>
    <t>杨福兴</t>
  </si>
  <si>
    <t>王英</t>
  </si>
  <si>
    <t>樊五妹</t>
  </si>
  <si>
    <t>李天真</t>
  </si>
  <si>
    <t>王钰冉</t>
  </si>
  <si>
    <t>葛琦</t>
  </si>
  <si>
    <t>陶福明</t>
  </si>
  <si>
    <t>王卫宁</t>
  </si>
  <si>
    <t>刘玉玲</t>
  </si>
  <si>
    <t>韩继夫</t>
  </si>
  <si>
    <t>满凤英</t>
  </si>
  <si>
    <t>朱万生</t>
  </si>
  <si>
    <t>张子歌</t>
  </si>
  <si>
    <t>孟淑凤</t>
  </si>
  <si>
    <t>李伏军</t>
  </si>
  <si>
    <t>乌建新</t>
  </si>
  <si>
    <t>吕昌琴</t>
  </si>
  <si>
    <t>黄秀萍</t>
  </si>
  <si>
    <t>华西居委会</t>
  </si>
  <si>
    <t>严燕</t>
  </si>
  <si>
    <t>韩翠荣</t>
  </si>
  <si>
    <t>冯建华</t>
  </si>
  <si>
    <t>莫院生</t>
  </si>
  <si>
    <t>常霞</t>
  </si>
  <si>
    <t>惠红云</t>
  </si>
  <si>
    <t>李燕</t>
  </si>
  <si>
    <t>何志祥</t>
  </si>
  <si>
    <t>陈桂霞</t>
  </si>
  <si>
    <t>唐存香</t>
  </si>
  <si>
    <t>候佳和</t>
  </si>
  <si>
    <t>邵建华</t>
  </si>
  <si>
    <t>方晶晶</t>
  </si>
  <si>
    <t>谷磊</t>
  </si>
  <si>
    <t>惠桂菊</t>
  </si>
  <si>
    <t>冯进生</t>
  </si>
  <si>
    <t>鲍鑫鹏</t>
  </si>
  <si>
    <t>林学连</t>
  </si>
  <si>
    <t>漆序荣</t>
  </si>
  <si>
    <t>胡永生</t>
  </si>
  <si>
    <t>俞国平</t>
  </si>
  <si>
    <t>张磊</t>
  </si>
  <si>
    <t>李秀兰</t>
  </si>
  <si>
    <t>张明祥</t>
  </si>
  <si>
    <t>王晓东</t>
  </si>
  <si>
    <t>张秉岐</t>
  </si>
  <si>
    <t>马跃文</t>
  </si>
  <si>
    <t>方瑞忠</t>
  </si>
  <si>
    <t>尹斌</t>
  </si>
  <si>
    <t>杨明轩</t>
  </si>
  <si>
    <t>李培兴</t>
  </si>
  <si>
    <t>崔伟</t>
  </si>
  <si>
    <t>李文河</t>
  </si>
  <si>
    <t>黄河花园社区</t>
  </si>
  <si>
    <t>吴其刚</t>
  </si>
  <si>
    <t>路明锦</t>
  </si>
  <si>
    <t>焦艳</t>
  </si>
  <si>
    <t>杨晨</t>
  </si>
  <si>
    <t>杨金霞</t>
  </si>
  <si>
    <t>龙燕</t>
  </si>
  <si>
    <t>杜利剑</t>
  </si>
  <si>
    <t>田菊花</t>
  </si>
  <si>
    <t>蔡文茗钊</t>
  </si>
  <si>
    <t>徐明</t>
  </si>
  <si>
    <t>曹国英</t>
  </si>
  <si>
    <t>刘波</t>
  </si>
  <si>
    <t>万春菊</t>
  </si>
  <si>
    <t>李守齐</t>
  </si>
  <si>
    <t>徐怀忠</t>
  </si>
  <si>
    <t>廉桂英</t>
  </si>
  <si>
    <t>李淑梅</t>
  </si>
  <si>
    <t>范立东</t>
  </si>
  <si>
    <t>白良安</t>
  </si>
  <si>
    <t>李绍华</t>
  </si>
  <si>
    <t>张治红</t>
  </si>
  <si>
    <t>黄培文</t>
  </si>
  <si>
    <t>薛桂芳</t>
  </si>
  <si>
    <t>杨万仓</t>
  </si>
  <si>
    <t>吴小翠</t>
  </si>
  <si>
    <t>何发宝</t>
  </si>
  <si>
    <t>王玉秀</t>
  </si>
  <si>
    <t>马秀花</t>
  </si>
  <si>
    <t>周涛</t>
  </si>
  <si>
    <t>卢佳慧子</t>
  </si>
  <si>
    <t>焦仁凤</t>
  </si>
  <si>
    <t>莫永德</t>
  </si>
  <si>
    <t>肖雪荣</t>
  </si>
  <si>
    <t>李晓霞</t>
  </si>
  <si>
    <t>焦龙飞</t>
  </si>
  <si>
    <t>万茹风</t>
  </si>
  <si>
    <t>艾玉芳</t>
  </si>
  <si>
    <t>俞秀琴</t>
  </si>
  <si>
    <t>杨桂兰</t>
  </si>
  <si>
    <t>郭秀莲</t>
  </si>
  <si>
    <t>范永凤</t>
  </si>
  <si>
    <t>冯秀琴</t>
  </si>
  <si>
    <t>芦凤霞</t>
  </si>
  <si>
    <t>赵建忠</t>
  </si>
  <si>
    <t>臧艳静</t>
  </si>
  <si>
    <t>明珠社区</t>
  </si>
  <si>
    <t>刘思玉</t>
  </si>
  <si>
    <t>孟凯鑫</t>
  </si>
  <si>
    <t>西花园社区</t>
  </si>
  <si>
    <t>张新忠</t>
  </si>
  <si>
    <t>王佳蒙</t>
  </si>
  <si>
    <t>黄湾村委会</t>
  </si>
  <si>
    <t>刘芳</t>
  </si>
  <si>
    <t>刘军</t>
  </si>
  <si>
    <t>王雪</t>
  </si>
  <si>
    <t>李子洋</t>
  </si>
  <si>
    <t>王建设</t>
  </si>
  <si>
    <t>张进荣</t>
  </si>
  <si>
    <t>王永军</t>
  </si>
  <si>
    <t>周瑞莲</t>
  </si>
  <si>
    <t>王伟平</t>
  </si>
  <si>
    <t>陈富江</t>
  </si>
  <si>
    <t>王莉</t>
  </si>
  <si>
    <t>王玉才</t>
  </si>
  <si>
    <t>张阳</t>
  </si>
  <si>
    <t>张红霞</t>
  </si>
  <si>
    <t>陈茹</t>
  </si>
  <si>
    <t>邓玉香</t>
  </si>
  <si>
    <t>魏风英</t>
  </si>
  <si>
    <t>黄继忠</t>
  </si>
  <si>
    <t>田淑梅</t>
  </si>
  <si>
    <t>吴飞</t>
  </si>
  <si>
    <t>史明星</t>
  </si>
  <si>
    <t>宋思源</t>
  </si>
  <si>
    <t>张瑞雪</t>
  </si>
  <si>
    <t>史彩玲</t>
  </si>
  <si>
    <t>张桂芳</t>
  </si>
  <si>
    <t>黄彦玲</t>
  </si>
  <si>
    <t>雍楼村委会</t>
  </si>
  <si>
    <t>赵亮</t>
  </si>
  <si>
    <t>孙建红</t>
  </si>
  <si>
    <t>陈蕾</t>
  </si>
  <si>
    <t>刘润平</t>
  </si>
  <si>
    <t>杨学兰</t>
  </si>
  <si>
    <t>潘建军</t>
  </si>
  <si>
    <t>关涛</t>
  </si>
  <si>
    <t>孙秀荣</t>
  </si>
  <si>
    <t>沈中海</t>
  </si>
  <si>
    <t>代萍</t>
  </si>
  <si>
    <t>常晓燕</t>
  </si>
  <si>
    <t>李宏</t>
  </si>
  <si>
    <t>杜司羽</t>
  </si>
  <si>
    <t>张莉</t>
  </si>
  <si>
    <t>任建德</t>
  </si>
  <si>
    <t>韩学琴</t>
  </si>
  <si>
    <t>欧阳生</t>
  </si>
  <si>
    <t>李中成</t>
  </si>
  <si>
    <t>沈卫东</t>
  </si>
  <si>
    <t>葛洪忠</t>
  </si>
  <si>
    <t>王子涵</t>
  </si>
  <si>
    <t>孟建明</t>
  </si>
  <si>
    <t>陈建民</t>
  </si>
  <si>
    <t>张福保</t>
  </si>
  <si>
    <t>王佳</t>
  </si>
  <si>
    <t>张红</t>
  </si>
  <si>
    <t>史文华</t>
  </si>
  <si>
    <t>岳爱华</t>
  </si>
  <si>
    <t>潘建忠</t>
  </si>
  <si>
    <t>孙秀琴</t>
  </si>
  <si>
    <t>孟爱明</t>
  </si>
  <si>
    <t>赵佳晨</t>
  </si>
  <si>
    <t>李小燕</t>
  </si>
  <si>
    <t>张明霞</t>
  </si>
  <si>
    <t>王春兰</t>
  </si>
  <si>
    <t>周荣</t>
  </si>
  <si>
    <t>王建忠</t>
  </si>
  <si>
    <t>高秀琴</t>
  </si>
  <si>
    <t>俞永生</t>
  </si>
  <si>
    <t>吴全英</t>
  </si>
  <si>
    <t>袁铄</t>
  </si>
  <si>
    <t>沈秉杰</t>
  </si>
  <si>
    <t>王雨濛</t>
  </si>
  <si>
    <t>沈秀花</t>
  </si>
  <si>
    <t>王健</t>
  </si>
  <si>
    <t>袁兴家</t>
  </si>
  <si>
    <t>王赢祥</t>
  </si>
  <si>
    <t>任进忠</t>
  </si>
  <si>
    <t>余金花</t>
  </si>
  <si>
    <t>代秋芳</t>
  </si>
  <si>
    <t>邱根美</t>
  </si>
  <si>
    <t>刘春花</t>
  </si>
  <si>
    <t>任新平</t>
  </si>
  <si>
    <t>张建令</t>
  </si>
  <si>
    <t>王世明</t>
  </si>
  <si>
    <t>张晋玮</t>
  </si>
  <si>
    <t>李金兰</t>
  </si>
  <si>
    <t>薛迎喜</t>
  </si>
  <si>
    <t>闫新红</t>
  </si>
  <si>
    <t>孙兰英</t>
  </si>
  <si>
    <t>王立红</t>
  </si>
  <si>
    <t>万吉忠</t>
  </si>
  <si>
    <t>王伟</t>
  </si>
  <si>
    <t>李瑞华</t>
  </si>
  <si>
    <t>刘洪义</t>
  </si>
  <si>
    <t>马淑莲</t>
  </si>
  <si>
    <t>徐海勇</t>
  </si>
  <si>
    <t>李海</t>
  </si>
  <si>
    <t>李仔萱</t>
  </si>
  <si>
    <t>赵婷</t>
  </si>
  <si>
    <t>李中华</t>
  </si>
  <si>
    <t>胡秀英</t>
  </si>
  <si>
    <t>史立华</t>
  </si>
  <si>
    <t>徐萌</t>
  </si>
  <si>
    <t>王军</t>
  </si>
  <si>
    <t>沈金玲</t>
  </si>
  <si>
    <t>杜伟</t>
  </si>
  <si>
    <t>雍世民</t>
  </si>
  <si>
    <t>汪永霞</t>
  </si>
  <si>
    <t>张和平</t>
  </si>
  <si>
    <t>俞磊</t>
  </si>
  <si>
    <t>双桥村委会</t>
  </si>
  <si>
    <t>徐春红</t>
  </si>
  <si>
    <t>卢文兴</t>
  </si>
  <si>
    <t>马学兵</t>
  </si>
  <si>
    <t>黄筱媛</t>
  </si>
  <si>
    <t>黄金荣</t>
  </si>
  <si>
    <t>李风英</t>
  </si>
  <si>
    <t>刘立平</t>
  </si>
  <si>
    <t>陈艳茹</t>
  </si>
  <si>
    <t>徐会风</t>
  </si>
  <si>
    <t>马保</t>
  </si>
  <si>
    <t>鲍碧辰</t>
  </si>
  <si>
    <t>孟学兵</t>
  </si>
  <si>
    <t>张波</t>
  </si>
  <si>
    <t>张园成</t>
  </si>
  <si>
    <t>李红霞</t>
  </si>
  <si>
    <t>徐国全</t>
  </si>
  <si>
    <t>郭铭轩</t>
  </si>
  <si>
    <t>刘桂英</t>
  </si>
  <si>
    <t>马伏寿</t>
  </si>
  <si>
    <t>张小文</t>
  </si>
  <si>
    <t>张玉微</t>
  </si>
  <si>
    <t>施正文</t>
  </si>
  <si>
    <t>雍学平</t>
  </si>
  <si>
    <t>秦怀文</t>
  </si>
  <si>
    <t>刘立华</t>
  </si>
  <si>
    <t>冯桂芝</t>
  </si>
  <si>
    <t>蔡红玲</t>
  </si>
  <si>
    <t>常丰兴</t>
  </si>
  <si>
    <t>陈立华</t>
  </si>
  <si>
    <t>孙玉霞</t>
  </si>
  <si>
    <t>孟志明</t>
  </si>
  <si>
    <t>马超</t>
  </si>
  <si>
    <t>芦艳</t>
  </si>
  <si>
    <t>张花</t>
  </si>
  <si>
    <t>张生勇</t>
  </si>
  <si>
    <t>陈江</t>
  </si>
  <si>
    <t>马青</t>
  </si>
  <si>
    <t>李鹏</t>
  </si>
  <si>
    <t>林子轩</t>
  </si>
  <si>
    <t>马进荣</t>
  </si>
  <si>
    <t>李淑红</t>
  </si>
  <si>
    <t>黄全国</t>
  </si>
  <si>
    <t>赵吉祥</t>
  </si>
  <si>
    <t>常敬尧</t>
  </si>
  <si>
    <t>张跃瀚</t>
  </si>
  <si>
    <t>刘永成</t>
  </si>
  <si>
    <t>李建忠</t>
  </si>
  <si>
    <t>顾进华</t>
  </si>
  <si>
    <t>洪天荣</t>
  </si>
  <si>
    <t>张温</t>
  </si>
  <si>
    <t>黄梅兰</t>
  </si>
  <si>
    <t>雍佳莉</t>
  </si>
  <si>
    <t>鲍自军</t>
  </si>
  <si>
    <t>张全红</t>
  </si>
  <si>
    <t>王彩霞</t>
  </si>
  <si>
    <t>洪进平</t>
  </si>
  <si>
    <t>常成</t>
  </si>
  <si>
    <t>马尚金</t>
  </si>
  <si>
    <t>张薇</t>
  </si>
  <si>
    <t>孟军</t>
  </si>
  <si>
    <t>赵晓红</t>
  </si>
  <si>
    <t>洪学华</t>
  </si>
  <si>
    <t>黄彩红</t>
  </si>
  <si>
    <t>常生清</t>
  </si>
  <si>
    <t>孙青</t>
  </si>
  <si>
    <t>李海燕</t>
  </si>
  <si>
    <t>魏桂梅</t>
  </si>
  <si>
    <t>张学忠</t>
  </si>
  <si>
    <t>马勇</t>
  </si>
  <si>
    <t>翟生荣</t>
  </si>
  <si>
    <t>刘晓梅</t>
  </si>
  <si>
    <t>翟桂红</t>
  </si>
  <si>
    <t>顾建军</t>
  </si>
  <si>
    <t>李娟</t>
  </si>
  <si>
    <t>顾月香</t>
  </si>
  <si>
    <t>陈国文</t>
  </si>
  <si>
    <t>陈丽霞</t>
  </si>
  <si>
    <t>张庆</t>
  </si>
  <si>
    <t>雍硕</t>
  </si>
  <si>
    <t>张宇轩</t>
  </si>
  <si>
    <t>张玉军</t>
  </si>
  <si>
    <t>刘俊芳</t>
  </si>
  <si>
    <t>王倩</t>
  </si>
  <si>
    <t>马尚文</t>
  </si>
  <si>
    <t>雍冬华</t>
  </si>
  <si>
    <t>卢亚璇</t>
  </si>
  <si>
    <t>李学涛</t>
  </si>
  <si>
    <t>吴国有</t>
  </si>
  <si>
    <t>冯秀梅</t>
  </si>
  <si>
    <t>洪海菊</t>
  </si>
  <si>
    <t>张晓娟</t>
  </si>
  <si>
    <t>黄占先</t>
  </si>
  <si>
    <t>洪海磊</t>
  </si>
  <si>
    <t>张开虎</t>
  </si>
  <si>
    <t>房新华</t>
  </si>
  <si>
    <t>徐志军</t>
  </si>
  <si>
    <t>张佳玉</t>
  </si>
  <si>
    <t>芦亚鑫</t>
  </si>
  <si>
    <t>王玉玲</t>
  </si>
  <si>
    <t>俞自华</t>
  </si>
  <si>
    <t>邱永宁</t>
  </si>
  <si>
    <t>俞自忠</t>
  </si>
  <si>
    <t>郭营村委会</t>
  </si>
  <si>
    <t>郭生红</t>
  </si>
  <si>
    <t>马学礼</t>
  </si>
  <si>
    <t>郭保金</t>
  </si>
  <si>
    <t>李风玲</t>
  </si>
  <si>
    <t>陆凤兰</t>
  </si>
  <si>
    <t>徐东</t>
  </si>
  <si>
    <t>郭尚令</t>
  </si>
  <si>
    <t>赵慧</t>
  </si>
  <si>
    <t>刘燕</t>
  </si>
  <si>
    <t>王新有</t>
  </si>
  <si>
    <t>吕文红</t>
  </si>
  <si>
    <t>刘建</t>
  </si>
  <si>
    <t>郭立龙</t>
  </si>
  <si>
    <t>李玉梅</t>
  </si>
  <si>
    <t>赵彩红</t>
  </si>
  <si>
    <t>张泽润</t>
  </si>
  <si>
    <t>杜加吉</t>
  </si>
  <si>
    <t>蒋素琴</t>
  </si>
  <si>
    <t>张静</t>
  </si>
  <si>
    <t>刘聪</t>
  </si>
  <si>
    <t>陈洪新</t>
  </si>
  <si>
    <t>徐淑英</t>
  </si>
  <si>
    <t>张学青</t>
  </si>
  <si>
    <t>徐正</t>
  </si>
  <si>
    <t>申海琴</t>
  </si>
  <si>
    <t>徐对祥</t>
  </si>
  <si>
    <t>刘立红</t>
  </si>
  <si>
    <t>章全国</t>
  </si>
  <si>
    <t>王淑琴</t>
  </si>
  <si>
    <t>王德军</t>
  </si>
  <si>
    <t>李学花</t>
  </si>
  <si>
    <t>刘小平</t>
  </si>
  <si>
    <t>郭建平</t>
  </si>
  <si>
    <t>刘红星</t>
  </si>
  <si>
    <t>孙金兰</t>
  </si>
  <si>
    <t>万自亮</t>
  </si>
  <si>
    <t>张柱业</t>
  </si>
  <si>
    <t>余红英</t>
  </si>
  <si>
    <t>鲍永香</t>
  </si>
  <si>
    <t>门瑞香</t>
  </si>
  <si>
    <t>郭德全</t>
  </si>
  <si>
    <t>田兰芳</t>
  </si>
  <si>
    <t>刘君</t>
  </si>
  <si>
    <t>杜云</t>
  </si>
  <si>
    <t>王秀英</t>
  </si>
  <si>
    <t>周叶</t>
  </si>
  <si>
    <t>王子贞</t>
  </si>
  <si>
    <t>倪玉芳</t>
  </si>
  <si>
    <t>郭得其</t>
  </si>
  <si>
    <t>陆嘉琪</t>
  </si>
  <si>
    <t>刘文亮</t>
  </si>
  <si>
    <t>马远华</t>
  </si>
  <si>
    <t>郭子豪</t>
  </si>
  <si>
    <t>张俊莲</t>
  </si>
  <si>
    <t>吕文忠</t>
  </si>
  <si>
    <t>黄亚平</t>
  </si>
  <si>
    <t>房玉秀</t>
  </si>
  <si>
    <t>陆永华</t>
  </si>
  <si>
    <t>孟秀霞</t>
  </si>
  <si>
    <t>徐兰芳</t>
  </si>
  <si>
    <t>徐建国</t>
  </si>
  <si>
    <t>杨凤霞</t>
  </si>
  <si>
    <t>张永萍</t>
  </si>
  <si>
    <t>徐静萱</t>
  </si>
  <si>
    <t>郭少东</t>
  </si>
  <si>
    <t>徐振礼</t>
  </si>
  <si>
    <t>张莎</t>
  </si>
  <si>
    <t>申玉秀</t>
  </si>
  <si>
    <t>谷秀霞</t>
  </si>
  <si>
    <t>徐新平</t>
  </si>
  <si>
    <t>鲍金玲</t>
  </si>
  <si>
    <t>徐中</t>
  </si>
  <si>
    <t>刘秀霞</t>
  </si>
  <si>
    <t>郭海斌</t>
  </si>
  <si>
    <t>蒋建学</t>
  </si>
  <si>
    <t>黄淑梅</t>
  </si>
  <si>
    <t>刘名扬</t>
  </si>
  <si>
    <t>黄建民</t>
  </si>
  <si>
    <t>王秀兰</t>
  </si>
  <si>
    <t>魏淑花</t>
  </si>
  <si>
    <t>张立祯</t>
  </si>
  <si>
    <t>张蓉</t>
  </si>
  <si>
    <t>郭郁</t>
  </si>
  <si>
    <t>叶永江</t>
  </si>
  <si>
    <t>杜玉明</t>
  </si>
  <si>
    <t>刘桂霞</t>
  </si>
  <si>
    <t>徐鹏</t>
  </si>
  <si>
    <t>黄佳欣</t>
  </si>
  <si>
    <t>刘淑芳</t>
  </si>
  <si>
    <t>王自有</t>
  </si>
  <si>
    <t>张凤珍</t>
  </si>
  <si>
    <t>李淑琴</t>
  </si>
  <si>
    <t>张俭</t>
  </si>
  <si>
    <t>袁玉霞</t>
  </si>
  <si>
    <t>邹春红</t>
  </si>
  <si>
    <t>徐中花</t>
  </si>
  <si>
    <t>郭世勇</t>
  </si>
  <si>
    <t>郭海鹏</t>
  </si>
  <si>
    <t>孙淑珍</t>
  </si>
  <si>
    <t>刘娟</t>
  </si>
  <si>
    <t>张杰华</t>
  </si>
  <si>
    <t>郭德喜</t>
  </si>
  <si>
    <t>蔡桥村委会</t>
  </si>
  <si>
    <t>王耀</t>
  </si>
  <si>
    <t>马振升</t>
  </si>
  <si>
    <t>雍国财</t>
  </si>
  <si>
    <t>李刚</t>
  </si>
  <si>
    <t>王有雄</t>
  </si>
  <si>
    <t>李茹风</t>
  </si>
  <si>
    <t>徐景忠</t>
  </si>
  <si>
    <t>王文东</t>
  </si>
  <si>
    <t>陈凤兰</t>
  </si>
  <si>
    <t>王宇琪</t>
  </si>
  <si>
    <t>徐建保</t>
  </si>
  <si>
    <t>黄新强</t>
  </si>
  <si>
    <t>李进明</t>
  </si>
  <si>
    <t>王银令</t>
  </si>
  <si>
    <t>马金保</t>
  </si>
  <si>
    <t>王有川</t>
  </si>
  <si>
    <t>雷学锋</t>
  </si>
  <si>
    <t>王中</t>
  </si>
  <si>
    <t>张胜关</t>
  </si>
  <si>
    <t>张玉平</t>
  </si>
  <si>
    <t>李俊</t>
  </si>
  <si>
    <t>蒋凤霞</t>
  </si>
  <si>
    <t>张学中</t>
  </si>
  <si>
    <t>王自禄</t>
  </si>
  <si>
    <t>赵新智</t>
  </si>
  <si>
    <t>王秀茹</t>
  </si>
  <si>
    <t>李进华</t>
  </si>
  <si>
    <t>王安国</t>
  </si>
  <si>
    <t>李建国</t>
  </si>
  <si>
    <t>王燕芳</t>
  </si>
  <si>
    <t>李明华</t>
  </si>
  <si>
    <t>赵轩</t>
  </si>
  <si>
    <t>杨强</t>
  </si>
  <si>
    <t>王锋</t>
  </si>
  <si>
    <t>房新平</t>
  </si>
  <si>
    <t>房颜军</t>
  </si>
  <si>
    <t>白杰</t>
  </si>
  <si>
    <t>李沐瑶</t>
  </si>
  <si>
    <t>王永文</t>
  </si>
  <si>
    <t>王中华</t>
  </si>
  <si>
    <t>陈玉忠</t>
  </si>
  <si>
    <t>刘新仁</t>
  </si>
  <si>
    <t>王自成</t>
  </si>
  <si>
    <t>徐红兵</t>
  </si>
  <si>
    <t>刘宁</t>
  </si>
  <si>
    <t>雍军</t>
  </si>
  <si>
    <t>艾广生</t>
  </si>
  <si>
    <t>蔡丽娟</t>
  </si>
  <si>
    <t>刘新成</t>
  </si>
  <si>
    <t>刘新波</t>
  </si>
  <si>
    <t>徐进宁</t>
  </si>
  <si>
    <t>王有元</t>
  </si>
  <si>
    <t>韩佩霖</t>
  </si>
  <si>
    <t>雍安玲</t>
  </si>
  <si>
    <t>冯华</t>
  </si>
  <si>
    <t>任梅艳</t>
  </si>
  <si>
    <t>王洁</t>
  </si>
  <si>
    <t>王洪令</t>
  </si>
  <si>
    <t>王洋</t>
  </si>
  <si>
    <t>刘东</t>
  </si>
  <si>
    <t>丁宏成</t>
  </si>
  <si>
    <t>刘占全</t>
  </si>
  <si>
    <t>雍建平</t>
  </si>
  <si>
    <t>祁进平</t>
  </si>
  <si>
    <t>王中平</t>
  </si>
  <si>
    <t>王国顺</t>
  </si>
  <si>
    <t>王中喜</t>
  </si>
  <si>
    <t>王英杰</t>
  </si>
  <si>
    <t>王新祥</t>
  </si>
  <si>
    <t>李忠</t>
  </si>
  <si>
    <t>雍吉平</t>
  </si>
  <si>
    <t>刘吉庆</t>
  </si>
  <si>
    <t>刘建礼</t>
  </si>
  <si>
    <t>王红仓</t>
  </si>
  <si>
    <t>倪立军</t>
  </si>
  <si>
    <t>王永祥</t>
  </si>
  <si>
    <t>王自明</t>
  </si>
  <si>
    <t>赵新其</t>
  </si>
  <si>
    <t>王智玲</t>
  </si>
  <si>
    <t>王学军</t>
  </si>
  <si>
    <t>芦玉兰</t>
  </si>
  <si>
    <t>张国华</t>
  </si>
  <si>
    <t>谢吉平</t>
  </si>
  <si>
    <t>王奎</t>
  </si>
  <si>
    <t>李新平</t>
  </si>
  <si>
    <t>东关村委会</t>
  </si>
  <si>
    <t>张思彤</t>
  </si>
  <si>
    <t>姬佳乐</t>
  </si>
  <si>
    <t>李桥椼</t>
  </si>
  <si>
    <t>黄金莲</t>
  </si>
  <si>
    <t>武建玲</t>
  </si>
  <si>
    <t>王文璐</t>
  </si>
  <si>
    <t>李金春</t>
  </si>
  <si>
    <t>黄艳红</t>
  </si>
  <si>
    <t>鞠学军</t>
  </si>
  <si>
    <t>黄立平</t>
  </si>
  <si>
    <t>张翠玉</t>
  </si>
  <si>
    <t>王成</t>
  </si>
  <si>
    <t>李玉平</t>
  </si>
  <si>
    <t>李学斌</t>
  </si>
  <si>
    <t>林瑞霞</t>
  </si>
  <si>
    <t>李森</t>
  </si>
  <si>
    <t>马瑞芝</t>
  </si>
  <si>
    <t>王文庆</t>
  </si>
  <si>
    <t>任鹏</t>
  </si>
  <si>
    <t>项建宁</t>
  </si>
  <si>
    <t>刘文荣</t>
  </si>
  <si>
    <t>雍惠霞</t>
  </si>
  <si>
    <t>孙兴华</t>
  </si>
  <si>
    <t>刘建军</t>
  </si>
  <si>
    <t>项建福</t>
  </si>
  <si>
    <t>解桂兰</t>
  </si>
  <si>
    <t>李玉其</t>
  </si>
  <si>
    <t>宋保山</t>
  </si>
  <si>
    <t>武翔</t>
  </si>
  <si>
    <t>张万银</t>
  </si>
  <si>
    <t>东园村委会</t>
  </si>
  <si>
    <t>时保江</t>
  </si>
  <si>
    <t>张秀琴</t>
  </si>
  <si>
    <t>张兰珍</t>
  </si>
  <si>
    <t>任建国</t>
  </si>
  <si>
    <t>李祥</t>
  </si>
  <si>
    <t>刘福祥</t>
  </si>
  <si>
    <t>万玉祥</t>
  </si>
  <si>
    <t>王冬花</t>
  </si>
  <si>
    <t>汪桂芳</t>
  </si>
  <si>
    <t>夏建国</t>
  </si>
  <si>
    <t>赵红</t>
  </si>
  <si>
    <t>徐平</t>
  </si>
  <si>
    <t>高素琴</t>
  </si>
  <si>
    <t>李庆元</t>
  </si>
  <si>
    <t>李杰</t>
  </si>
  <si>
    <t>雍瑞安</t>
  </si>
  <si>
    <t>赵凤琴</t>
  </si>
  <si>
    <t>房桂荣</t>
  </si>
  <si>
    <t>高苗</t>
  </si>
  <si>
    <t>汪建宏</t>
  </si>
  <si>
    <t>赵孝全</t>
  </si>
  <si>
    <t>杨新军</t>
  </si>
  <si>
    <t>纪洋</t>
  </si>
  <si>
    <t>郭建财</t>
  </si>
  <si>
    <t>孙晓红</t>
  </si>
  <si>
    <t>汪学文</t>
  </si>
  <si>
    <t>张燕</t>
  </si>
  <si>
    <t>徐贵生</t>
  </si>
  <si>
    <t>雍天宇</t>
  </si>
  <si>
    <t>王文华</t>
  </si>
  <si>
    <t>谈欣</t>
  </si>
  <si>
    <t>金学红</t>
  </si>
  <si>
    <t>李桂霞</t>
  </si>
  <si>
    <t>贺婷</t>
  </si>
  <si>
    <t>蒲红玲</t>
  </si>
  <si>
    <t>雍彦清</t>
  </si>
  <si>
    <t>赵永斌</t>
  </si>
  <si>
    <t>任中</t>
  </si>
  <si>
    <t>郭福宝</t>
  </si>
  <si>
    <t>白凤琴</t>
  </si>
  <si>
    <t>徐静</t>
  </si>
  <si>
    <t>赵红忠</t>
  </si>
  <si>
    <t>万玉国</t>
  </si>
  <si>
    <t>蒋芳</t>
  </si>
  <si>
    <t>时洪祥</t>
  </si>
  <si>
    <t>赵雲</t>
  </si>
  <si>
    <t>贺万录</t>
  </si>
  <si>
    <t>刘环玺</t>
  </si>
  <si>
    <t>杨泽皓</t>
  </si>
  <si>
    <t>杨文华</t>
  </si>
  <si>
    <t>赵海江</t>
  </si>
  <si>
    <t>杨建设</t>
  </si>
  <si>
    <t>李元孝</t>
  </si>
  <si>
    <t>王小军</t>
  </si>
  <si>
    <t>雷国喜</t>
  </si>
  <si>
    <t>张红先</t>
  </si>
  <si>
    <t>项红平</t>
  </si>
  <si>
    <t>汪文娟</t>
  </si>
  <si>
    <t>五里村委会</t>
  </si>
  <si>
    <t>李文</t>
  </si>
  <si>
    <t>温军明</t>
  </si>
  <si>
    <t>王文军</t>
  </si>
  <si>
    <t>程晓鹏</t>
  </si>
  <si>
    <t>张学华</t>
  </si>
  <si>
    <t>刘福豪</t>
  </si>
  <si>
    <t>刘彩红</t>
  </si>
  <si>
    <t>赵宗顺</t>
  </si>
  <si>
    <t>李艾平</t>
  </si>
  <si>
    <t>赵旭楠</t>
  </si>
  <si>
    <t>史雅楠</t>
  </si>
  <si>
    <t>李晶晶</t>
  </si>
  <si>
    <t>赵平生</t>
  </si>
  <si>
    <t>鲁得军</t>
  </si>
  <si>
    <t>李光成</t>
  </si>
  <si>
    <t>温进明</t>
  </si>
  <si>
    <t>边淑霞</t>
  </si>
  <si>
    <t>何淑霞</t>
  </si>
  <si>
    <t>张中平</t>
  </si>
  <si>
    <t>鲍军华</t>
  </si>
  <si>
    <t>白雪芬</t>
  </si>
  <si>
    <t>温晓丹</t>
  </si>
  <si>
    <t>史大平</t>
  </si>
  <si>
    <t>刘海</t>
  </si>
  <si>
    <t>常秀芳</t>
  </si>
  <si>
    <t>牛治平</t>
  </si>
  <si>
    <t>刘秀玲</t>
  </si>
  <si>
    <t>王文红</t>
  </si>
  <si>
    <t>潘拥军</t>
  </si>
  <si>
    <t>高瑞萍</t>
  </si>
  <si>
    <t>张风兴</t>
  </si>
  <si>
    <t>王宁</t>
  </si>
  <si>
    <t>张开</t>
  </si>
  <si>
    <t>鲍莉</t>
  </si>
  <si>
    <t>张广福</t>
  </si>
  <si>
    <t>张明</t>
  </si>
  <si>
    <t>张新红</t>
  </si>
  <si>
    <t>刘旭通</t>
  </si>
  <si>
    <t>张新宁</t>
  </si>
  <si>
    <t>东花园社区</t>
  </si>
  <si>
    <t>孙学保</t>
  </si>
  <si>
    <t>肖丽新</t>
  </si>
  <si>
    <t>杨明</t>
  </si>
  <si>
    <t>马秀红</t>
  </si>
  <si>
    <t>陈丽娟</t>
  </si>
  <si>
    <t>张晓玲</t>
  </si>
  <si>
    <t>李学保</t>
  </si>
  <si>
    <t>李国富</t>
  </si>
  <si>
    <t>秦凤斌</t>
  </si>
  <si>
    <t>焦清泉</t>
  </si>
  <si>
    <t>赵志超</t>
  </si>
  <si>
    <t>马军</t>
  </si>
  <si>
    <t>史淑琴</t>
  </si>
  <si>
    <t>刘杰</t>
  </si>
  <si>
    <t>黄晶</t>
  </si>
  <si>
    <t>王欣</t>
  </si>
  <si>
    <t>王全兴</t>
  </si>
  <si>
    <t>李思彤</t>
  </si>
  <si>
    <t>柳小霞</t>
  </si>
  <si>
    <t>郭子祥</t>
  </si>
  <si>
    <t>高国芳</t>
  </si>
  <si>
    <t>郑学忠</t>
  </si>
  <si>
    <t>王志祥</t>
  </si>
  <si>
    <t>郭小萍</t>
  </si>
  <si>
    <t>刘新喜</t>
  </si>
  <si>
    <t>雍鑫</t>
  </si>
  <si>
    <t>林虎</t>
  </si>
  <si>
    <t>张月华</t>
  </si>
  <si>
    <t>高凤玉</t>
  </si>
  <si>
    <t>李翠连</t>
  </si>
  <si>
    <t>李翠英</t>
  </si>
  <si>
    <t>皇甫雪花</t>
  </si>
  <si>
    <t>张新全</t>
  </si>
  <si>
    <t>单海强</t>
  </si>
  <si>
    <t>董发祥</t>
  </si>
  <si>
    <t>关如杰</t>
  </si>
  <si>
    <t>余建军</t>
  </si>
  <si>
    <t>王敏</t>
  </si>
  <si>
    <t>魏华</t>
  </si>
  <si>
    <t>牛军</t>
  </si>
  <si>
    <t>马彩霞</t>
  </si>
  <si>
    <t>陈海兵</t>
  </si>
  <si>
    <t>刘凤勤</t>
  </si>
  <si>
    <t>鹿守仁</t>
  </si>
  <si>
    <t>刘金荣</t>
  </si>
  <si>
    <t>程燕</t>
  </si>
  <si>
    <t>雍正林</t>
  </si>
  <si>
    <t>詹晓芸</t>
  </si>
  <si>
    <t>福润苑社区</t>
  </si>
  <si>
    <t>俞忠明</t>
  </si>
  <si>
    <t>王玉庆</t>
  </si>
  <si>
    <t>李盼盼</t>
  </si>
  <si>
    <t>王晨心雨</t>
  </si>
  <si>
    <t>孙海霞</t>
  </si>
  <si>
    <t>白巧云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</si>
</sst>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0.0"/>
  </numFmts>
  <fonts count="32">
    <font>
      <sz val="12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6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Tahoma"/>
      <charset val="134"/>
    </font>
    <font>
      <b/>
      <sz val="8"/>
      <color indexed="8"/>
      <name val="宋体"/>
      <charset val="134"/>
    </font>
    <font>
      <sz val="6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0" borderId="0"/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0" fillId="0" borderId="0"/>
    <xf numFmtId="0" fontId="10" fillId="0" borderId="0"/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</cellXfs>
  <cellStyles count="109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e鯪9Y_x000b_" xfId="59"/>
    <cellStyle name="常规 14" xfId="60"/>
    <cellStyle name="常规 11" xfId="61"/>
    <cellStyle name="常规 13" xfId="62"/>
    <cellStyle name="常规 20" xfId="63"/>
    <cellStyle name="常规 15" xfId="64"/>
    <cellStyle name="常规 17" xfId="65"/>
    <cellStyle name="常规 18" xfId="66"/>
    <cellStyle name="常规 23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3" xfId="87"/>
    <cellStyle name="常规 4" xfId="88"/>
    <cellStyle name="常规 45" xfId="89"/>
    <cellStyle name="常规 50" xfId="90"/>
    <cellStyle name="常规 46" xfId="91"/>
    <cellStyle name="常规 47" xfId="92"/>
    <cellStyle name="常规 48" xfId="93"/>
    <cellStyle name="常规 49" xfId="94"/>
    <cellStyle name="常规 5" xfId="95"/>
    <cellStyle name="常规 63" xfId="96"/>
    <cellStyle name="常规 64" xfId="97"/>
    <cellStyle name="常规 65" xfId="98"/>
    <cellStyle name="常规 70" xfId="99"/>
    <cellStyle name="常规 7" xfId="100"/>
    <cellStyle name="常规 71" xfId="101"/>
    <cellStyle name="常规 72" xfId="102"/>
    <cellStyle name="常规 73" xfId="103"/>
    <cellStyle name="常规 74" xfId="104"/>
    <cellStyle name="常规 8" xfId="105"/>
    <cellStyle name="常规 9" xfId="106"/>
    <cellStyle name="常规_Sheet1" xfId="107"/>
    <cellStyle name="常规_Sheet1_1" xfId="108"/>
  </cellStyles>
  <tableStyles count="0" defaultTableStyle="TableStyleMedium9" defaultPivotStyle="PivotStyleLight16"/>
  <colors>
    <mruColors>
      <color rgb="00FFFFFF"/>
      <color rgb="00FFFF00"/>
      <color rgb="00C00000"/>
      <color rgb="0000B0F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866"/>
  <sheetViews>
    <sheetView tabSelected="1" workbookViewId="0">
      <selection activeCell="H11" sqref="H11"/>
    </sheetView>
  </sheetViews>
  <sheetFormatPr defaultColWidth="8.7" defaultRowHeight="15"/>
  <cols>
    <col min="1" max="1" width="7.08333333333333" customWidth="1"/>
    <col min="2" max="2" width="10.4166666666667" customWidth="1"/>
    <col min="3" max="3" width="10.6666666666667" customWidth="1"/>
    <col min="4" max="4" width="7.08333333333333" customWidth="1"/>
    <col min="5" max="5" width="9.75" customWidth="1"/>
    <col min="6" max="6" width="12.0833333333333" customWidth="1"/>
  </cols>
  <sheetData>
    <row r="1" s="1" customFormat="1" ht="24" customHeight="1" spans="1:6">
      <c r="A1" s="5" t="s">
        <v>0</v>
      </c>
      <c r="B1" s="6"/>
      <c r="C1" s="6"/>
      <c r="D1" s="6"/>
      <c r="E1" s="6"/>
      <c r="F1" s="7"/>
    </row>
    <row r="2" s="2" customFormat="1" ht="34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3" customFormat="1" ht="14" customHeight="1" spans="1:16379">
      <c r="A3" s="9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>
        <v>980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XEY3" s="4">
        <f t="shared" ref="XEY3:XEY66" si="0">SUM(A3:XEX3)</f>
        <v>981</v>
      </c>
    </row>
    <row r="4" s="3" customFormat="1" ht="14" customHeight="1" spans="1:16379">
      <c r="A4" s="9">
        <v>2</v>
      </c>
      <c r="B4" s="9" t="s">
        <v>7</v>
      </c>
      <c r="C4" s="9" t="s">
        <v>8</v>
      </c>
      <c r="D4" s="9" t="s">
        <v>11</v>
      </c>
      <c r="E4" s="9" t="s">
        <v>12</v>
      </c>
      <c r="F4" s="10">
        <v>490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XEY4" s="4">
        <f t="shared" si="0"/>
        <v>492</v>
      </c>
    </row>
    <row r="5" s="3" customFormat="1" ht="14" customHeight="1" spans="1:16379">
      <c r="A5" s="9">
        <v>3</v>
      </c>
      <c r="B5" s="9" t="s">
        <v>7</v>
      </c>
      <c r="C5" s="9" t="s">
        <v>8</v>
      </c>
      <c r="D5" s="9" t="s">
        <v>11</v>
      </c>
      <c r="E5" s="9" t="s">
        <v>13</v>
      </c>
      <c r="F5" s="10">
        <v>570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XEY5" s="4">
        <f t="shared" si="0"/>
        <v>573</v>
      </c>
    </row>
    <row r="6" s="3" customFormat="1" ht="14" customHeight="1" spans="1:16379">
      <c r="A6" s="9">
        <v>4</v>
      </c>
      <c r="B6" s="9" t="s">
        <v>7</v>
      </c>
      <c r="C6" s="9" t="s">
        <v>8</v>
      </c>
      <c r="D6" s="9" t="s">
        <v>11</v>
      </c>
      <c r="E6" s="9" t="s">
        <v>14</v>
      </c>
      <c r="F6" s="10">
        <v>490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XEY6" s="4">
        <f t="shared" si="0"/>
        <v>494</v>
      </c>
    </row>
    <row r="7" s="3" customFormat="1" ht="14" customHeight="1" spans="1:16379">
      <c r="A7" s="9">
        <v>5</v>
      </c>
      <c r="B7" s="9" t="s">
        <v>7</v>
      </c>
      <c r="C7" s="9" t="s">
        <v>8</v>
      </c>
      <c r="D7" s="9" t="s">
        <v>9</v>
      </c>
      <c r="E7" s="9" t="s">
        <v>15</v>
      </c>
      <c r="F7" s="10">
        <v>1140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XEY7" s="4">
        <f t="shared" si="0"/>
        <v>1145</v>
      </c>
    </row>
    <row r="8" s="3" customFormat="1" ht="14" customHeight="1" spans="1:16379">
      <c r="A8" s="9">
        <v>6</v>
      </c>
      <c r="B8" s="9" t="s">
        <v>7</v>
      </c>
      <c r="C8" s="9" t="s">
        <v>8</v>
      </c>
      <c r="D8" s="9" t="s">
        <v>9</v>
      </c>
      <c r="E8" s="9" t="s">
        <v>16</v>
      </c>
      <c r="F8" s="10">
        <v>1140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XEY8" s="4">
        <f t="shared" si="0"/>
        <v>1146</v>
      </c>
    </row>
    <row r="9" s="3" customFormat="1" ht="14" customHeight="1" spans="1:16379">
      <c r="A9" s="9">
        <v>7</v>
      </c>
      <c r="B9" s="9" t="s">
        <v>7</v>
      </c>
      <c r="C9" s="9" t="s">
        <v>8</v>
      </c>
      <c r="D9" s="9" t="s">
        <v>11</v>
      </c>
      <c r="E9" s="9" t="s">
        <v>17</v>
      </c>
      <c r="F9" s="10">
        <v>490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XEY9" s="4">
        <f t="shared" si="0"/>
        <v>497</v>
      </c>
    </row>
    <row r="10" s="3" customFormat="1" ht="14" customHeight="1" spans="1:16379">
      <c r="A10" s="9">
        <v>8</v>
      </c>
      <c r="B10" s="9" t="s">
        <v>7</v>
      </c>
      <c r="C10" s="9" t="s">
        <v>8</v>
      </c>
      <c r="D10" s="9" t="s">
        <v>9</v>
      </c>
      <c r="E10" s="9" t="s">
        <v>18</v>
      </c>
      <c r="F10" s="10">
        <v>980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XEY10" s="4">
        <f t="shared" si="0"/>
        <v>988</v>
      </c>
    </row>
    <row r="11" s="3" customFormat="1" ht="14" customHeight="1" spans="1:16379">
      <c r="A11" s="9">
        <v>9</v>
      </c>
      <c r="B11" s="9" t="s">
        <v>7</v>
      </c>
      <c r="C11" s="9" t="s">
        <v>8</v>
      </c>
      <c r="D11" s="9" t="s">
        <v>11</v>
      </c>
      <c r="E11" s="9" t="s">
        <v>19</v>
      </c>
      <c r="F11" s="10">
        <v>570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XEY11" s="4">
        <f t="shared" si="0"/>
        <v>579</v>
      </c>
    </row>
    <row r="12" s="3" customFormat="1" ht="14" customHeight="1" spans="1:16379">
      <c r="A12" s="9">
        <v>10</v>
      </c>
      <c r="B12" s="9" t="s">
        <v>7</v>
      </c>
      <c r="C12" s="9" t="s">
        <v>8</v>
      </c>
      <c r="D12" s="9" t="s">
        <v>11</v>
      </c>
      <c r="E12" s="9" t="s">
        <v>20</v>
      </c>
      <c r="F12" s="10">
        <v>650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XEY12" s="4">
        <f t="shared" si="0"/>
        <v>660</v>
      </c>
    </row>
    <row r="13" s="3" customFormat="1" ht="14" customHeight="1" spans="1:16379">
      <c r="A13" s="9">
        <v>11</v>
      </c>
      <c r="B13" s="9" t="s">
        <v>7</v>
      </c>
      <c r="C13" s="9" t="s">
        <v>8</v>
      </c>
      <c r="D13" s="9" t="s">
        <v>11</v>
      </c>
      <c r="E13" s="9" t="s">
        <v>21</v>
      </c>
      <c r="F13" s="10">
        <v>490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XEY13" s="4">
        <f t="shared" si="0"/>
        <v>501</v>
      </c>
    </row>
    <row r="14" s="3" customFormat="1" ht="14" customHeight="1" spans="1:16379">
      <c r="A14" s="9">
        <v>12</v>
      </c>
      <c r="B14" s="9" t="s">
        <v>7</v>
      </c>
      <c r="C14" s="9" t="s">
        <v>8</v>
      </c>
      <c r="D14" s="9" t="s">
        <v>11</v>
      </c>
      <c r="E14" s="9" t="s">
        <v>22</v>
      </c>
      <c r="F14" s="10">
        <v>570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XEY14" s="4">
        <f t="shared" si="0"/>
        <v>582</v>
      </c>
    </row>
    <row r="15" s="3" customFormat="1" ht="14" customHeight="1" spans="1:16379">
      <c r="A15" s="9">
        <v>13</v>
      </c>
      <c r="B15" s="9" t="s">
        <v>7</v>
      </c>
      <c r="C15" s="9" t="s">
        <v>8</v>
      </c>
      <c r="D15" s="9" t="s">
        <v>23</v>
      </c>
      <c r="E15" s="9" t="s">
        <v>24</v>
      </c>
      <c r="F15" s="10">
        <v>1710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XEY15" s="4">
        <f t="shared" si="0"/>
        <v>1723</v>
      </c>
    </row>
    <row r="16" s="3" customFormat="1" ht="14" customHeight="1" spans="1:16379">
      <c r="A16" s="9">
        <v>14</v>
      </c>
      <c r="B16" s="9" t="s">
        <v>7</v>
      </c>
      <c r="C16" s="9" t="s">
        <v>8</v>
      </c>
      <c r="D16" s="9" t="s">
        <v>9</v>
      </c>
      <c r="E16" s="9" t="s">
        <v>25</v>
      </c>
      <c r="F16" s="10">
        <v>980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XEY16" s="4">
        <f t="shared" si="0"/>
        <v>994</v>
      </c>
    </row>
    <row r="17" s="3" customFormat="1" ht="14" customHeight="1" spans="1:16379">
      <c r="A17" s="9">
        <v>15</v>
      </c>
      <c r="B17" s="9" t="s">
        <v>7</v>
      </c>
      <c r="C17" s="9" t="s">
        <v>8</v>
      </c>
      <c r="D17" s="9" t="s">
        <v>11</v>
      </c>
      <c r="E17" s="9" t="s">
        <v>26</v>
      </c>
      <c r="F17" s="10">
        <v>490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XEY17" s="4">
        <f t="shared" si="0"/>
        <v>505</v>
      </c>
    </row>
    <row r="18" s="3" customFormat="1" ht="14" customHeight="1" spans="1:16379">
      <c r="A18" s="9">
        <v>16</v>
      </c>
      <c r="B18" s="9" t="s">
        <v>7</v>
      </c>
      <c r="C18" s="9" t="s">
        <v>8</v>
      </c>
      <c r="D18" s="9" t="s">
        <v>11</v>
      </c>
      <c r="E18" s="9" t="s">
        <v>27</v>
      </c>
      <c r="F18" s="10">
        <v>490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XEY18" s="4">
        <f t="shared" si="0"/>
        <v>506</v>
      </c>
    </row>
    <row r="19" s="3" customFormat="1" ht="14" customHeight="1" spans="1:16379">
      <c r="A19" s="9">
        <v>17</v>
      </c>
      <c r="B19" s="9" t="s">
        <v>7</v>
      </c>
      <c r="C19" s="9" t="s">
        <v>8</v>
      </c>
      <c r="D19" s="9" t="s">
        <v>11</v>
      </c>
      <c r="E19" s="9" t="s">
        <v>28</v>
      </c>
      <c r="F19" s="10">
        <v>570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XEY19" s="4">
        <f t="shared" si="0"/>
        <v>587</v>
      </c>
    </row>
    <row r="20" s="3" customFormat="1" ht="14" customHeight="1" spans="1:16379">
      <c r="A20" s="9">
        <v>18</v>
      </c>
      <c r="B20" s="9" t="s">
        <v>7</v>
      </c>
      <c r="C20" s="9" t="s">
        <v>8</v>
      </c>
      <c r="D20" s="9" t="s">
        <v>11</v>
      </c>
      <c r="E20" s="9" t="s">
        <v>29</v>
      </c>
      <c r="F20" s="10">
        <v>490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XEY20" s="4">
        <f t="shared" si="0"/>
        <v>508</v>
      </c>
    </row>
    <row r="21" s="3" customFormat="1" ht="14" customHeight="1" spans="1:16379">
      <c r="A21" s="9">
        <v>19</v>
      </c>
      <c r="B21" s="9" t="s">
        <v>7</v>
      </c>
      <c r="C21" s="9" t="s">
        <v>8</v>
      </c>
      <c r="D21" s="9" t="s">
        <v>11</v>
      </c>
      <c r="E21" s="9" t="s">
        <v>30</v>
      </c>
      <c r="F21" s="10">
        <v>570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XEY21" s="4">
        <f t="shared" si="0"/>
        <v>589</v>
      </c>
    </row>
    <row r="22" s="3" customFormat="1" ht="14" customHeight="1" spans="1:16379">
      <c r="A22" s="9">
        <v>20</v>
      </c>
      <c r="B22" s="9" t="s">
        <v>7</v>
      </c>
      <c r="C22" s="9" t="s">
        <v>8</v>
      </c>
      <c r="D22" s="9" t="s">
        <v>11</v>
      </c>
      <c r="E22" s="9" t="s">
        <v>31</v>
      </c>
      <c r="F22" s="10">
        <v>570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XEY22" s="4">
        <f t="shared" si="0"/>
        <v>590</v>
      </c>
    </row>
    <row r="23" s="3" customFormat="1" ht="14" customHeight="1" spans="1:16379">
      <c r="A23" s="9">
        <v>21</v>
      </c>
      <c r="B23" s="9" t="s">
        <v>7</v>
      </c>
      <c r="C23" s="9" t="s">
        <v>8</v>
      </c>
      <c r="D23" s="9" t="s">
        <v>11</v>
      </c>
      <c r="E23" s="9" t="s">
        <v>32</v>
      </c>
      <c r="F23" s="10">
        <v>490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XEY23" s="4">
        <f t="shared" si="0"/>
        <v>511</v>
      </c>
    </row>
    <row r="24" s="3" customFormat="1" ht="14" customHeight="1" spans="1:16379">
      <c r="A24" s="9">
        <v>22</v>
      </c>
      <c r="B24" s="9" t="s">
        <v>7</v>
      </c>
      <c r="C24" s="9" t="s">
        <v>8</v>
      </c>
      <c r="D24" s="9" t="s">
        <v>11</v>
      </c>
      <c r="E24" s="9" t="s">
        <v>33</v>
      </c>
      <c r="F24" s="10">
        <v>490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XEY24" s="4">
        <f t="shared" si="0"/>
        <v>512</v>
      </c>
    </row>
    <row r="25" s="3" customFormat="1" ht="14" customHeight="1" spans="1:16379">
      <c r="A25" s="9">
        <v>23</v>
      </c>
      <c r="B25" s="9" t="s">
        <v>7</v>
      </c>
      <c r="C25" s="9" t="s">
        <v>8</v>
      </c>
      <c r="D25" s="9" t="s">
        <v>23</v>
      </c>
      <c r="E25" s="9" t="s">
        <v>34</v>
      </c>
      <c r="F25" s="10">
        <v>1470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XEY25" s="4">
        <f t="shared" si="0"/>
        <v>1493</v>
      </c>
    </row>
    <row r="26" s="3" customFormat="1" ht="14" customHeight="1" spans="1:16379">
      <c r="A26" s="9">
        <v>24</v>
      </c>
      <c r="B26" s="9" t="s">
        <v>7</v>
      </c>
      <c r="C26" s="9" t="s">
        <v>8</v>
      </c>
      <c r="D26" s="9" t="s">
        <v>11</v>
      </c>
      <c r="E26" s="9" t="s">
        <v>35</v>
      </c>
      <c r="F26" s="10">
        <v>570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XEY26" s="4">
        <f t="shared" si="0"/>
        <v>594</v>
      </c>
    </row>
    <row r="27" s="3" customFormat="1" ht="14" customHeight="1" spans="1:16379">
      <c r="A27" s="9">
        <v>25</v>
      </c>
      <c r="B27" s="9" t="s">
        <v>7</v>
      </c>
      <c r="C27" s="9" t="s">
        <v>8</v>
      </c>
      <c r="D27" s="9" t="s">
        <v>9</v>
      </c>
      <c r="E27" s="9" t="s">
        <v>36</v>
      </c>
      <c r="F27" s="10">
        <v>980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XEY27" s="4">
        <f t="shared" si="0"/>
        <v>1005</v>
      </c>
    </row>
    <row r="28" s="3" customFormat="1" ht="14" customHeight="1" spans="1:16379">
      <c r="A28" s="9">
        <v>26</v>
      </c>
      <c r="B28" s="9" t="s">
        <v>7</v>
      </c>
      <c r="C28" s="9" t="s">
        <v>8</v>
      </c>
      <c r="D28" s="9" t="s">
        <v>11</v>
      </c>
      <c r="E28" s="9" t="s">
        <v>37</v>
      </c>
      <c r="F28" s="10">
        <v>490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XEY28" s="4">
        <f t="shared" si="0"/>
        <v>516</v>
      </c>
    </row>
    <row r="29" s="3" customFormat="1" ht="14" customHeight="1" spans="1:16379">
      <c r="A29" s="9">
        <v>27</v>
      </c>
      <c r="B29" s="9" t="s">
        <v>7</v>
      </c>
      <c r="C29" s="9" t="s">
        <v>8</v>
      </c>
      <c r="D29" s="9" t="s">
        <v>11</v>
      </c>
      <c r="E29" s="9" t="s">
        <v>38</v>
      </c>
      <c r="F29" s="10">
        <v>490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XEY29" s="4">
        <f t="shared" si="0"/>
        <v>517</v>
      </c>
    </row>
    <row r="30" s="3" customFormat="1" ht="14" customHeight="1" spans="1:16379">
      <c r="A30" s="9">
        <v>28</v>
      </c>
      <c r="B30" s="9" t="s">
        <v>7</v>
      </c>
      <c r="C30" s="9" t="s">
        <v>8</v>
      </c>
      <c r="D30" s="9" t="s">
        <v>11</v>
      </c>
      <c r="E30" s="9" t="s">
        <v>39</v>
      </c>
      <c r="F30" s="10">
        <v>570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XEY30" s="4">
        <f t="shared" si="0"/>
        <v>598</v>
      </c>
    </row>
    <row r="31" s="3" customFormat="1" ht="14" customHeight="1" spans="1:16379">
      <c r="A31" s="9">
        <v>29</v>
      </c>
      <c r="B31" s="9" t="s">
        <v>7</v>
      </c>
      <c r="C31" s="9" t="s">
        <v>8</v>
      </c>
      <c r="D31" s="9" t="s">
        <v>11</v>
      </c>
      <c r="E31" s="9" t="s">
        <v>40</v>
      </c>
      <c r="F31" s="10">
        <v>570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XEY31" s="4">
        <f t="shared" si="0"/>
        <v>599</v>
      </c>
    </row>
    <row r="32" s="3" customFormat="1" ht="14" customHeight="1" spans="1:16379">
      <c r="A32" s="9">
        <v>30</v>
      </c>
      <c r="B32" s="9" t="s">
        <v>7</v>
      </c>
      <c r="C32" s="9" t="s">
        <v>8</v>
      </c>
      <c r="D32" s="9" t="s">
        <v>11</v>
      </c>
      <c r="E32" s="9" t="s">
        <v>41</v>
      </c>
      <c r="F32" s="10">
        <v>490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XEY32" s="4">
        <f t="shared" si="0"/>
        <v>520</v>
      </c>
    </row>
    <row r="33" s="3" customFormat="1" ht="14" customHeight="1" spans="1:16379">
      <c r="A33" s="9">
        <v>31</v>
      </c>
      <c r="B33" s="9" t="s">
        <v>7</v>
      </c>
      <c r="C33" s="9" t="s">
        <v>8</v>
      </c>
      <c r="D33" s="9" t="s">
        <v>9</v>
      </c>
      <c r="E33" s="9" t="s">
        <v>42</v>
      </c>
      <c r="F33" s="10">
        <v>1140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XEY33" s="4">
        <f t="shared" si="0"/>
        <v>1171</v>
      </c>
    </row>
    <row r="34" s="3" customFormat="1" ht="14" customHeight="1" spans="1:16379">
      <c r="A34" s="9">
        <v>32</v>
      </c>
      <c r="B34" s="9" t="s">
        <v>7</v>
      </c>
      <c r="C34" s="9" t="s">
        <v>8</v>
      </c>
      <c r="D34" s="9" t="s">
        <v>23</v>
      </c>
      <c r="E34" s="9" t="s">
        <v>43</v>
      </c>
      <c r="F34" s="10">
        <v>1710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XEY34" s="4">
        <f t="shared" si="0"/>
        <v>1742</v>
      </c>
    </row>
    <row r="35" s="3" customFormat="1" ht="14" customHeight="1" spans="1:16379">
      <c r="A35" s="9">
        <v>33</v>
      </c>
      <c r="B35" s="9" t="s">
        <v>7</v>
      </c>
      <c r="C35" s="9" t="s">
        <v>8</v>
      </c>
      <c r="D35" s="9" t="s">
        <v>11</v>
      </c>
      <c r="E35" s="9" t="s">
        <v>44</v>
      </c>
      <c r="F35" s="10">
        <v>570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XEY35" s="4">
        <f t="shared" si="0"/>
        <v>603</v>
      </c>
    </row>
    <row r="36" s="3" customFormat="1" ht="14" customHeight="1" spans="1:16379">
      <c r="A36" s="9">
        <v>34</v>
      </c>
      <c r="B36" s="9" t="s">
        <v>7</v>
      </c>
      <c r="C36" s="9" t="s">
        <v>8</v>
      </c>
      <c r="D36" s="9" t="s">
        <v>9</v>
      </c>
      <c r="E36" s="9" t="s">
        <v>45</v>
      </c>
      <c r="F36" s="10">
        <v>980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XEY36" s="4">
        <f t="shared" si="0"/>
        <v>1014</v>
      </c>
    </row>
    <row r="37" s="3" customFormat="1" ht="14" customHeight="1" spans="1:16379">
      <c r="A37" s="9">
        <v>35</v>
      </c>
      <c r="B37" s="9" t="s">
        <v>7</v>
      </c>
      <c r="C37" s="9" t="s">
        <v>8</v>
      </c>
      <c r="D37" s="9" t="s">
        <v>9</v>
      </c>
      <c r="E37" s="9" t="s">
        <v>46</v>
      </c>
      <c r="F37" s="10">
        <v>980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XEY37" s="4">
        <f t="shared" si="0"/>
        <v>1015</v>
      </c>
    </row>
    <row r="38" s="3" customFormat="1" ht="14" customHeight="1" spans="1:16379">
      <c r="A38" s="9">
        <v>36</v>
      </c>
      <c r="B38" s="9" t="s">
        <v>7</v>
      </c>
      <c r="C38" s="9" t="s">
        <v>8</v>
      </c>
      <c r="D38" s="9" t="s">
        <v>9</v>
      </c>
      <c r="E38" s="9" t="s">
        <v>47</v>
      </c>
      <c r="F38" s="10">
        <v>980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XEY38" s="4">
        <f t="shared" si="0"/>
        <v>1016</v>
      </c>
    </row>
    <row r="39" s="3" customFormat="1" ht="14" customHeight="1" spans="1:16379">
      <c r="A39" s="9">
        <v>37</v>
      </c>
      <c r="B39" s="9" t="s">
        <v>7</v>
      </c>
      <c r="C39" s="9" t="s">
        <v>8</v>
      </c>
      <c r="D39" s="9" t="s">
        <v>9</v>
      </c>
      <c r="E39" s="9" t="s">
        <v>48</v>
      </c>
      <c r="F39" s="10">
        <v>1300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XEY39" s="4">
        <f t="shared" si="0"/>
        <v>1337</v>
      </c>
    </row>
    <row r="40" s="3" customFormat="1" ht="14" customHeight="1" spans="1:16379">
      <c r="A40" s="9">
        <v>38</v>
      </c>
      <c r="B40" s="9" t="s">
        <v>7</v>
      </c>
      <c r="C40" s="9" t="s">
        <v>8</v>
      </c>
      <c r="D40" s="9" t="s">
        <v>11</v>
      </c>
      <c r="E40" s="9" t="s">
        <v>49</v>
      </c>
      <c r="F40" s="10">
        <v>570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XEY40" s="4">
        <f t="shared" si="0"/>
        <v>608</v>
      </c>
    </row>
    <row r="41" s="3" customFormat="1" ht="14" customHeight="1" spans="1:16379">
      <c r="A41" s="9">
        <v>39</v>
      </c>
      <c r="B41" s="9" t="s">
        <v>7</v>
      </c>
      <c r="C41" s="9" t="s">
        <v>8</v>
      </c>
      <c r="D41" s="9" t="s">
        <v>11</v>
      </c>
      <c r="E41" s="9" t="s">
        <v>50</v>
      </c>
      <c r="F41" s="10">
        <v>490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XEY41" s="4">
        <f t="shared" si="0"/>
        <v>529</v>
      </c>
    </row>
    <row r="42" s="3" customFormat="1" ht="14" customHeight="1" spans="1:16379">
      <c r="A42" s="9">
        <v>40</v>
      </c>
      <c r="B42" s="9" t="s">
        <v>7</v>
      </c>
      <c r="C42" s="9" t="s">
        <v>8</v>
      </c>
      <c r="D42" s="9" t="s">
        <v>11</v>
      </c>
      <c r="E42" s="9" t="s">
        <v>51</v>
      </c>
      <c r="F42" s="10">
        <v>570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XEY42" s="4">
        <f t="shared" si="0"/>
        <v>610</v>
      </c>
    </row>
    <row r="43" s="3" customFormat="1" ht="14" customHeight="1" spans="1:16379">
      <c r="A43" s="9">
        <v>41</v>
      </c>
      <c r="B43" s="9" t="s">
        <v>7</v>
      </c>
      <c r="C43" s="9" t="s">
        <v>8</v>
      </c>
      <c r="D43" s="9" t="s">
        <v>11</v>
      </c>
      <c r="E43" s="9" t="s">
        <v>52</v>
      </c>
      <c r="F43" s="10">
        <v>570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XEY43" s="4">
        <f t="shared" si="0"/>
        <v>611</v>
      </c>
    </row>
    <row r="44" s="3" customFormat="1" ht="14" customHeight="1" spans="1:16379">
      <c r="A44" s="9">
        <v>42</v>
      </c>
      <c r="B44" s="9" t="s">
        <v>7</v>
      </c>
      <c r="C44" s="9" t="s">
        <v>8</v>
      </c>
      <c r="D44" s="9" t="s">
        <v>11</v>
      </c>
      <c r="E44" s="9" t="s">
        <v>53</v>
      </c>
      <c r="F44" s="10">
        <v>490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XEY44" s="4">
        <f t="shared" si="0"/>
        <v>532</v>
      </c>
    </row>
    <row r="45" s="3" customFormat="1" ht="14" customHeight="1" spans="1:16379">
      <c r="A45" s="9">
        <v>43</v>
      </c>
      <c r="B45" s="9" t="s">
        <v>7</v>
      </c>
      <c r="C45" s="9" t="s">
        <v>8</v>
      </c>
      <c r="D45" s="9" t="s">
        <v>11</v>
      </c>
      <c r="E45" s="9" t="s">
        <v>54</v>
      </c>
      <c r="F45" s="10">
        <v>490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XEY45" s="4">
        <f t="shared" si="0"/>
        <v>533</v>
      </c>
    </row>
    <row r="46" s="3" customFormat="1" ht="14" customHeight="1" spans="1:16379">
      <c r="A46" s="9">
        <v>44</v>
      </c>
      <c r="B46" s="9" t="s">
        <v>7</v>
      </c>
      <c r="C46" s="9" t="s">
        <v>8</v>
      </c>
      <c r="D46" s="9" t="s">
        <v>11</v>
      </c>
      <c r="E46" s="9" t="s">
        <v>55</v>
      </c>
      <c r="F46" s="10">
        <v>490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XEY46" s="4">
        <f t="shared" si="0"/>
        <v>534</v>
      </c>
    </row>
    <row r="47" s="3" customFormat="1" ht="14" customHeight="1" spans="1:16379">
      <c r="A47" s="9">
        <v>45</v>
      </c>
      <c r="B47" s="9" t="s">
        <v>7</v>
      </c>
      <c r="C47" s="9" t="s">
        <v>8</v>
      </c>
      <c r="D47" s="9" t="s">
        <v>11</v>
      </c>
      <c r="E47" s="9" t="s">
        <v>56</v>
      </c>
      <c r="F47" s="10">
        <v>490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XEY47" s="4">
        <f t="shared" si="0"/>
        <v>535</v>
      </c>
    </row>
    <row r="48" s="3" customFormat="1" ht="14" customHeight="1" spans="1:16379">
      <c r="A48" s="9">
        <v>46</v>
      </c>
      <c r="B48" s="9" t="s">
        <v>7</v>
      </c>
      <c r="C48" s="9" t="s">
        <v>8</v>
      </c>
      <c r="D48" s="9" t="s">
        <v>9</v>
      </c>
      <c r="E48" s="9" t="s">
        <v>57</v>
      </c>
      <c r="F48" s="10">
        <v>1140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XEY48" s="4">
        <f t="shared" si="0"/>
        <v>1186</v>
      </c>
    </row>
    <row r="49" s="3" customFormat="1" ht="14" customHeight="1" spans="1:16379">
      <c r="A49" s="9">
        <v>47</v>
      </c>
      <c r="B49" s="9" t="s">
        <v>7</v>
      </c>
      <c r="C49" s="9" t="s">
        <v>8</v>
      </c>
      <c r="D49" s="9" t="s">
        <v>9</v>
      </c>
      <c r="E49" s="9" t="s">
        <v>58</v>
      </c>
      <c r="F49" s="10">
        <v>980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XEY49" s="4">
        <f t="shared" si="0"/>
        <v>1027</v>
      </c>
    </row>
    <row r="50" s="3" customFormat="1" ht="14" customHeight="1" spans="1:16379">
      <c r="A50" s="9">
        <v>48</v>
      </c>
      <c r="B50" s="9" t="s">
        <v>7</v>
      </c>
      <c r="C50" s="9" t="s">
        <v>8</v>
      </c>
      <c r="D50" s="9" t="s">
        <v>9</v>
      </c>
      <c r="E50" s="9" t="s">
        <v>59</v>
      </c>
      <c r="F50" s="10">
        <v>1300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XEY50" s="4">
        <f t="shared" si="0"/>
        <v>1348</v>
      </c>
    </row>
    <row r="51" s="3" customFormat="1" ht="14" customHeight="1" spans="1:16379">
      <c r="A51" s="9">
        <v>49</v>
      </c>
      <c r="B51" s="9" t="s">
        <v>7</v>
      </c>
      <c r="C51" s="9" t="s">
        <v>8</v>
      </c>
      <c r="D51" s="9" t="s">
        <v>9</v>
      </c>
      <c r="E51" s="9" t="s">
        <v>60</v>
      </c>
      <c r="F51" s="10">
        <v>980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XEY51" s="4">
        <f t="shared" si="0"/>
        <v>1029</v>
      </c>
    </row>
    <row r="52" s="3" customFormat="1" ht="14" customHeight="1" spans="1:16379">
      <c r="A52" s="9">
        <v>50</v>
      </c>
      <c r="B52" s="9" t="s">
        <v>7</v>
      </c>
      <c r="C52" s="9" t="s">
        <v>8</v>
      </c>
      <c r="D52" s="9" t="s">
        <v>11</v>
      </c>
      <c r="E52" s="9" t="s">
        <v>61</v>
      </c>
      <c r="F52" s="10">
        <v>490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XEY52" s="4">
        <f t="shared" si="0"/>
        <v>540</v>
      </c>
    </row>
    <row r="53" s="3" customFormat="1" ht="14" customHeight="1" spans="1:16379">
      <c r="A53" s="9">
        <v>51</v>
      </c>
      <c r="B53" s="9" t="s">
        <v>7</v>
      </c>
      <c r="C53" s="9" t="s">
        <v>8</v>
      </c>
      <c r="D53" s="9" t="s">
        <v>9</v>
      </c>
      <c r="E53" s="9" t="s">
        <v>62</v>
      </c>
      <c r="F53" s="10">
        <v>980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XEY53" s="4">
        <f t="shared" si="0"/>
        <v>1031</v>
      </c>
    </row>
    <row r="54" s="3" customFormat="1" ht="14" customHeight="1" spans="1:16379">
      <c r="A54" s="9">
        <v>52</v>
      </c>
      <c r="B54" s="9" t="s">
        <v>7</v>
      </c>
      <c r="C54" s="9" t="s">
        <v>8</v>
      </c>
      <c r="D54" s="9" t="s">
        <v>11</v>
      </c>
      <c r="E54" s="9" t="s">
        <v>63</v>
      </c>
      <c r="F54" s="10">
        <v>490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XEY54" s="4">
        <f t="shared" si="0"/>
        <v>542</v>
      </c>
    </row>
    <row r="55" s="3" customFormat="1" ht="14" customHeight="1" spans="1:16379">
      <c r="A55" s="9">
        <v>53</v>
      </c>
      <c r="B55" s="9" t="s">
        <v>7</v>
      </c>
      <c r="C55" s="9" t="s">
        <v>8</v>
      </c>
      <c r="D55" s="9" t="s">
        <v>23</v>
      </c>
      <c r="E55" s="9" t="s">
        <v>64</v>
      </c>
      <c r="F55" s="10">
        <v>1470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XEY55" s="4">
        <f t="shared" si="0"/>
        <v>1523</v>
      </c>
    </row>
    <row r="56" s="3" customFormat="1" ht="14" customHeight="1" spans="1:16379">
      <c r="A56" s="9">
        <v>54</v>
      </c>
      <c r="B56" s="9" t="s">
        <v>7</v>
      </c>
      <c r="C56" s="9" t="s">
        <v>8</v>
      </c>
      <c r="D56" s="9" t="s">
        <v>11</v>
      </c>
      <c r="E56" s="9" t="s">
        <v>65</v>
      </c>
      <c r="F56" s="10">
        <v>490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XEY56" s="4">
        <f t="shared" si="0"/>
        <v>544</v>
      </c>
    </row>
    <row r="57" s="3" customFormat="1" ht="14" customHeight="1" spans="1:16379">
      <c r="A57" s="9">
        <v>55</v>
      </c>
      <c r="B57" s="9" t="s">
        <v>7</v>
      </c>
      <c r="C57" s="9" t="s">
        <v>8</v>
      </c>
      <c r="D57" s="9" t="s">
        <v>11</v>
      </c>
      <c r="E57" s="9" t="s">
        <v>66</v>
      </c>
      <c r="F57" s="10">
        <v>490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XEY57" s="4">
        <f t="shared" si="0"/>
        <v>545</v>
      </c>
    </row>
    <row r="58" s="3" customFormat="1" ht="14" customHeight="1" spans="1:16379">
      <c r="A58" s="9">
        <v>56</v>
      </c>
      <c r="B58" s="9" t="s">
        <v>7</v>
      </c>
      <c r="C58" s="9" t="s">
        <v>8</v>
      </c>
      <c r="D58" s="9" t="s">
        <v>11</v>
      </c>
      <c r="E58" s="9" t="s">
        <v>67</v>
      </c>
      <c r="F58" s="10">
        <v>490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XEY58" s="4">
        <f t="shared" si="0"/>
        <v>546</v>
      </c>
    </row>
    <row r="59" s="3" customFormat="1" ht="14" customHeight="1" spans="1:16379">
      <c r="A59" s="9">
        <v>57</v>
      </c>
      <c r="B59" s="9" t="s">
        <v>7</v>
      </c>
      <c r="C59" s="9" t="s">
        <v>8</v>
      </c>
      <c r="D59" s="9" t="s">
        <v>11</v>
      </c>
      <c r="E59" s="9" t="s">
        <v>68</v>
      </c>
      <c r="F59" s="10">
        <v>570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XEY59" s="4">
        <f t="shared" si="0"/>
        <v>627</v>
      </c>
    </row>
    <row r="60" s="3" customFormat="1" ht="14" customHeight="1" spans="1:16379">
      <c r="A60" s="9">
        <v>58</v>
      </c>
      <c r="B60" s="9" t="s">
        <v>7</v>
      </c>
      <c r="C60" s="9" t="s">
        <v>8</v>
      </c>
      <c r="D60" s="9" t="s">
        <v>11</v>
      </c>
      <c r="E60" s="9" t="s">
        <v>69</v>
      </c>
      <c r="F60" s="10">
        <v>490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XEY60" s="4">
        <f t="shared" si="0"/>
        <v>548</v>
      </c>
    </row>
    <row r="61" s="3" customFormat="1" ht="14" customHeight="1" spans="1:16379">
      <c r="A61" s="9">
        <v>59</v>
      </c>
      <c r="B61" s="9" t="s">
        <v>7</v>
      </c>
      <c r="C61" s="9" t="s">
        <v>8</v>
      </c>
      <c r="D61" s="9" t="s">
        <v>11</v>
      </c>
      <c r="E61" s="9" t="s">
        <v>70</v>
      </c>
      <c r="F61" s="10">
        <v>490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XEY61" s="4">
        <f t="shared" si="0"/>
        <v>549</v>
      </c>
    </row>
    <row r="62" s="3" customFormat="1" ht="14" customHeight="1" spans="1:16379">
      <c r="A62" s="9">
        <v>60</v>
      </c>
      <c r="B62" s="9" t="s">
        <v>7</v>
      </c>
      <c r="C62" s="9" t="s">
        <v>8</v>
      </c>
      <c r="D62" s="9" t="s">
        <v>11</v>
      </c>
      <c r="E62" s="9" t="s">
        <v>71</v>
      </c>
      <c r="F62" s="10">
        <v>490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XEY62" s="4">
        <f t="shared" si="0"/>
        <v>550</v>
      </c>
    </row>
    <row r="63" s="3" customFormat="1" ht="14" customHeight="1" spans="1:16379">
      <c r="A63" s="9">
        <v>61</v>
      </c>
      <c r="B63" s="9" t="s">
        <v>7</v>
      </c>
      <c r="C63" s="9" t="s">
        <v>8</v>
      </c>
      <c r="D63" s="9" t="s">
        <v>11</v>
      </c>
      <c r="E63" s="9" t="s">
        <v>72</v>
      </c>
      <c r="F63" s="10">
        <v>570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XEY63" s="4">
        <f t="shared" si="0"/>
        <v>631</v>
      </c>
    </row>
    <row r="64" s="3" customFormat="1" ht="14" customHeight="1" spans="1:16379">
      <c r="A64" s="9">
        <v>62</v>
      </c>
      <c r="B64" s="9" t="s">
        <v>7</v>
      </c>
      <c r="C64" s="9" t="s">
        <v>8</v>
      </c>
      <c r="D64" s="9" t="s">
        <v>11</v>
      </c>
      <c r="E64" s="9" t="s">
        <v>73</v>
      </c>
      <c r="F64" s="10">
        <v>570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XEY64" s="4">
        <f t="shared" si="0"/>
        <v>632</v>
      </c>
    </row>
    <row r="65" s="3" customFormat="1" ht="14" customHeight="1" spans="1:16379">
      <c r="A65" s="9">
        <v>63</v>
      </c>
      <c r="B65" s="9" t="s">
        <v>7</v>
      </c>
      <c r="C65" s="9" t="s">
        <v>8</v>
      </c>
      <c r="D65" s="9" t="s">
        <v>11</v>
      </c>
      <c r="E65" s="9" t="s">
        <v>74</v>
      </c>
      <c r="F65" s="10">
        <v>490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XEY65" s="4">
        <f t="shared" si="0"/>
        <v>553</v>
      </c>
    </row>
    <row r="66" s="3" customFormat="1" ht="14" customHeight="1" spans="1:16379">
      <c r="A66" s="9">
        <v>64</v>
      </c>
      <c r="B66" s="9" t="s">
        <v>7</v>
      </c>
      <c r="C66" s="9" t="s">
        <v>8</v>
      </c>
      <c r="D66" s="9" t="s">
        <v>75</v>
      </c>
      <c r="E66" s="9" t="s">
        <v>76</v>
      </c>
      <c r="F66" s="10">
        <v>1960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XEY66" s="4">
        <f t="shared" si="0"/>
        <v>2024</v>
      </c>
    </row>
    <row r="67" s="3" customFormat="1" ht="14" customHeight="1" spans="1:16379">
      <c r="A67" s="9">
        <v>65</v>
      </c>
      <c r="B67" s="9" t="s">
        <v>7</v>
      </c>
      <c r="C67" s="9" t="s">
        <v>8</v>
      </c>
      <c r="D67" s="9" t="s">
        <v>11</v>
      </c>
      <c r="E67" s="9" t="s">
        <v>77</v>
      </c>
      <c r="F67" s="10">
        <v>490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XEY67" s="4">
        <f t="shared" ref="XEY67:XEY130" si="1">SUM(A67:XEX67)</f>
        <v>555</v>
      </c>
    </row>
    <row r="68" s="3" customFormat="1" ht="14" customHeight="1" spans="1:16379">
      <c r="A68" s="9">
        <v>66</v>
      </c>
      <c r="B68" s="9" t="s">
        <v>7</v>
      </c>
      <c r="C68" s="9" t="s">
        <v>8</v>
      </c>
      <c r="D68" s="9" t="s">
        <v>11</v>
      </c>
      <c r="E68" s="9" t="s">
        <v>78</v>
      </c>
      <c r="F68" s="10">
        <v>650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XEY68" s="4">
        <f t="shared" si="1"/>
        <v>716</v>
      </c>
    </row>
    <row r="69" s="3" customFormat="1" ht="14" customHeight="1" spans="1:16379">
      <c r="A69" s="9">
        <v>67</v>
      </c>
      <c r="B69" s="9" t="s">
        <v>7</v>
      </c>
      <c r="C69" s="9" t="s">
        <v>8</v>
      </c>
      <c r="D69" s="9" t="s">
        <v>11</v>
      </c>
      <c r="E69" s="9" t="s">
        <v>79</v>
      </c>
      <c r="F69" s="10">
        <v>650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XEY69" s="4">
        <f t="shared" si="1"/>
        <v>717</v>
      </c>
    </row>
    <row r="70" s="3" customFormat="1" ht="14" customHeight="1" spans="1:16379">
      <c r="A70" s="9">
        <v>68</v>
      </c>
      <c r="B70" s="9" t="s">
        <v>7</v>
      </c>
      <c r="C70" s="9" t="s">
        <v>8</v>
      </c>
      <c r="D70" s="9" t="s">
        <v>11</v>
      </c>
      <c r="E70" s="9" t="s">
        <v>80</v>
      </c>
      <c r="F70" s="10">
        <v>490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XEY70" s="4">
        <f t="shared" si="1"/>
        <v>558</v>
      </c>
    </row>
    <row r="71" s="3" customFormat="1" ht="14" customHeight="1" spans="1:16379">
      <c r="A71" s="9">
        <v>69</v>
      </c>
      <c r="B71" s="9" t="s">
        <v>7</v>
      </c>
      <c r="C71" s="9" t="s">
        <v>8</v>
      </c>
      <c r="D71" s="9" t="s">
        <v>11</v>
      </c>
      <c r="E71" s="9" t="s">
        <v>81</v>
      </c>
      <c r="F71" s="10">
        <v>650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XEY71" s="4">
        <f t="shared" si="1"/>
        <v>719</v>
      </c>
    </row>
    <row r="72" s="3" customFormat="1" ht="14" customHeight="1" spans="1:16379">
      <c r="A72" s="9">
        <v>70</v>
      </c>
      <c r="B72" s="9" t="s">
        <v>7</v>
      </c>
      <c r="C72" s="9" t="s">
        <v>8</v>
      </c>
      <c r="D72" s="9" t="s">
        <v>11</v>
      </c>
      <c r="E72" s="9" t="s">
        <v>82</v>
      </c>
      <c r="F72" s="10">
        <v>570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XEY72" s="4">
        <f t="shared" si="1"/>
        <v>640</v>
      </c>
    </row>
    <row r="73" s="3" customFormat="1" ht="14" customHeight="1" spans="1:16379">
      <c r="A73" s="9">
        <v>71</v>
      </c>
      <c r="B73" s="9" t="s">
        <v>7</v>
      </c>
      <c r="C73" s="9" t="s">
        <v>8</v>
      </c>
      <c r="D73" s="9" t="s">
        <v>11</v>
      </c>
      <c r="E73" s="9" t="s">
        <v>83</v>
      </c>
      <c r="F73" s="10">
        <v>570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XEY73" s="4">
        <f t="shared" si="1"/>
        <v>641</v>
      </c>
    </row>
    <row r="74" s="3" customFormat="1" ht="14" customHeight="1" spans="1:16379">
      <c r="A74" s="9">
        <v>72</v>
      </c>
      <c r="B74" s="9" t="s">
        <v>7</v>
      </c>
      <c r="C74" s="9" t="s">
        <v>8</v>
      </c>
      <c r="D74" s="9" t="s">
        <v>11</v>
      </c>
      <c r="E74" s="9" t="s">
        <v>84</v>
      </c>
      <c r="F74" s="10">
        <v>650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XEY74" s="4">
        <f t="shared" si="1"/>
        <v>722</v>
      </c>
    </row>
    <row r="75" s="3" customFormat="1" ht="14" customHeight="1" spans="1:16379">
      <c r="A75" s="9">
        <v>73</v>
      </c>
      <c r="B75" s="9" t="s">
        <v>7</v>
      </c>
      <c r="C75" s="9" t="s">
        <v>8</v>
      </c>
      <c r="D75" s="9" t="s">
        <v>11</v>
      </c>
      <c r="E75" s="9" t="s">
        <v>85</v>
      </c>
      <c r="F75" s="10">
        <v>570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XEY75" s="4">
        <f t="shared" si="1"/>
        <v>643</v>
      </c>
    </row>
    <row r="76" s="3" customFormat="1" ht="14" customHeight="1" spans="1:16379">
      <c r="A76" s="9">
        <v>74</v>
      </c>
      <c r="B76" s="9" t="s">
        <v>7</v>
      </c>
      <c r="C76" s="9" t="s">
        <v>8</v>
      </c>
      <c r="D76" s="9" t="s">
        <v>11</v>
      </c>
      <c r="E76" s="9" t="s">
        <v>86</v>
      </c>
      <c r="F76" s="10">
        <v>490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XEY76" s="4">
        <f t="shared" si="1"/>
        <v>564</v>
      </c>
    </row>
    <row r="77" s="3" customFormat="1" ht="14" customHeight="1" spans="1:16379">
      <c r="A77" s="9">
        <v>75</v>
      </c>
      <c r="B77" s="9" t="s">
        <v>7</v>
      </c>
      <c r="C77" s="9" t="s">
        <v>8</v>
      </c>
      <c r="D77" s="9" t="s">
        <v>11</v>
      </c>
      <c r="E77" s="9" t="s">
        <v>87</v>
      </c>
      <c r="F77" s="10">
        <v>570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XEY77" s="4">
        <f t="shared" si="1"/>
        <v>645</v>
      </c>
    </row>
    <row r="78" s="3" customFormat="1" ht="14" customHeight="1" spans="1:16379">
      <c r="A78" s="9">
        <v>76</v>
      </c>
      <c r="B78" s="9" t="s">
        <v>7</v>
      </c>
      <c r="C78" s="9" t="s">
        <v>8</v>
      </c>
      <c r="D78" s="9" t="s">
        <v>11</v>
      </c>
      <c r="E78" s="9" t="s">
        <v>88</v>
      </c>
      <c r="F78" s="10">
        <v>490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XEY78" s="4">
        <f t="shared" si="1"/>
        <v>566</v>
      </c>
    </row>
    <row r="79" s="3" customFormat="1" ht="14" customHeight="1" spans="1:16379">
      <c r="A79" s="9">
        <v>77</v>
      </c>
      <c r="B79" s="9" t="s">
        <v>7</v>
      </c>
      <c r="C79" s="9" t="s">
        <v>8</v>
      </c>
      <c r="D79" s="9" t="s">
        <v>11</v>
      </c>
      <c r="E79" s="9" t="s">
        <v>89</v>
      </c>
      <c r="F79" s="10">
        <v>650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XEY79" s="4">
        <f t="shared" si="1"/>
        <v>727</v>
      </c>
    </row>
    <row r="80" s="3" customFormat="1" ht="14" customHeight="1" spans="1:16379">
      <c r="A80" s="9">
        <v>78</v>
      </c>
      <c r="B80" s="9" t="s">
        <v>7</v>
      </c>
      <c r="C80" s="9" t="s">
        <v>8</v>
      </c>
      <c r="D80" s="9" t="s">
        <v>11</v>
      </c>
      <c r="E80" s="9" t="s">
        <v>90</v>
      </c>
      <c r="F80" s="10">
        <v>570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XEY80" s="4">
        <f t="shared" si="1"/>
        <v>648</v>
      </c>
    </row>
    <row r="81" s="3" customFormat="1" ht="14" customHeight="1" spans="1:16379">
      <c r="A81" s="9">
        <v>79</v>
      </c>
      <c r="B81" s="9" t="s">
        <v>7</v>
      </c>
      <c r="C81" s="9" t="s">
        <v>8</v>
      </c>
      <c r="D81" s="9" t="s">
        <v>9</v>
      </c>
      <c r="E81" s="9" t="s">
        <v>91</v>
      </c>
      <c r="F81" s="10">
        <v>1140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XEY81" s="4">
        <f t="shared" si="1"/>
        <v>1219</v>
      </c>
    </row>
    <row r="82" s="3" customFormat="1" ht="14" customHeight="1" spans="1:16379">
      <c r="A82" s="9">
        <v>80</v>
      </c>
      <c r="B82" s="9" t="s">
        <v>7</v>
      </c>
      <c r="C82" s="9" t="s">
        <v>8</v>
      </c>
      <c r="D82" s="9" t="s">
        <v>9</v>
      </c>
      <c r="E82" s="9" t="s">
        <v>92</v>
      </c>
      <c r="F82" s="10">
        <v>1300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XEY82" s="4">
        <f t="shared" si="1"/>
        <v>1380</v>
      </c>
    </row>
    <row r="83" s="3" customFormat="1" ht="14" customHeight="1" spans="1:16379">
      <c r="A83" s="9">
        <v>81</v>
      </c>
      <c r="B83" s="9" t="s">
        <v>7</v>
      </c>
      <c r="C83" s="9" t="s">
        <v>8</v>
      </c>
      <c r="D83" s="9" t="s">
        <v>11</v>
      </c>
      <c r="E83" s="9" t="s">
        <v>93</v>
      </c>
      <c r="F83" s="10">
        <v>570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XEY83" s="4">
        <f t="shared" si="1"/>
        <v>651</v>
      </c>
    </row>
    <row r="84" s="3" customFormat="1" ht="14" customHeight="1" spans="1:16379">
      <c r="A84" s="9">
        <v>82</v>
      </c>
      <c r="B84" s="9" t="s">
        <v>7</v>
      </c>
      <c r="C84" s="9" t="s">
        <v>8</v>
      </c>
      <c r="D84" s="9" t="s">
        <v>9</v>
      </c>
      <c r="E84" s="9" t="s">
        <v>94</v>
      </c>
      <c r="F84" s="10">
        <v>980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XEY84" s="4">
        <f t="shared" si="1"/>
        <v>1062</v>
      </c>
    </row>
    <row r="85" s="3" customFormat="1" ht="14" customHeight="1" spans="1:16379">
      <c r="A85" s="9">
        <v>83</v>
      </c>
      <c r="B85" s="9" t="s">
        <v>7</v>
      </c>
      <c r="C85" s="9" t="s">
        <v>8</v>
      </c>
      <c r="D85" s="9" t="s">
        <v>11</v>
      </c>
      <c r="E85" s="9" t="s">
        <v>95</v>
      </c>
      <c r="F85" s="10">
        <v>490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XEY85" s="4">
        <f t="shared" si="1"/>
        <v>573</v>
      </c>
    </row>
    <row r="86" s="3" customFormat="1" ht="14" customHeight="1" spans="1:16379">
      <c r="A86" s="9">
        <v>84</v>
      </c>
      <c r="B86" s="9" t="s">
        <v>7</v>
      </c>
      <c r="C86" s="9" t="s">
        <v>8</v>
      </c>
      <c r="D86" s="9" t="s">
        <v>11</v>
      </c>
      <c r="E86" s="9" t="s">
        <v>96</v>
      </c>
      <c r="F86" s="10">
        <v>650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XEY86" s="4">
        <f t="shared" si="1"/>
        <v>734</v>
      </c>
    </row>
    <row r="87" s="3" customFormat="1" ht="14" customHeight="1" spans="1:16379">
      <c r="A87" s="9">
        <v>85</v>
      </c>
      <c r="B87" s="9" t="s">
        <v>7</v>
      </c>
      <c r="C87" s="9" t="s">
        <v>8</v>
      </c>
      <c r="D87" s="9" t="s">
        <v>11</v>
      </c>
      <c r="E87" s="9" t="s">
        <v>97</v>
      </c>
      <c r="F87" s="10">
        <v>570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XEY87" s="4">
        <f t="shared" si="1"/>
        <v>655</v>
      </c>
    </row>
    <row r="88" s="3" customFormat="1" ht="14" customHeight="1" spans="1:16379">
      <c r="A88" s="9">
        <v>86</v>
      </c>
      <c r="B88" s="9" t="s">
        <v>7</v>
      </c>
      <c r="C88" s="9" t="s">
        <v>8</v>
      </c>
      <c r="D88" s="9" t="s">
        <v>11</v>
      </c>
      <c r="E88" s="9" t="s">
        <v>98</v>
      </c>
      <c r="F88" s="10">
        <v>650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XEY88" s="4">
        <f t="shared" si="1"/>
        <v>736</v>
      </c>
    </row>
    <row r="89" s="3" customFormat="1" ht="14" customHeight="1" spans="1:16379">
      <c r="A89" s="9">
        <v>87</v>
      </c>
      <c r="B89" s="9" t="s">
        <v>7</v>
      </c>
      <c r="C89" s="9" t="s">
        <v>8</v>
      </c>
      <c r="D89" s="9" t="s">
        <v>11</v>
      </c>
      <c r="E89" s="9" t="s">
        <v>99</v>
      </c>
      <c r="F89" s="10">
        <v>490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XEY89" s="4">
        <f t="shared" si="1"/>
        <v>577</v>
      </c>
    </row>
    <row r="90" s="3" customFormat="1" ht="14" customHeight="1" spans="1:16379">
      <c r="A90" s="9">
        <v>88</v>
      </c>
      <c r="B90" s="9" t="s">
        <v>7</v>
      </c>
      <c r="C90" s="9" t="s">
        <v>8</v>
      </c>
      <c r="D90" s="9" t="s">
        <v>11</v>
      </c>
      <c r="E90" s="9" t="s">
        <v>100</v>
      </c>
      <c r="F90" s="10">
        <v>490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XEY90" s="4">
        <f t="shared" si="1"/>
        <v>578</v>
      </c>
    </row>
    <row r="91" s="3" customFormat="1" ht="14" customHeight="1" spans="1:16379">
      <c r="A91" s="9">
        <v>89</v>
      </c>
      <c r="B91" s="9" t="s">
        <v>7</v>
      </c>
      <c r="C91" s="9" t="s">
        <v>8</v>
      </c>
      <c r="D91" s="9" t="s">
        <v>11</v>
      </c>
      <c r="E91" s="9" t="s">
        <v>101</v>
      </c>
      <c r="F91" s="10">
        <v>570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XEY91" s="4">
        <f t="shared" si="1"/>
        <v>659</v>
      </c>
    </row>
    <row r="92" s="3" customFormat="1" ht="14" customHeight="1" spans="1:16379">
      <c r="A92" s="9">
        <v>90</v>
      </c>
      <c r="B92" s="9" t="s">
        <v>7</v>
      </c>
      <c r="C92" s="9" t="s">
        <v>8</v>
      </c>
      <c r="D92" s="9" t="s">
        <v>11</v>
      </c>
      <c r="E92" s="9" t="s">
        <v>102</v>
      </c>
      <c r="F92" s="10">
        <v>570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XEY92" s="4">
        <f t="shared" si="1"/>
        <v>660</v>
      </c>
    </row>
    <row r="93" s="3" customFormat="1" ht="14" customHeight="1" spans="1:16379">
      <c r="A93" s="9">
        <v>91</v>
      </c>
      <c r="B93" s="9" t="s">
        <v>7</v>
      </c>
      <c r="C93" s="9" t="s">
        <v>8</v>
      </c>
      <c r="D93" s="9" t="s">
        <v>11</v>
      </c>
      <c r="E93" s="9" t="s">
        <v>103</v>
      </c>
      <c r="F93" s="10">
        <v>490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XEY93" s="4">
        <f t="shared" si="1"/>
        <v>581</v>
      </c>
    </row>
    <row r="94" s="3" customFormat="1" ht="14" customHeight="1" spans="1:16379">
      <c r="A94" s="9">
        <v>92</v>
      </c>
      <c r="B94" s="9" t="s">
        <v>7</v>
      </c>
      <c r="C94" s="9" t="s">
        <v>8</v>
      </c>
      <c r="D94" s="9" t="s">
        <v>11</v>
      </c>
      <c r="E94" s="9" t="s">
        <v>104</v>
      </c>
      <c r="F94" s="10">
        <v>570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XEY94" s="4">
        <f t="shared" si="1"/>
        <v>662</v>
      </c>
    </row>
    <row r="95" s="3" customFormat="1" ht="14" customHeight="1" spans="1:16379">
      <c r="A95" s="9">
        <v>93</v>
      </c>
      <c r="B95" s="9" t="s">
        <v>7</v>
      </c>
      <c r="C95" s="9" t="s">
        <v>8</v>
      </c>
      <c r="D95" s="9" t="s">
        <v>11</v>
      </c>
      <c r="E95" s="9" t="s">
        <v>105</v>
      </c>
      <c r="F95" s="10">
        <v>570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XEY95" s="4">
        <f t="shared" si="1"/>
        <v>663</v>
      </c>
    </row>
    <row r="96" s="3" customFormat="1" ht="14" customHeight="1" spans="1:16379">
      <c r="A96" s="9">
        <v>94</v>
      </c>
      <c r="B96" s="9" t="s">
        <v>7</v>
      </c>
      <c r="C96" s="9" t="s">
        <v>8</v>
      </c>
      <c r="D96" s="9" t="s">
        <v>9</v>
      </c>
      <c r="E96" s="9" t="s">
        <v>106</v>
      </c>
      <c r="F96" s="10">
        <v>980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XEY96" s="4">
        <f t="shared" si="1"/>
        <v>1074</v>
      </c>
    </row>
    <row r="97" s="3" customFormat="1" ht="14" customHeight="1" spans="1:16379">
      <c r="A97" s="9">
        <v>95</v>
      </c>
      <c r="B97" s="9" t="s">
        <v>7</v>
      </c>
      <c r="C97" s="9" t="s">
        <v>8</v>
      </c>
      <c r="D97" s="9" t="s">
        <v>11</v>
      </c>
      <c r="E97" s="9" t="s">
        <v>107</v>
      </c>
      <c r="F97" s="10">
        <v>490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XEY97" s="4">
        <f t="shared" si="1"/>
        <v>585</v>
      </c>
    </row>
    <row r="98" s="3" customFormat="1" ht="14" customHeight="1" spans="1:16379">
      <c r="A98" s="9">
        <v>96</v>
      </c>
      <c r="B98" s="9" t="s">
        <v>7</v>
      </c>
      <c r="C98" s="9" t="s">
        <v>8</v>
      </c>
      <c r="D98" s="9" t="s">
        <v>11</v>
      </c>
      <c r="E98" s="9" t="s">
        <v>108</v>
      </c>
      <c r="F98" s="10">
        <v>490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XEY98" s="4">
        <f t="shared" si="1"/>
        <v>586</v>
      </c>
    </row>
    <row r="99" s="3" customFormat="1" ht="14" customHeight="1" spans="1:16379">
      <c r="A99" s="9">
        <v>97</v>
      </c>
      <c r="B99" s="9" t="s">
        <v>7</v>
      </c>
      <c r="C99" s="9" t="s">
        <v>8</v>
      </c>
      <c r="D99" s="9" t="s">
        <v>11</v>
      </c>
      <c r="E99" s="9" t="s">
        <v>109</v>
      </c>
      <c r="F99" s="10">
        <v>570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XEY99" s="4">
        <f t="shared" si="1"/>
        <v>667</v>
      </c>
    </row>
    <row r="100" s="3" customFormat="1" ht="14" customHeight="1" spans="1:16379">
      <c r="A100" s="9">
        <v>98</v>
      </c>
      <c r="B100" s="9" t="s">
        <v>7</v>
      </c>
      <c r="C100" s="9" t="s">
        <v>8</v>
      </c>
      <c r="D100" s="9" t="s">
        <v>9</v>
      </c>
      <c r="E100" s="9" t="s">
        <v>110</v>
      </c>
      <c r="F100" s="10">
        <v>980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XEY100" s="4">
        <f t="shared" si="1"/>
        <v>1078</v>
      </c>
    </row>
    <row r="101" s="3" customFormat="1" ht="14" customHeight="1" spans="1:16379">
      <c r="A101" s="9">
        <v>99</v>
      </c>
      <c r="B101" s="9" t="s">
        <v>7</v>
      </c>
      <c r="C101" s="9" t="s">
        <v>8</v>
      </c>
      <c r="D101" s="9" t="s">
        <v>11</v>
      </c>
      <c r="E101" s="9" t="s">
        <v>111</v>
      </c>
      <c r="F101" s="10">
        <v>570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XEY101" s="4">
        <f t="shared" si="1"/>
        <v>669</v>
      </c>
    </row>
    <row r="102" s="3" customFormat="1" ht="14" customHeight="1" spans="1:16379">
      <c r="A102" s="9">
        <v>100</v>
      </c>
      <c r="B102" s="9" t="s">
        <v>7</v>
      </c>
      <c r="C102" s="9" t="s">
        <v>8</v>
      </c>
      <c r="D102" s="9" t="s">
        <v>11</v>
      </c>
      <c r="E102" s="9" t="s">
        <v>112</v>
      </c>
      <c r="F102" s="10">
        <v>490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XEY102" s="4">
        <f t="shared" si="1"/>
        <v>590</v>
      </c>
    </row>
    <row r="103" s="3" customFormat="1" ht="14" customHeight="1" spans="1:16379">
      <c r="A103" s="9">
        <v>101</v>
      </c>
      <c r="B103" s="9" t="s">
        <v>7</v>
      </c>
      <c r="C103" s="9" t="s">
        <v>8</v>
      </c>
      <c r="D103" s="9" t="s">
        <v>11</v>
      </c>
      <c r="E103" s="9" t="s">
        <v>113</v>
      </c>
      <c r="F103" s="10">
        <v>490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XEY103" s="4">
        <f t="shared" si="1"/>
        <v>591</v>
      </c>
    </row>
    <row r="104" s="3" customFormat="1" ht="14" customHeight="1" spans="1:16379">
      <c r="A104" s="9">
        <v>102</v>
      </c>
      <c r="B104" s="9" t="s">
        <v>7</v>
      </c>
      <c r="C104" s="9" t="s">
        <v>8</v>
      </c>
      <c r="D104" s="9" t="s">
        <v>11</v>
      </c>
      <c r="E104" s="9" t="s">
        <v>114</v>
      </c>
      <c r="F104" s="10">
        <v>570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XEY104" s="4">
        <f t="shared" si="1"/>
        <v>672</v>
      </c>
    </row>
    <row r="105" s="3" customFormat="1" ht="14" customHeight="1" spans="1:16379">
      <c r="A105" s="9">
        <v>103</v>
      </c>
      <c r="B105" s="9" t="s">
        <v>7</v>
      </c>
      <c r="C105" s="9" t="s">
        <v>8</v>
      </c>
      <c r="D105" s="9" t="s">
        <v>11</v>
      </c>
      <c r="E105" s="9" t="s">
        <v>115</v>
      </c>
      <c r="F105" s="10">
        <v>650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XEY105" s="4">
        <f t="shared" si="1"/>
        <v>753</v>
      </c>
    </row>
    <row r="106" s="3" customFormat="1" ht="14" customHeight="1" spans="1:16379">
      <c r="A106" s="9">
        <v>104</v>
      </c>
      <c r="B106" s="9" t="s">
        <v>7</v>
      </c>
      <c r="C106" s="9" t="s">
        <v>8</v>
      </c>
      <c r="D106" s="9" t="s">
        <v>11</v>
      </c>
      <c r="E106" s="9" t="s">
        <v>116</v>
      </c>
      <c r="F106" s="10">
        <v>570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XEY106" s="4">
        <f t="shared" si="1"/>
        <v>674</v>
      </c>
    </row>
    <row r="107" s="3" customFormat="1" ht="14" customHeight="1" spans="1:16379">
      <c r="A107" s="9">
        <v>105</v>
      </c>
      <c r="B107" s="9" t="s">
        <v>7</v>
      </c>
      <c r="C107" s="9" t="s">
        <v>8</v>
      </c>
      <c r="D107" s="9" t="s">
        <v>9</v>
      </c>
      <c r="E107" s="9" t="s">
        <v>117</v>
      </c>
      <c r="F107" s="10">
        <v>980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XEY107" s="4">
        <f t="shared" si="1"/>
        <v>1085</v>
      </c>
    </row>
    <row r="108" s="3" customFormat="1" ht="14" customHeight="1" spans="1:16379">
      <c r="A108" s="9">
        <v>106</v>
      </c>
      <c r="B108" s="9" t="s">
        <v>7</v>
      </c>
      <c r="C108" s="9" t="s">
        <v>8</v>
      </c>
      <c r="D108" s="9" t="s">
        <v>9</v>
      </c>
      <c r="E108" s="9" t="s">
        <v>118</v>
      </c>
      <c r="F108" s="10">
        <v>1140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XEY108" s="4">
        <f t="shared" si="1"/>
        <v>1246</v>
      </c>
    </row>
    <row r="109" s="3" customFormat="1" ht="14" customHeight="1" spans="1:16379">
      <c r="A109" s="9">
        <v>107</v>
      </c>
      <c r="B109" s="9" t="s">
        <v>7</v>
      </c>
      <c r="C109" s="9" t="s">
        <v>8</v>
      </c>
      <c r="D109" s="9" t="s">
        <v>11</v>
      </c>
      <c r="E109" s="9" t="s">
        <v>119</v>
      </c>
      <c r="F109" s="10">
        <v>490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XEY109" s="4">
        <f t="shared" si="1"/>
        <v>597</v>
      </c>
    </row>
    <row r="110" s="3" customFormat="1" ht="14" customHeight="1" spans="1:16379">
      <c r="A110" s="9">
        <v>108</v>
      </c>
      <c r="B110" s="9" t="s">
        <v>7</v>
      </c>
      <c r="C110" s="9" t="s">
        <v>8</v>
      </c>
      <c r="D110" s="9" t="s">
        <v>11</v>
      </c>
      <c r="E110" s="9" t="s">
        <v>120</v>
      </c>
      <c r="F110" s="10">
        <v>570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XEY110" s="4">
        <f t="shared" si="1"/>
        <v>678</v>
      </c>
    </row>
    <row r="111" s="3" customFormat="1" ht="14" customHeight="1" spans="1:16379">
      <c r="A111" s="9">
        <v>109</v>
      </c>
      <c r="B111" s="9" t="s">
        <v>7</v>
      </c>
      <c r="C111" s="9" t="s">
        <v>8</v>
      </c>
      <c r="D111" s="9" t="s">
        <v>11</v>
      </c>
      <c r="E111" s="9" t="s">
        <v>121</v>
      </c>
      <c r="F111" s="10">
        <v>570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XEY111" s="4">
        <f t="shared" si="1"/>
        <v>679</v>
      </c>
    </row>
    <row r="112" s="3" customFormat="1" ht="14" customHeight="1" spans="1:16379">
      <c r="A112" s="9">
        <v>110</v>
      </c>
      <c r="B112" s="9" t="s">
        <v>7</v>
      </c>
      <c r="C112" s="9" t="s">
        <v>8</v>
      </c>
      <c r="D112" s="9" t="s">
        <v>11</v>
      </c>
      <c r="E112" s="9" t="s">
        <v>122</v>
      </c>
      <c r="F112" s="10">
        <v>570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XEY112" s="4">
        <f t="shared" si="1"/>
        <v>680</v>
      </c>
    </row>
    <row r="113" s="3" customFormat="1" ht="14" customHeight="1" spans="1:16379">
      <c r="A113" s="9">
        <v>111</v>
      </c>
      <c r="B113" s="9" t="s">
        <v>7</v>
      </c>
      <c r="C113" s="9" t="s">
        <v>8</v>
      </c>
      <c r="D113" s="9" t="s">
        <v>11</v>
      </c>
      <c r="E113" s="9" t="s">
        <v>123</v>
      </c>
      <c r="F113" s="10">
        <v>570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XEY113" s="4">
        <f t="shared" si="1"/>
        <v>681</v>
      </c>
    </row>
    <row r="114" s="3" customFormat="1" ht="14" customHeight="1" spans="1:16379">
      <c r="A114" s="9">
        <v>112</v>
      </c>
      <c r="B114" s="9" t="s">
        <v>7</v>
      </c>
      <c r="C114" s="9" t="s">
        <v>8</v>
      </c>
      <c r="D114" s="9" t="s">
        <v>11</v>
      </c>
      <c r="E114" s="9" t="s">
        <v>124</v>
      </c>
      <c r="F114" s="10">
        <v>650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XEY114" s="4">
        <f t="shared" si="1"/>
        <v>762</v>
      </c>
    </row>
    <row r="115" s="3" customFormat="1" ht="14" customHeight="1" spans="1:16379">
      <c r="A115" s="9">
        <v>113</v>
      </c>
      <c r="B115" s="9" t="s">
        <v>7</v>
      </c>
      <c r="C115" s="9" t="s">
        <v>8</v>
      </c>
      <c r="D115" s="9" t="s">
        <v>11</v>
      </c>
      <c r="E115" s="9" t="s">
        <v>125</v>
      </c>
      <c r="F115" s="10">
        <v>490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XEY115" s="4">
        <f t="shared" si="1"/>
        <v>603</v>
      </c>
    </row>
    <row r="116" s="3" customFormat="1" ht="14" customHeight="1" spans="1:16379">
      <c r="A116" s="9">
        <v>114</v>
      </c>
      <c r="B116" s="9" t="s">
        <v>7</v>
      </c>
      <c r="C116" s="9" t="s">
        <v>8</v>
      </c>
      <c r="D116" s="9" t="s">
        <v>11</v>
      </c>
      <c r="E116" s="9" t="s">
        <v>126</v>
      </c>
      <c r="F116" s="10">
        <v>570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XEY116" s="4">
        <f t="shared" si="1"/>
        <v>684</v>
      </c>
    </row>
    <row r="117" s="3" customFormat="1" ht="14" customHeight="1" spans="1:16379">
      <c r="A117" s="9">
        <v>115</v>
      </c>
      <c r="B117" s="9" t="s">
        <v>7</v>
      </c>
      <c r="C117" s="9" t="s">
        <v>127</v>
      </c>
      <c r="D117" s="9" t="s">
        <v>11</v>
      </c>
      <c r="E117" s="9" t="s">
        <v>128</v>
      </c>
      <c r="F117" s="10">
        <v>490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XEY117" s="4">
        <f t="shared" si="1"/>
        <v>605</v>
      </c>
    </row>
    <row r="118" s="3" customFormat="1" ht="14" customHeight="1" spans="1:16379">
      <c r="A118" s="9">
        <v>116</v>
      </c>
      <c r="B118" s="9" t="s">
        <v>7</v>
      </c>
      <c r="C118" s="9" t="s">
        <v>127</v>
      </c>
      <c r="D118" s="9" t="s">
        <v>9</v>
      </c>
      <c r="E118" s="9" t="s">
        <v>129</v>
      </c>
      <c r="F118" s="10">
        <v>1140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XEY118" s="4">
        <f t="shared" si="1"/>
        <v>1256</v>
      </c>
    </row>
    <row r="119" s="3" customFormat="1" ht="14" customHeight="1" spans="1:16379">
      <c r="A119" s="9">
        <v>117</v>
      </c>
      <c r="B119" s="9" t="s">
        <v>7</v>
      </c>
      <c r="C119" s="9" t="s">
        <v>127</v>
      </c>
      <c r="D119" s="9" t="s">
        <v>9</v>
      </c>
      <c r="E119" s="9" t="s">
        <v>130</v>
      </c>
      <c r="F119" s="10">
        <v>980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XEY119" s="4">
        <f t="shared" si="1"/>
        <v>1097</v>
      </c>
    </row>
    <row r="120" s="3" customFormat="1" ht="14" customHeight="1" spans="1:16379">
      <c r="A120" s="9">
        <v>118</v>
      </c>
      <c r="B120" s="9" t="s">
        <v>7</v>
      </c>
      <c r="C120" s="9" t="s">
        <v>127</v>
      </c>
      <c r="D120" s="9" t="s">
        <v>23</v>
      </c>
      <c r="E120" s="9" t="s">
        <v>131</v>
      </c>
      <c r="F120" s="10">
        <v>1470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XEY120" s="4">
        <f t="shared" si="1"/>
        <v>1588</v>
      </c>
    </row>
    <row r="121" s="3" customFormat="1" ht="14" customHeight="1" spans="1:16379">
      <c r="A121" s="9">
        <v>119</v>
      </c>
      <c r="B121" s="9" t="s">
        <v>7</v>
      </c>
      <c r="C121" s="9" t="s">
        <v>127</v>
      </c>
      <c r="D121" s="9" t="s">
        <v>9</v>
      </c>
      <c r="E121" s="9" t="s">
        <v>132</v>
      </c>
      <c r="F121" s="10">
        <v>980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XEY121" s="4">
        <f t="shared" si="1"/>
        <v>1099</v>
      </c>
    </row>
    <row r="122" s="3" customFormat="1" ht="14" customHeight="1" spans="1:16379">
      <c r="A122" s="9">
        <v>120</v>
      </c>
      <c r="B122" s="9" t="s">
        <v>7</v>
      </c>
      <c r="C122" s="9" t="s">
        <v>127</v>
      </c>
      <c r="D122" s="9" t="s">
        <v>11</v>
      </c>
      <c r="E122" s="9" t="s">
        <v>133</v>
      </c>
      <c r="F122" s="10">
        <v>570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XEY122" s="4">
        <f t="shared" si="1"/>
        <v>690</v>
      </c>
    </row>
    <row r="123" s="3" customFormat="1" ht="14" customHeight="1" spans="1:16379">
      <c r="A123" s="9">
        <v>121</v>
      </c>
      <c r="B123" s="9" t="s">
        <v>7</v>
      </c>
      <c r="C123" s="9" t="s">
        <v>127</v>
      </c>
      <c r="D123" s="9" t="s">
        <v>11</v>
      </c>
      <c r="E123" s="9" t="s">
        <v>134</v>
      </c>
      <c r="F123" s="10">
        <v>490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XEY123" s="4">
        <f t="shared" si="1"/>
        <v>611</v>
      </c>
    </row>
    <row r="124" s="3" customFormat="1" ht="14" customHeight="1" spans="1:16379">
      <c r="A124" s="9">
        <v>122</v>
      </c>
      <c r="B124" s="9" t="s">
        <v>7</v>
      </c>
      <c r="C124" s="9" t="s">
        <v>127</v>
      </c>
      <c r="D124" s="9" t="s">
        <v>9</v>
      </c>
      <c r="E124" s="9" t="s">
        <v>135</v>
      </c>
      <c r="F124" s="10">
        <v>980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XEY124" s="4">
        <f t="shared" si="1"/>
        <v>1102</v>
      </c>
    </row>
    <row r="125" s="3" customFormat="1" ht="14" customHeight="1" spans="1:16379">
      <c r="A125" s="9">
        <v>123</v>
      </c>
      <c r="B125" s="9" t="s">
        <v>7</v>
      </c>
      <c r="C125" s="9" t="s">
        <v>127</v>
      </c>
      <c r="D125" s="9" t="s">
        <v>11</v>
      </c>
      <c r="E125" s="9" t="s">
        <v>136</v>
      </c>
      <c r="F125" s="10">
        <v>490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XEY125" s="4">
        <f t="shared" si="1"/>
        <v>613</v>
      </c>
    </row>
    <row r="126" s="3" customFormat="1" ht="14" customHeight="1" spans="1:16379">
      <c r="A126" s="9">
        <v>124</v>
      </c>
      <c r="B126" s="9" t="s">
        <v>7</v>
      </c>
      <c r="C126" s="9" t="s">
        <v>127</v>
      </c>
      <c r="D126" s="9" t="s">
        <v>75</v>
      </c>
      <c r="E126" s="9" t="s">
        <v>137</v>
      </c>
      <c r="F126" s="10">
        <v>1960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XEY126" s="4">
        <f t="shared" si="1"/>
        <v>2084</v>
      </c>
    </row>
    <row r="127" s="3" customFormat="1" ht="14" customHeight="1" spans="1:16379">
      <c r="A127" s="9">
        <v>125</v>
      </c>
      <c r="B127" s="9" t="s">
        <v>7</v>
      </c>
      <c r="C127" s="9" t="s">
        <v>127</v>
      </c>
      <c r="D127" s="9" t="s">
        <v>11</v>
      </c>
      <c r="E127" s="9" t="s">
        <v>138</v>
      </c>
      <c r="F127" s="10">
        <v>490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XEY127" s="4">
        <f t="shared" si="1"/>
        <v>615</v>
      </c>
    </row>
    <row r="128" s="3" customFormat="1" ht="14" customHeight="1" spans="1:16379">
      <c r="A128" s="9">
        <v>126</v>
      </c>
      <c r="B128" s="9" t="s">
        <v>7</v>
      </c>
      <c r="C128" s="9" t="s">
        <v>127</v>
      </c>
      <c r="D128" s="9" t="s">
        <v>11</v>
      </c>
      <c r="E128" s="9" t="s">
        <v>139</v>
      </c>
      <c r="F128" s="10">
        <v>490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XEY128" s="4">
        <f t="shared" si="1"/>
        <v>616</v>
      </c>
    </row>
    <row r="129" s="3" customFormat="1" ht="14" customHeight="1" spans="1:16379">
      <c r="A129" s="9">
        <v>127</v>
      </c>
      <c r="B129" s="9" t="s">
        <v>7</v>
      </c>
      <c r="C129" s="9" t="s">
        <v>127</v>
      </c>
      <c r="D129" s="9" t="s">
        <v>11</v>
      </c>
      <c r="E129" s="9" t="s">
        <v>140</v>
      </c>
      <c r="F129" s="10">
        <v>490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XEY129" s="4">
        <f t="shared" si="1"/>
        <v>617</v>
      </c>
    </row>
    <row r="130" s="3" customFormat="1" ht="14" customHeight="1" spans="1:16379">
      <c r="A130" s="9">
        <v>128</v>
      </c>
      <c r="B130" s="9" t="s">
        <v>7</v>
      </c>
      <c r="C130" s="9" t="s">
        <v>127</v>
      </c>
      <c r="D130" s="9" t="s">
        <v>11</v>
      </c>
      <c r="E130" s="9" t="s">
        <v>141</v>
      </c>
      <c r="F130" s="10">
        <v>490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XEY130" s="4">
        <f t="shared" si="1"/>
        <v>618</v>
      </c>
    </row>
    <row r="131" s="3" customFormat="1" ht="14" customHeight="1" spans="1:16379">
      <c r="A131" s="9">
        <v>129</v>
      </c>
      <c r="B131" s="9" t="s">
        <v>7</v>
      </c>
      <c r="C131" s="9" t="s">
        <v>127</v>
      </c>
      <c r="D131" s="9" t="s">
        <v>23</v>
      </c>
      <c r="E131" s="9" t="s">
        <v>142</v>
      </c>
      <c r="F131" s="10">
        <v>1710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XEY131" s="4">
        <f t="shared" ref="XEY131:XEY194" si="2">SUM(A131:XEX131)</f>
        <v>1839</v>
      </c>
    </row>
    <row r="132" s="3" customFormat="1" ht="14" customHeight="1" spans="1:16379">
      <c r="A132" s="9">
        <v>130</v>
      </c>
      <c r="B132" s="9" t="s">
        <v>7</v>
      </c>
      <c r="C132" s="9" t="s">
        <v>127</v>
      </c>
      <c r="D132" s="9" t="s">
        <v>11</v>
      </c>
      <c r="E132" s="9" t="s">
        <v>143</v>
      </c>
      <c r="F132" s="10">
        <v>570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XEY132" s="4">
        <f t="shared" si="2"/>
        <v>700</v>
      </c>
    </row>
    <row r="133" s="3" customFormat="1" ht="14" customHeight="1" spans="1:16379">
      <c r="A133" s="9">
        <v>131</v>
      </c>
      <c r="B133" s="9" t="s">
        <v>7</v>
      </c>
      <c r="C133" s="9" t="s">
        <v>127</v>
      </c>
      <c r="D133" s="9" t="s">
        <v>11</v>
      </c>
      <c r="E133" s="9" t="s">
        <v>144</v>
      </c>
      <c r="F133" s="10">
        <v>490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XEY133" s="4">
        <f t="shared" si="2"/>
        <v>621</v>
      </c>
    </row>
    <row r="134" s="3" customFormat="1" ht="14" customHeight="1" spans="1:16379">
      <c r="A134" s="9">
        <v>132</v>
      </c>
      <c r="B134" s="9" t="s">
        <v>7</v>
      </c>
      <c r="C134" s="9" t="s">
        <v>127</v>
      </c>
      <c r="D134" s="9" t="s">
        <v>9</v>
      </c>
      <c r="E134" s="9" t="s">
        <v>145</v>
      </c>
      <c r="F134" s="10">
        <v>1140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XEY134" s="4">
        <f t="shared" si="2"/>
        <v>1272</v>
      </c>
    </row>
    <row r="135" s="3" customFormat="1" ht="14" customHeight="1" spans="1:16379">
      <c r="A135" s="9">
        <v>133</v>
      </c>
      <c r="B135" s="9" t="s">
        <v>7</v>
      </c>
      <c r="C135" s="9" t="s">
        <v>127</v>
      </c>
      <c r="D135" s="9" t="s">
        <v>11</v>
      </c>
      <c r="E135" s="9" t="s">
        <v>146</v>
      </c>
      <c r="F135" s="10">
        <v>490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XEY135" s="4">
        <f t="shared" si="2"/>
        <v>623</v>
      </c>
    </row>
    <row r="136" s="3" customFormat="1" ht="14" customHeight="1" spans="1:16379">
      <c r="A136" s="9">
        <v>134</v>
      </c>
      <c r="B136" s="9" t="s">
        <v>7</v>
      </c>
      <c r="C136" s="9" t="s">
        <v>127</v>
      </c>
      <c r="D136" s="9" t="s">
        <v>11</v>
      </c>
      <c r="E136" s="9" t="s">
        <v>147</v>
      </c>
      <c r="F136" s="10">
        <v>490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XEY136" s="4">
        <f t="shared" si="2"/>
        <v>624</v>
      </c>
    </row>
    <row r="137" s="3" customFormat="1" ht="14" customHeight="1" spans="1:16379">
      <c r="A137" s="9">
        <v>135</v>
      </c>
      <c r="B137" s="9" t="s">
        <v>7</v>
      </c>
      <c r="C137" s="9" t="s">
        <v>127</v>
      </c>
      <c r="D137" s="9" t="s">
        <v>9</v>
      </c>
      <c r="E137" s="9" t="s">
        <v>148</v>
      </c>
      <c r="F137" s="10">
        <v>1140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XEY137" s="4">
        <f t="shared" si="2"/>
        <v>1275</v>
      </c>
    </row>
    <row r="138" s="3" customFormat="1" ht="14" customHeight="1" spans="1:16379">
      <c r="A138" s="9">
        <v>136</v>
      </c>
      <c r="B138" s="9" t="s">
        <v>7</v>
      </c>
      <c r="C138" s="9" t="s">
        <v>127</v>
      </c>
      <c r="D138" s="9" t="s">
        <v>11</v>
      </c>
      <c r="E138" s="9" t="s">
        <v>149</v>
      </c>
      <c r="F138" s="10">
        <v>570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XEY138" s="4">
        <f t="shared" si="2"/>
        <v>706</v>
      </c>
    </row>
    <row r="139" s="3" customFormat="1" ht="14" customHeight="1" spans="1:16379">
      <c r="A139" s="9">
        <v>137</v>
      </c>
      <c r="B139" s="9" t="s">
        <v>7</v>
      </c>
      <c r="C139" s="9" t="s">
        <v>127</v>
      </c>
      <c r="D139" s="9" t="s">
        <v>11</v>
      </c>
      <c r="E139" s="9" t="s">
        <v>150</v>
      </c>
      <c r="F139" s="10">
        <v>490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XEY139" s="4">
        <f t="shared" si="2"/>
        <v>627</v>
      </c>
    </row>
    <row r="140" s="3" customFormat="1" ht="14" customHeight="1" spans="1:16379">
      <c r="A140" s="9">
        <v>138</v>
      </c>
      <c r="B140" s="9" t="s">
        <v>7</v>
      </c>
      <c r="C140" s="9" t="s">
        <v>127</v>
      </c>
      <c r="D140" s="9" t="s">
        <v>11</v>
      </c>
      <c r="E140" s="9" t="s">
        <v>151</v>
      </c>
      <c r="F140" s="10">
        <v>490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XEY140" s="4">
        <f t="shared" si="2"/>
        <v>628</v>
      </c>
    </row>
    <row r="141" s="3" customFormat="1" ht="14" customHeight="1" spans="1:16379">
      <c r="A141" s="9">
        <v>139</v>
      </c>
      <c r="B141" s="9" t="s">
        <v>7</v>
      </c>
      <c r="C141" s="9" t="s">
        <v>127</v>
      </c>
      <c r="D141" s="9" t="s">
        <v>11</v>
      </c>
      <c r="E141" s="9" t="s">
        <v>152</v>
      </c>
      <c r="F141" s="10">
        <v>490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XEY141" s="4">
        <f t="shared" si="2"/>
        <v>629</v>
      </c>
    </row>
    <row r="142" s="3" customFormat="1" ht="14" customHeight="1" spans="1:16379">
      <c r="A142" s="9">
        <v>140</v>
      </c>
      <c r="B142" s="9" t="s">
        <v>7</v>
      </c>
      <c r="C142" s="9" t="s">
        <v>127</v>
      </c>
      <c r="D142" s="9" t="s">
        <v>9</v>
      </c>
      <c r="E142" s="9" t="s">
        <v>153</v>
      </c>
      <c r="F142" s="10">
        <v>1140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XEY142" s="4">
        <f t="shared" si="2"/>
        <v>1280</v>
      </c>
    </row>
    <row r="143" s="3" customFormat="1" ht="14" customHeight="1" spans="1:16379">
      <c r="A143" s="9">
        <v>141</v>
      </c>
      <c r="B143" s="9" t="s">
        <v>7</v>
      </c>
      <c r="C143" s="9" t="s">
        <v>127</v>
      </c>
      <c r="D143" s="9" t="s">
        <v>11</v>
      </c>
      <c r="E143" s="9" t="s">
        <v>154</v>
      </c>
      <c r="F143" s="10">
        <v>490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XEY143" s="4">
        <f t="shared" si="2"/>
        <v>631</v>
      </c>
    </row>
    <row r="144" s="3" customFormat="1" ht="14" customHeight="1" spans="1:16379">
      <c r="A144" s="9">
        <v>142</v>
      </c>
      <c r="B144" s="9" t="s">
        <v>7</v>
      </c>
      <c r="C144" s="9" t="s">
        <v>127</v>
      </c>
      <c r="D144" s="9" t="s">
        <v>11</v>
      </c>
      <c r="E144" s="9" t="s">
        <v>155</v>
      </c>
      <c r="F144" s="10">
        <v>650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XEY144" s="4">
        <f t="shared" si="2"/>
        <v>792</v>
      </c>
    </row>
    <row r="145" s="3" customFormat="1" ht="14" customHeight="1" spans="1:16379">
      <c r="A145" s="9">
        <v>143</v>
      </c>
      <c r="B145" s="9" t="s">
        <v>7</v>
      </c>
      <c r="C145" s="9" t="s">
        <v>127</v>
      </c>
      <c r="D145" s="9" t="s">
        <v>11</v>
      </c>
      <c r="E145" s="9" t="s">
        <v>156</v>
      </c>
      <c r="F145" s="10">
        <v>490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XEY145" s="4">
        <f t="shared" si="2"/>
        <v>633</v>
      </c>
    </row>
    <row r="146" s="3" customFormat="1" ht="14" customHeight="1" spans="1:16379">
      <c r="A146" s="9">
        <v>144</v>
      </c>
      <c r="B146" s="9" t="s">
        <v>7</v>
      </c>
      <c r="C146" s="9" t="s">
        <v>127</v>
      </c>
      <c r="D146" s="9" t="s">
        <v>11</v>
      </c>
      <c r="E146" s="9" t="s">
        <v>157</v>
      </c>
      <c r="F146" s="10">
        <v>570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XEY146" s="4">
        <f t="shared" si="2"/>
        <v>714</v>
      </c>
    </row>
    <row r="147" s="3" customFormat="1" ht="14" customHeight="1" spans="1:16379">
      <c r="A147" s="9">
        <v>145</v>
      </c>
      <c r="B147" s="9" t="s">
        <v>7</v>
      </c>
      <c r="C147" s="9" t="s">
        <v>127</v>
      </c>
      <c r="D147" s="9" t="s">
        <v>9</v>
      </c>
      <c r="E147" s="9" t="s">
        <v>158</v>
      </c>
      <c r="F147" s="10">
        <v>980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XEY147" s="4">
        <f t="shared" si="2"/>
        <v>1125</v>
      </c>
    </row>
    <row r="148" s="3" customFormat="1" ht="14" customHeight="1" spans="1:16379">
      <c r="A148" s="9">
        <v>146</v>
      </c>
      <c r="B148" s="9" t="s">
        <v>7</v>
      </c>
      <c r="C148" s="9" t="s">
        <v>127</v>
      </c>
      <c r="D148" s="9" t="s">
        <v>11</v>
      </c>
      <c r="E148" s="9" t="s">
        <v>159</v>
      </c>
      <c r="F148" s="10">
        <v>570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XEY148" s="4">
        <f t="shared" si="2"/>
        <v>716</v>
      </c>
    </row>
    <row r="149" s="3" customFormat="1" ht="14" customHeight="1" spans="1:16379">
      <c r="A149" s="9">
        <v>147</v>
      </c>
      <c r="B149" s="9" t="s">
        <v>7</v>
      </c>
      <c r="C149" s="9" t="s">
        <v>127</v>
      </c>
      <c r="D149" s="9" t="s">
        <v>11</v>
      </c>
      <c r="E149" s="9" t="s">
        <v>160</v>
      </c>
      <c r="F149" s="10">
        <v>490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XEY149" s="4">
        <f t="shared" si="2"/>
        <v>637</v>
      </c>
    </row>
    <row r="150" s="3" customFormat="1" ht="14" customHeight="1" spans="1:16379">
      <c r="A150" s="9">
        <v>148</v>
      </c>
      <c r="B150" s="9" t="s">
        <v>7</v>
      </c>
      <c r="C150" s="9" t="s">
        <v>127</v>
      </c>
      <c r="D150" s="9" t="s">
        <v>11</v>
      </c>
      <c r="E150" s="9" t="s">
        <v>161</v>
      </c>
      <c r="F150" s="10">
        <v>650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XEY150" s="4">
        <f t="shared" si="2"/>
        <v>798</v>
      </c>
    </row>
    <row r="151" s="3" customFormat="1" ht="14" customHeight="1" spans="1:16379">
      <c r="A151" s="9">
        <v>149</v>
      </c>
      <c r="B151" s="9" t="s">
        <v>7</v>
      </c>
      <c r="C151" s="9" t="s">
        <v>127</v>
      </c>
      <c r="D151" s="9" t="s">
        <v>23</v>
      </c>
      <c r="E151" s="9" t="s">
        <v>162</v>
      </c>
      <c r="F151" s="10">
        <v>1710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XEY151" s="4">
        <f t="shared" si="2"/>
        <v>1859</v>
      </c>
    </row>
    <row r="152" s="3" customFormat="1" ht="14" customHeight="1" spans="1:16379">
      <c r="A152" s="9">
        <v>150</v>
      </c>
      <c r="B152" s="9" t="s">
        <v>7</v>
      </c>
      <c r="C152" s="9" t="s">
        <v>127</v>
      </c>
      <c r="D152" s="9" t="s">
        <v>11</v>
      </c>
      <c r="E152" s="9" t="s">
        <v>163</v>
      </c>
      <c r="F152" s="10">
        <v>490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XEY152" s="4">
        <f t="shared" si="2"/>
        <v>640</v>
      </c>
    </row>
    <row r="153" s="3" customFormat="1" ht="14" customHeight="1" spans="1:16379">
      <c r="A153" s="9">
        <v>151</v>
      </c>
      <c r="B153" s="9" t="s">
        <v>7</v>
      </c>
      <c r="C153" s="9" t="s">
        <v>127</v>
      </c>
      <c r="D153" s="9" t="s">
        <v>11</v>
      </c>
      <c r="E153" s="9" t="s">
        <v>164</v>
      </c>
      <c r="F153" s="10">
        <v>490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XEY153" s="4">
        <f t="shared" si="2"/>
        <v>641</v>
      </c>
    </row>
    <row r="154" s="3" customFormat="1" ht="14" customHeight="1" spans="1:16379">
      <c r="A154" s="9">
        <v>152</v>
      </c>
      <c r="B154" s="9" t="s">
        <v>7</v>
      </c>
      <c r="C154" s="9" t="s">
        <v>127</v>
      </c>
      <c r="D154" s="9" t="s">
        <v>23</v>
      </c>
      <c r="E154" s="9" t="s">
        <v>165</v>
      </c>
      <c r="F154" s="10">
        <v>1470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XEY154" s="4">
        <f t="shared" si="2"/>
        <v>1622</v>
      </c>
    </row>
    <row r="155" s="3" customFormat="1" ht="14" customHeight="1" spans="1:16379">
      <c r="A155" s="9">
        <v>153</v>
      </c>
      <c r="B155" s="9" t="s">
        <v>7</v>
      </c>
      <c r="C155" s="9" t="s">
        <v>127</v>
      </c>
      <c r="D155" s="9" t="s">
        <v>11</v>
      </c>
      <c r="E155" s="9" t="s">
        <v>166</v>
      </c>
      <c r="F155" s="10">
        <v>490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XEY155" s="4">
        <f t="shared" si="2"/>
        <v>643</v>
      </c>
    </row>
    <row r="156" s="3" customFormat="1" ht="14" customHeight="1" spans="1:16379">
      <c r="A156" s="9">
        <v>154</v>
      </c>
      <c r="B156" s="9" t="s">
        <v>7</v>
      </c>
      <c r="C156" s="9" t="s">
        <v>127</v>
      </c>
      <c r="D156" s="9" t="s">
        <v>9</v>
      </c>
      <c r="E156" s="9" t="s">
        <v>167</v>
      </c>
      <c r="F156" s="10">
        <v>980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XEY156" s="4">
        <f t="shared" si="2"/>
        <v>1134</v>
      </c>
    </row>
    <row r="157" s="3" customFormat="1" ht="14" customHeight="1" spans="1:16379">
      <c r="A157" s="9">
        <v>155</v>
      </c>
      <c r="B157" s="9" t="s">
        <v>7</v>
      </c>
      <c r="C157" s="9" t="s">
        <v>127</v>
      </c>
      <c r="D157" s="9" t="s">
        <v>11</v>
      </c>
      <c r="E157" s="9" t="s">
        <v>168</v>
      </c>
      <c r="F157" s="10">
        <v>490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XEY157" s="4">
        <f t="shared" si="2"/>
        <v>645</v>
      </c>
    </row>
    <row r="158" s="3" customFormat="1" ht="14" customHeight="1" spans="1:16379">
      <c r="A158" s="9">
        <v>156</v>
      </c>
      <c r="B158" s="9" t="s">
        <v>7</v>
      </c>
      <c r="C158" s="9" t="s">
        <v>127</v>
      </c>
      <c r="D158" s="9" t="s">
        <v>11</v>
      </c>
      <c r="E158" s="9" t="s">
        <v>169</v>
      </c>
      <c r="F158" s="10">
        <v>490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XEY158" s="4">
        <f t="shared" si="2"/>
        <v>646</v>
      </c>
    </row>
    <row r="159" s="3" customFormat="1" ht="14" customHeight="1" spans="1:16379">
      <c r="A159" s="9">
        <v>157</v>
      </c>
      <c r="B159" s="9" t="s">
        <v>7</v>
      </c>
      <c r="C159" s="9" t="s">
        <v>127</v>
      </c>
      <c r="D159" s="9" t="s">
        <v>11</v>
      </c>
      <c r="E159" s="9" t="s">
        <v>170</v>
      </c>
      <c r="F159" s="10">
        <v>650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XEY159" s="4">
        <f t="shared" si="2"/>
        <v>807</v>
      </c>
    </row>
    <row r="160" s="3" customFormat="1" ht="14" customHeight="1" spans="1:16379">
      <c r="A160" s="9">
        <v>158</v>
      </c>
      <c r="B160" s="9" t="s">
        <v>7</v>
      </c>
      <c r="C160" s="9" t="s">
        <v>127</v>
      </c>
      <c r="D160" s="9" t="s">
        <v>11</v>
      </c>
      <c r="E160" s="9" t="s">
        <v>171</v>
      </c>
      <c r="F160" s="10">
        <v>570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XEY160" s="4">
        <f t="shared" si="2"/>
        <v>728</v>
      </c>
    </row>
    <row r="161" s="3" customFormat="1" ht="14" customHeight="1" spans="1:16379">
      <c r="A161" s="9">
        <v>159</v>
      </c>
      <c r="B161" s="9" t="s">
        <v>7</v>
      </c>
      <c r="C161" s="9" t="s">
        <v>127</v>
      </c>
      <c r="D161" s="9" t="s">
        <v>23</v>
      </c>
      <c r="E161" s="9" t="s">
        <v>172</v>
      </c>
      <c r="F161" s="10">
        <v>1950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XEY161" s="4">
        <f t="shared" si="2"/>
        <v>2109</v>
      </c>
    </row>
    <row r="162" s="3" customFormat="1" ht="14" customHeight="1" spans="1:16379">
      <c r="A162" s="9">
        <v>160</v>
      </c>
      <c r="B162" s="9" t="s">
        <v>7</v>
      </c>
      <c r="C162" s="9" t="s">
        <v>127</v>
      </c>
      <c r="D162" s="9" t="s">
        <v>11</v>
      </c>
      <c r="E162" s="9" t="s">
        <v>173</v>
      </c>
      <c r="F162" s="10">
        <v>570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XEY162" s="4">
        <f t="shared" si="2"/>
        <v>730</v>
      </c>
    </row>
    <row r="163" s="3" customFormat="1" ht="14" customHeight="1" spans="1:16379">
      <c r="A163" s="9">
        <v>161</v>
      </c>
      <c r="B163" s="9" t="s">
        <v>7</v>
      </c>
      <c r="C163" s="9" t="s">
        <v>127</v>
      </c>
      <c r="D163" s="9" t="s">
        <v>9</v>
      </c>
      <c r="E163" s="9" t="s">
        <v>174</v>
      </c>
      <c r="F163" s="10">
        <v>1140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XEY163" s="4">
        <f t="shared" si="2"/>
        <v>1301</v>
      </c>
    </row>
    <row r="164" s="3" customFormat="1" ht="14" customHeight="1" spans="1:16379">
      <c r="A164" s="9">
        <v>162</v>
      </c>
      <c r="B164" s="9" t="s">
        <v>7</v>
      </c>
      <c r="C164" s="9" t="s">
        <v>127</v>
      </c>
      <c r="D164" s="9" t="s">
        <v>9</v>
      </c>
      <c r="E164" s="9" t="s">
        <v>175</v>
      </c>
      <c r="F164" s="10">
        <v>980</v>
      </c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XEY164" s="4">
        <f t="shared" si="2"/>
        <v>1142</v>
      </c>
    </row>
    <row r="165" s="3" customFormat="1" ht="14" customHeight="1" spans="1:16379">
      <c r="A165" s="9">
        <v>163</v>
      </c>
      <c r="B165" s="9" t="s">
        <v>7</v>
      </c>
      <c r="C165" s="9" t="s">
        <v>127</v>
      </c>
      <c r="D165" s="9" t="s">
        <v>11</v>
      </c>
      <c r="E165" s="9" t="s">
        <v>176</v>
      </c>
      <c r="F165" s="10">
        <v>490</v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XEY165" s="4">
        <f t="shared" si="2"/>
        <v>653</v>
      </c>
    </row>
    <row r="166" s="3" customFormat="1" ht="14" customHeight="1" spans="1:16379">
      <c r="A166" s="9">
        <v>164</v>
      </c>
      <c r="B166" s="9" t="s">
        <v>7</v>
      </c>
      <c r="C166" s="9" t="s">
        <v>127</v>
      </c>
      <c r="D166" s="9" t="s">
        <v>11</v>
      </c>
      <c r="E166" s="9" t="s">
        <v>177</v>
      </c>
      <c r="F166" s="10">
        <v>490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XEY166" s="4">
        <f t="shared" si="2"/>
        <v>654</v>
      </c>
    </row>
    <row r="167" s="3" customFormat="1" ht="14" customHeight="1" spans="1:16379">
      <c r="A167" s="9">
        <v>165</v>
      </c>
      <c r="B167" s="9" t="s">
        <v>7</v>
      </c>
      <c r="C167" s="9" t="s">
        <v>127</v>
      </c>
      <c r="D167" s="9" t="s">
        <v>11</v>
      </c>
      <c r="E167" s="9" t="s">
        <v>178</v>
      </c>
      <c r="F167" s="10">
        <v>570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XEY167" s="4">
        <f t="shared" si="2"/>
        <v>735</v>
      </c>
    </row>
    <row r="168" s="3" customFormat="1" ht="14" customHeight="1" spans="1:16379">
      <c r="A168" s="9">
        <v>166</v>
      </c>
      <c r="B168" s="9" t="s">
        <v>7</v>
      </c>
      <c r="C168" s="9" t="s">
        <v>127</v>
      </c>
      <c r="D168" s="9" t="s">
        <v>9</v>
      </c>
      <c r="E168" s="9" t="s">
        <v>179</v>
      </c>
      <c r="F168" s="10">
        <v>980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XEY168" s="4">
        <f t="shared" si="2"/>
        <v>1146</v>
      </c>
    </row>
    <row r="169" s="3" customFormat="1" ht="14" customHeight="1" spans="1:16379">
      <c r="A169" s="9">
        <v>167</v>
      </c>
      <c r="B169" s="9" t="s">
        <v>7</v>
      </c>
      <c r="C169" s="9" t="s">
        <v>127</v>
      </c>
      <c r="D169" s="9" t="s">
        <v>11</v>
      </c>
      <c r="E169" s="9" t="s">
        <v>180</v>
      </c>
      <c r="F169" s="10">
        <v>570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XEY169" s="4">
        <f t="shared" si="2"/>
        <v>737</v>
      </c>
    </row>
    <row r="170" s="3" customFormat="1" ht="14" customHeight="1" spans="1:16379">
      <c r="A170" s="9">
        <v>168</v>
      </c>
      <c r="B170" s="9" t="s">
        <v>7</v>
      </c>
      <c r="C170" s="9" t="s">
        <v>127</v>
      </c>
      <c r="D170" s="9" t="s">
        <v>11</v>
      </c>
      <c r="E170" s="9" t="s">
        <v>181</v>
      </c>
      <c r="F170" s="10">
        <v>650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XEY170" s="4">
        <f t="shared" si="2"/>
        <v>818</v>
      </c>
    </row>
    <row r="171" s="3" customFormat="1" ht="14" customHeight="1" spans="1:16379">
      <c r="A171" s="9">
        <v>169</v>
      </c>
      <c r="B171" s="9" t="s">
        <v>7</v>
      </c>
      <c r="C171" s="9" t="s">
        <v>127</v>
      </c>
      <c r="D171" s="9" t="s">
        <v>11</v>
      </c>
      <c r="E171" s="9" t="s">
        <v>182</v>
      </c>
      <c r="F171" s="10">
        <v>570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XEY171" s="4">
        <f t="shared" si="2"/>
        <v>739</v>
      </c>
    </row>
    <row r="172" s="3" customFormat="1" ht="14" customHeight="1" spans="1:16379">
      <c r="A172" s="9">
        <v>170</v>
      </c>
      <c r="B172" s="9" t="s">
        <v>7</v>
      </c>
      <c r="C172" s="9" t="s">
        <v>127</v>
      </c>
      <c r="D172" s="9" t="s">
        <v>9</v>
      </c>
      <c r="E172" s="9" t="s">
        <v>183</v>
      </c>
      <c r="F172" s="10">
        <v>980</v>
      </c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XEY172" s="4">
        <f t="shared" si="2"/>
        <v>1150</v>
      </c>
    </row>
    <row r="173" s="3" customFormat="1" ht="14" customHeight="1" spans="1:16379">
      <c r="A173" s="9">
        <v>171</v>
      </c>
      <c r="B173" s="9" t="s">
        <v>7</v>
      </c>
      <c r="C173" s="9" t="s">
        <v>127</v>
      </c>
      <c r="D173" s="9" t="s">
        <v>11</v>
      </c>
      <c r="E173" s="9" t="s">
        <v>184</v>
      </c>
      <c r="F173" s="10">
        <v>490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XEY173" s="4">
        <f t="shared" si="2"/>
        <v>661</v>
      </c>
    </row>
    <row r="174" s="3" customFormat="1" ht="14" customHeight="1" spans="1:16379">
      <c r="A174" s="9">
        <v>172</v>
      </c>
      <c r="B174" s="9" t="s">
        <v>7</v>
      </c>
      <c r="C174" s="9" t="s">
        <v>127</v>
      </c>
      <c r="D174" s="9" t="s">
        <v>11</v>
      </c>
      <c r="E174" s="9" t="s">
        <v>185</v>
      </c>
      <c r="F174" s="10">
        <v>650</v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XEY174" s="4">
        <f t="shared" si="2"/>
        <v>822</v>
      </c>
    </row>
    <row r="175" s="3" customFormat="1" ht="14" customHeight="1" spans="1:16379">
      <c r="A175" s="9">
        <v>173</v>
      </c>
      <c r="B175" s="9" t="s">
        <v>7</v>
      </c>
      <c r="C175" s="9" t="s">
        <v>127</v>
      </c>
      <c r="D175" s="9" t="s">
        <v>11</v>
      </c>
      <c r="E175" s="9" t="s">
        <v>186</v>
      </c>
      <c r="F175" s="10">
        <v>490</v>
      </c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XEY175" s="4">
        <f t="shared" si="2"/>
        <v>663</v>
      </c>
    </row>
    <row r="176" s="3" customFormat="1" ht="14" customHeight="1" spans="1:16379">
      <c r="A176" s="9">
        <v>174</v>
      </c>
      <c r="B176" s="9" t="s">
        <v>7</v>
      </c>
      <c r="C176" s="9" t="s">
        <v>127</v>
      </c>
      <c r="D176" s="9" t="s">
        <v>11</v>
      </c>
      <c r="E176" s="9" t="s">
        <v>187</v>
      </c>
      <c r="F176" s="10">
        <v>570</v>
      </c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XEY176" s="4">
        <f t="shared" si="2"/>
        <v>744</v>
      </c>
    </row>
    <row r="177" s="3" customFormat="1" ht="14" customHeight="1" spans="1:16379">
      <c r="A177" s="9">
        <v>175</v>
      </c>
      <c r="B177" s="9" t="s">
        <v>7</v>
      </c>
      <c r="C177" s="9" t="s">
        <v>127</v>
      </c>
      <c r="D177" s="9" t="s">
        <v>9</v>
      </c>
      <c r="E177" s="9" t="s">
        <v>188</v>
      </c>
      <c r="F177" s="10">
        <v>980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XEY177" s="4">
        <f t="shared" si="2"/>
        <v>1155</v>
      </c>
    </row>
    <row r="178" s="3" customFormat="1" ht="14" customHeight="1" spans="1:16379">
      <c r="A178" s="9">
        <v>176</v>
      </c>
      <c r="B178" s="9" t="s">
        <v>7</v>
      </c>
      <c r="C178" s="9" t="s">
        <v>127</v>
      </c>
      <c r="D178" s="9" t="s">
        <v>9</v>
      </c>
      <c r="E178" s="9" t="s">
        <v>189</v>
      </c>
      <c r="F178" s="10">
        <v>980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XEY178" s="4">
        <f t="shared" si="2"/>
        <v>1156</v>
      </c>
    </row>
    <row r="179" s="3" customFormat="1" ht="14" customHeight="1" spans="1:16379">
      <c r="A179" s="9">
        <v>177</v>
      </c>
      <c r="B179" s="9" t="s">
        <v>7</v>
      </c>
      <c r="C179" s="9" t="s">
        <v>127</v>
      </c>
      <c r="D179" s="9" t="s">
        <v>11</v>
      </c>
      <c r="E179" s="9" t="s">
        <v>190</v>
      </c>
      <c r="F179" s="10">
        <v>490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XEY179" s="4">
        <f t="shared" si="2"/>
        <v>667</v>
      </c>
    </row>
    <row r="180" s="3" customFormat="1" ht="14" customHeight="1" spans="1:16379">
      <c r="A180" s="9">
        <v>178</v>
      </c>
      <c r="B180" s="9" t="s">
        <v>7</v>
      </c>
      <c r="C180" s="9" t="s">
        <v>127</v>
      </c>
      <c r="D180" s="9" t="s">
        <v>11</v>
      </c>
      <c r="E180" s="9" t="s">
        <v>191</v>
      </c>
      <c r="F180" s="10">
        <v>490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XEY180" s="4">
        <f t="shared" si="2"/>
        <v>668</v>
      </c>
    </row>
    <row r="181" s="3" customFormat="1" ht="14" customHeight="1" spans="1:16379">
      <c r="A181" s="9">
        <v>179</v>
      </c>
      <c r="B181" s="9" t="s">
        <v>7</v>
      </c>
      <c r="C181" s="9" t="s">
        <v>127</v>
      </c>
      <c r="D181" s="9" t="s">
        <v>9</v>
      </c>
      <c r="E181" s="9" t="s">
        <v>192</v>
      </c>
      <c r="F181" s="10">
        <v>980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XEY181" s="4">
        <f t="shared" si="2"/>
        <v>1159</v>
      </c>
    </row>
    <row r="182" s="3" customFormat="1" ht="14" customHeight="1" spans="1:16379">
      <c r="A182" s="9">
        <v>180</v>
      </c>
      <c r="B182" s="9" t="s">
        <v>7</v>
      </c>
      <c r="C182" s="9" t="s">
        <v>127</v>
      </c>
      <c r="D182" s="9" t="s">
        <v>9</v>
      </c>
      <c r="E182" s="9" t="s">
        <v>193</v>
      </c>
      <c r="F182" s="10">
        <v>980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XEY182" s="4">
        <f t="shared" si="2"/>
        <v>1160</v>
      </c>
    </row>
    <row r="183" s="3" customFormat="1" ht="14" customHeight="1" spans="1:16379">
      <c r="A183" s="9">
        <v>181</v>
      </c>
      <c r="B183" s="9" t="s">
        <v>7</v>
      </c>
      <c r="C183" s="9" t="s">
        <v>127</v>
      </c>
      <c r="D183" s="9" t="s">
        <v>11</v>
      </c>
      <c r="E183" s="9" t="s">
        <v>194</v>
      </c>
      <c r="F183" s="10">
        <v>570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XEY183" s="4">
        <f t="shared" si="2"/>
        <v>751</v>
      </c>
    </row>
    <row r="184" s="3" customFormat="1" ht="14" customHeight="1" spans="1:16379">
      <c r="A184" s="9">
        <v>182</v>
      </c>
      <c r="B184" s="9" t="s">
        <v>7</v>
      </c>
      <c r="C184" s="9" t="s">
        <v>127</v>
      </c>
      <c r="D184" s="9" t="s">
        <v>11</v>
      </c>
      <c r="E184" s="9" t="s">
        <v>195</v>
      </c>
      <c r="F184" s="10">
        <v>490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XEY184" s="4">
        <f t="shared" si="2"/>
        <v>672</v>
      </c>
    </row>
    <row r="185" s="3" customFormat="1" ht="14" customHeight="1" spans="1:16379">
      <c r="A185" s="9">
        <v>183</v>
      </c>
      <c r="B185" s="9" t="s">
        <v>7</v>
      </c>
      <c r="C185" s="9" t="s">
        <v>127</v>
      </c>
      <c r="D185" s="9" t="s">
        <v>9</v>
      </c>
      <c r="E185" s="9" t="s">
        <v>196</v>
      </c>
      <c r="F185" s="10">
        <v>1140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XEY185" s="4">
        <f t="shared" si="2"/>
        <v>1323</v>
      </c>
    </row>
    <row r="186" s="3" customFormat="1" ht="14" customHeight="1" spans="1:16379">
      <c r="A186" s="9">
        <v>184</v>
      </c>
      <c r="B186" s="9" t="s">
        <v>7</v>
      </c>
      <c r="C186" s="9" t="s">
        <v>127</v>
      </c>
      <c r="D186" s="9" t="s">
        <v>11</v>
      </c>
      <c r="E186" s="9" t="s">
        <v>197</v>
      </c>
      <c r="F186" s="10">
        <v>490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XEY186" s="4">
        <f t="shared" si="2"/>
        <v>674</v>
      </c>
    </row>
    <row r="187" s="3" customFormat="1" ht="14" customHeight="1" spans="1:16379">
      <c r="A187" s="9">
        <v>185</v>
      </c>
      <c r="B187" s="9" t="s">
        <v>7</v>
      </c>
      <c r="C187" s="9" t="s">
        <v>127</v>
      </c>
      <c r="D187" s="9" t="s">
        <v>11</v>
      </c>
      <c r="E187" s="9" t="s">
        <v>198</v>
      </c>
      <c r="F187" s="10">
        <v>490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XEY187" s="4">
        <f t="shared" si="2"/>
        <v>675</v>
      </c>
    </row>
    <row r="188" s="3" customFormat="1" ht="14" customHeight="1" spans="1:16379">
      <c r="A188" s="9">
        <v>186</v>
      </c>
      <c r="B188" s="9" t="s">
        <v>7</v>
      </c>
      <c r="C188" s="9" t="s">
        <v>127</v>
      </c>
      <c r="D188" s="9" t="s">
        <v>11</v>
      </c>
      <c r="E188" s="9" t="s">
        <v>199</v>
      </c>
      <c r="F188" s="10">
        <v>490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XEY188" s="4">
        <f t="shared" si="2"/>
        <v>676</v>
      </c>
    </row>
    <row r="189" s="3" customFormat="1" ht="14" customHeight="1" spans="1:16379">
      <c r="A189" s="9">
        <v>187</v>
      </c>
      <c r="B189" s="9" t="s">
        <v>7</v>
      </c>
      <c r="C189" s="9" t="s">
        <v>127</v>
      </c>
      <c r="D189" s="9" t="s">
        <v>9</v>
      </c>
      <c r="E189" s="9" t="s">
        <v>200</v>
      </c>
      <c r="F189" s="10">
        <v>980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XEY189" s="4">
        <f t="shared" si="2"/>
        <v>1167</v>
      </c>
    </row>
    <row r="190" s="3" customFormat="1" ht="14" customHeight="1" spans="1:16379">
      <c r="A190" s="9">
        <v>188</v>
      </c>
      <c r="B190" s="9" t="s">
        <v>7</v>
      </c>
      <c r="C190" s="9" t="s">
        <v>127</v>
      </c>
      <c r="D190" s="9" t="s">
        <v>9</v>
      </c>
      <c r="E190" s="9" t="s">
        <v>201</v>
      </c>
      <c r="F190" s="10">
        <v>1300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XEY190" s="4">
        <f t="shared" si="2"/>
        <v>1488</v>
      </c>
    </row>
    <row r="191" s="3" customFormat="1" ht="14" customHeight="1" spans="1:16379">
      <c r="A191" s="9">
        <v>189</v>
      </c>
      <c r="B191" s="9" t="s">
        <v>7</v>
      </c>
      <c r="C191" s="9" t="s">
        <v>127</v>
      </c>
      <c r="D191" s="9" t="s">
        <v>11</v>
      </c>
      <c r="E191" s="9" t="s">
        <v>202</v>
      </c>
      <c r="F191" s="10">
        <v>490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XEY191" s="4">
        <f t="shared" si="2"/>
        <v>679</v>
      </c>
    </row>
    <row r="192" s="3" customFormat="1" ht="14" customHeight="1" spans="1:16379">
      <c r="A192" s="9">
        <v>190</v>
      </c>
      <c r="B192" s="9" t="s">
        <v>7</v>
      </c>
      <c r="C192" s="9" t="s">
        <v>127</v>
      </c>
      <c r="D192" s="9" t="s">
        <v>9</v>
      </c>
      <c r="E192" s="9" t="s">
        <v>203</v>
      </c>
      <c r="F192" s="10">
        <v>980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XEY192" s="4">
        <f t="shared" si="2"/>
        <v>1170</v>
      </c>
    </row>
    <row r="193" s="3" customFormat="1" ht="14" customHeight="1" spans="1:16379">
      <c r="A193" s="9">
        <v>191</v>
      </c>
      <c r="B193" s="9" t="s">
        <v>7</v>
      </c>
      <c r="C193" s="9" t="s">
        <v>127</v>
      </c>
      <c r="D193" s="9" t="s">
        <v>11</v>
      </c>
      <c r="E193" s="9" t="s">
        <v>204</v>
      </c>
      <c r="F193" s="10">
        <v>490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XEY193" s="4">
        <f t="shared" si="2"/>
        <v>681</v>
      </c>
    </row>
    <row r="194" s="3" customFormat="1" ht="14" customHeight="1" spans="1:16379">
      <c r="A194" s="9">
        <v>192</v>
      </c>
      <c r="B194" s="9" t="s">
        <v>7</v>
      </c>
      <c r="C194" s="9" t="s">
        <v>205</v>
      </c>
      <c r="D194" s="9" t="s">
        <v>9</v>
      </c>
      <c r="E194" s="9" t="s">
        <v>206</v>
      </c>
      <c r="F194" s="10">
        <v>980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XEY194" s="4">
        <f t="shared" si="2"/>
        <v>1172</v>
      </c>
    </row>
    <row r="195" s="3" customFormat="1" ht="14" customHeight="1" spans="1:16379">
      <c r="A195" s="9">
        <v>193</v>
      </c>
      <c r="B195" s="9" t="s">
        <v>7</v>
      </c>
      <c r="C195" s="9" t="s">
        <v>205</v>
      </c>
      <c r="D195" s="9" t="s">
        <v>23</v>
      </c>
      <c r="E195" s="9" t="s">
        <v>207</v>
      </c>
      <c r="F195" s="10">
        <v>1470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XEY195" s="4">
        <f t="shared" ref="XEY195:XEY258" si="3">SUM(A195:XEX195)</f>
        <v>1663</v>
      </c>
    </row>
    <row r="196" s="3" customFormat="1" ht="14" customHeight="1" spans="1:16379">
      <c r="A196" s="9">
        <v>194</v>
      </c>
      <c r="B196" s="9" t="s">
        <v>7</v>
      </c>
      <c r="C196" s="9" t="s">
        <v>205</v>
      </c>
      <c r="D196" s="9" t="s">
        <v>11</v>
      </c>
      <c r="E196" s="9" t="s">
        <v>208</v>
      </c>
      <c r="F196" s="10">
        <v>570</v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XEY196" s="4">
        <f t="shared" si="3"/>
        <v>764</v>
      </c>
    </row>
    <row r="197" s="3" customFormat="1" ht="14" customHeight="1" spans="1:16379">
      <c r="A197" s="9">
        <v>195</v>
      </c>
      <c r="B197" s="9" t="s">
        <v>7</v>
      </c>
      <c r="C197" s="9" t="s">
        <v>205</v>
      </c>
      <c r="D197" s="9" t="s">
        <v>11</v>
      </c>
      <c r="E197" s="9" t="s">
        <v>209</v>
      </c>
      <c r="F197" s="10">
        <v>570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XEY197" s="4">
        <f t="shared" si="3"/>
        <v>765</v>
      </c>
    </row>
    <row r="198" s="3" customFormat="1" ht="14" customHeight="1" spans="1:16379">
      <c r="A198" s="9">
        <v>196</v>
      </c>
      <c r="B198" s="9" t="s">
        <v>7</v>
      </c>
      <c r="C198" s="9" t="s">
        <v>205</v>
      </c>
      <c r="D198" s="9" t="s">
        <v>11</v>
      </c>
      <c r="E198" s="9" t="s">
        <v>210</v>
      </c>
      <c r="F198" s="10">
        <v>490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XEY198" s="4">
        <f t="shared" si="3"/>
        <v>686</v>
      </c>
    </row>
    <row r="199" s="3" customFormat="1" ht="14" customHeight="1" spans="1:16379">
      <c r="A199" s="9">
        <v>197</v>
      </c>
      <c r="B199" s="9" t="s">
        <v>7</v>
      </c>
      <c r="C199" s="9" t="s">
        <v>205</v>
      </c>
      <c r="D199" s="9" t="s">
        <v>9</v>
      </c>
      <c r="E199" s="9" t="s">
        <v>211</v>
      </c>
      <c r="F199" s="10">
        <v>980</v>
      </c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XEY199" s="4">
        <f t="shared" si="3"/>
        <v>1177</v>
      </c>
    </row>
    <row r="200" s="3" customFormat="1" ht="14" customHeight="1" spans="1:16379">
      <c r="A200" s="9">
        <v>198</v>
      </c>
      <c r="B200" s="9" t="s">
        <v>7</v>
      </c>
      <c r="C200" s="9" t="s">
        <v>205</v>
      </c>
      <c r="D200" s="9" t="s">
        <v>11</v>
      </c>
      <c r="E200" s="9" t="s">
        <v>212</v>
      </c>
      <c r="F200" s="10">
        <v>570</v>
      </c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XEY200" s="4">
        <f t="shared" si="3"/>
        <v>768</v>
      </c>
    </row>
    <row r="201" s="3" customFormat="1" ht="14" customHeight="1" spans="1:16379">
      <c r="A201" s="9">
        <v>199</v>
      </c>
      <c r="B201" s="9" t="s">
        <v>7</v>
      </c>
      <c r="C201" s="9" t="s">
        <v>205</v>
      </c>
      <c r="D201" s="9" t="s">
        <v>9</v>
      </c>
      <c r="E201" s="9" t="s">
        <v>213</v>
      </c>
      <c r="F201" s="10">
        <v>1140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XEY201" s="4">
        <f t="shared" si="3"/>
        <v>1339</v>
      </c>
    </row>
    <row r="202" s="3" customFormat="1" ht="14" customHeight="1" spans="1:16379">
      <c r="A202" s="9">
        <v>200</v>
      </c>
      <c r="B202" s="9" t="s">
        <v>7</v>
      </c>
      <c r="C202" s="9" t="s">
        <v>205</v>
      </c>
      <c r="D202" s="9" t="s">
        <v>11</v>
      </c>
      <c r="E202" s="9" t="s">
        <v>214</v>
      </c>
      <c r="F202" s="10">
        <v>490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XEY202" s="4">
        <f t="shared" si="3"/>
        <v>690</v>
      </c>
    </row>
    <row r="203" s="3" customFormat="1" ht="14" customHeight="1" spans="1:16379">
      <c r="A203" s="9">
        <v>201</v>
      </c>
      <c r="B203" s="9" t="s">
        <v>7</v>
      </c>
      <c r="C203" s="9" t="s">
        <v>205</v>
      </c>
      <c r="D203" s="9" t="s">
        <v>11</v>
      </c>
      <c r="E203" s="9" t="s">
        <v>215</v>
      </c>
      <c r="F203" s="10">
        <v>490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XEY203" s="4">
        <f t="shared" si="3"/>
        <v>691</v>
      </c>
    </row>
    <row r="204" s="3" customFormat="1" ht="14" customHeight="1" spans="1:16379">
      <c r="A204" s="9">
        <v>202</v>
      </c>
      <c r="B204" s="9" t="s">
        <v>7</v>
      </c>
      <c r="C204" s="9" t="s">
        <v>205</v>
      </c>
      <c r="D204" s="9" t="s">
        <v>11</v>
      </c>
      <c r="E204" s="9" t="s">
        <v>216</v>
      </c>
      <c r="F204" s="10">
        <v>570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XEY204" s="4">
        <f t="shared" si="3"/>
        <v>772</v>
      </c>
    </row>
    <row r="205" s="3" customFormat="1" ht="14" customHeight="1" spans="1:16379">
      <c r="A205" s="9">
        <v>203</v>
      </c>
      <c r="B205" s="9" t="s">
        <v>7</v>
      </c>
      <c r="C205" s="9" t="s">
        <v>205</v>
      </c>
      <c r="D205" s="9" t="s">
        <v>9</v>
      </c>
      <c r="E205" s="9" t="s">
        <v>217</v>
      </c>
      <c r="F205" s="10">
        <v>980</v>
      </c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XEY205" s="4">
        <f t="shared" si="3"/>
        <v>1183</v>
      </c>
    </row>
    <row r="206" s="3" customFormat="1" ht="14" customHeight="1" spans="1:16379">
      <c r="A206" s="9">
        <v>204</v>
      </c>
      <c r="B206" s="9" t="s">
        <v>7</v>
      </c>
      <c r="C206" s="9" t="s">
        <v>205</v>
      </c>
      <c r="D206" s="9" t="s">
        <v>9</v>
      </c>
      <c r="E206" s="9" t="s">
        <v>218</v>
      </c>
      <c r="F206" s="10">
        <v>1300</v>
      </c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XEY206" s="4">
        <f t="shared" si="3"/>
        <v>1504</v>
      </c>
    </row>
    <row r="207" s="3" customFormat="1" ht="14" customHeight="1" spans="1:16379">
      <c r="A207" s="9">
        <v>205</v>
      </c>
      <c r="B207" s="9" t="s">
        <v>7</v>
      </c>
      <c r="C207" s="9" t="s">
        <v>205</v>
      </c>
      <c r="D207" s="9" t="s">
        <v>11</v>
      </c>
      <c r="E207" s="9" t="s">
        <v>219</v>
      </c>
      <c r="F207" s="10">
        <v>490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XEY207" s="4">
        <f t="shared" si="3"/>
        <v>695</v>
      </c>
    </row>
    <row r="208" s="3" customFormat="1" ht="14" customHeight="1" spans="1:16379">
      <c r="A208" s="9">
        <v>206</v>
      </c>
      <c r="B208" s="9" t="s">
        <v>7</v>
      </c>
      <c r="C208" s="9" t="s">
        <v>205</v>
      </c>
      <c r="D208" s="9" t="s">
        <v>11</v>
      </c>
      <c r="E208" s="9" t="s">
        <v>220</v>
      </c>
      <c r="F208" s="10">
        <v>490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XEY208" s="4">
        <f t="shared" si="3"/>
        <v>696</v>
      </c>
    </row>
    <row r="209" s="3" customFormat="1" ht="14" customHeight="1" spans="1:16379">
      <c r="A209" s="9">
        <v>207</v>
      </c>
      <c r="B209" s="9" t="s">
        <v>7</v>
      </c>
      <c r="C209" s="9" t="s">
        <v>205</v>
      </c>
      <c r="D209" s="9" t="s">
        <v>11</v>
      </c>
      <c r="E209" s="9" t="s">
        <v>221</v>
      </c>
      <c r="F209" s="10">
        <v>570</v>
      </c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XEY209" s="4">
        <f t="shared" si="3"/>
        <v>777</v>
      </c>
    </row>
    <row r="210" s="3" customFormat="1" ht="14" customHeight="1" spans="1:16379">
      <c r="A210" s="9">
        <v>208</v>
      </c>
      <c r="B210" s="9" t="s">
        <v>7</v>
      </c>
      <c r="C210" s="9" t="s">
        <v>205</v>
      </c>
      <c r="D210" s="9" t="s">
        <v>9</v>
      </c>
      <c r="E210" s="9" t="s">
        <v>222</v>
      </c>
      <c r="F210" s="10">
        <v>1140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XEY210" s="4">
        <f t="shared" si="3"/>
        <v>1348</v>
      </c>
    </row>
    <row r="211" s="3" customFormat="1" ht="14" customHeight="1" spans="1:16379">
      <c r="A211" s="9">
        <v>209</v>
      </c>
      <c r="B211" s="9" t="s">
        <v>7</v>
      </c>
      <c r="C211" s="9" t="s">
        <v>205</v>
      </c>
      <c r="D211" s="9" t="s">
        <v>11</v>
      </c>
      <c r="E211" s="9" t="s">
        <v>223</v>
      </c>
      <c r="F211" s="10">
        <v>490</v>
      </c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XEY211" s="4">
        <f t="shared" si="3"/>
        <v>699</v>
      </c>
    </row>
    <row r="212" s="3" customFormat="1" ht="14" customHeight="1" spans="1:16379">
      <c r="A212" s="9">
        <v>210</v>
      </c>
      <c r="B212" s="9" t="s">
        <v>7</v>
      </c>
      <c r="C212" s="9" t="s">
        <v>205</v>
      </c>
      <c r="D212" s="9" t="s">
        <v>9</v>
      </c>
      <c r="E212" s="9" t="s">
        <v>224</v>
      </c>
      <c r="F212" s="10">
        <v>980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XEY212" s="4">
        <f t="shared" si="3"/>
        <v>1190</v>
      </c>
    </row>
    <row r="213" s="3" customFormat="1" ht="14" customHeight="1" spans="1:16379">
      <c r="A213" s="9">
        <v>211</v>
      </c>
      <c r="B213" s="9" t="s">
        <v>7</v>
      </c>
      <c r="C213" s="9" t="s">
        <v>205</v>
      </c>
      <c r="D213" s="9" t="s">
        <v>11</v>
      </c>
      <c r="E213" s="9" t="s">
        <v>225</v>
      </c>
      <c r="F213" s="10">
        <v>490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XEY213" s="4">
        <f t="shared" si="3"/>
        <v>701</v>
      </c>
    </row>
    <row r="214" s="3" customFormat="1" ht="14" customHeight="1" spans="1:16379">
      <c r="A214" s="9">
        <v>212</v>
      </c>
      <c r="B214" s="9" t="s">
        <v>7</v>
      </c>
      <c r="C214" s="9" t="s">
        <v>205</v>
      </c>
      <c r="D214" s="9" t="s">
        <v>9</v>
      </c>
      <c r="E214" s="9" t="s">
        <v>226</v>
      </c>
      <c r="F214" s="10">
        <v>1140</v>
      </c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XEY214" s="4">
        <f t="shared" si="3"/>
        <v>1352</v>
      </c>
    </row>
    <row r="215" s="3" customFormat="1" ht="14" customHeight="1" spans="1:16379">
      <c r="A215" s="9">
        <v>213</v>
      </c>
      <c r="B215" s="9" t="s">
        <v>7</v>
      </c>
      <c r="C215" s="9" t="s">
        <v>205</v>
      </c>
      <c r="D215" s="9" t="s">
        <v>11</v>
      </c>
      <c r="E215" s="9" t="s">
        <v>227</v>
      </c>
      <c r="F215" s="10">
        <v>490</v>
      </c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XEY215" s="4">
        <f t="shared" si="3"/>
        <v>703</v>
      </c>
    </row>
    <row r="216" s="3" customFormat="1" ht="14" customHeight="1" spans="1:16379">
      <c r="A216" s="9">
        <v>214</v>
      </c>
      <c r="B216" s="9" t="s">
        <v>7</v>
      </c>
      <c r="C216" s="9" t="s">
        <v>205</v>
      </c>
      <c r="D216" s="9" t="s">
        <v>11</v>
      </c>
      <c r="E216" s="9" t="s">
        <v>228</v>
      </c>
      <c r="F216" s="10">
        <v>490</v>
      </c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XEY216" s="4">
        <f t="shared" si="3"/>
        <v>704</v>
      </c>
    </row>
    <row r="217" s="3" customFormat="1" ht="14" customHeight="1" spans="1:16379">
      <c r="A217" s="9">
        <v>215</v>
      </c>
      <c r="B217" s="9" t="s">
        <v>7</v>
      </c>
      <c r="C217" s="9" t="s">
        <v>205</v>
      </c>
      <c r="D217" s="9" t="s">
        <v>11</v>
      </c>
      <c r="E217" s="9" t="s">
        <v>229</v>
      </c>
      <c r="F217" s="10">
        <v>490</v>
      </c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XEY217" s="4">
        <f t="shared" si="3"/>
        <v>705</v>
      </c>
    </row>
    <row r="218" s="3" customFormat="1" ht="14" customHeight="1" spans="1:16379">
      <c r="A218" s="9">
        <v>216</v>
      </c>
      <c r="B218" s="9" t="s">
        <v>7</v>
      </c>
      <c r="C218" s="9" t="s">
        <v>205</v>
      </c>
      <c r="D218" s="9" t="s">
        <v>11</v>
      </c>
      <c r="E218" s="9" t="s">
        <v>230</v>
      </c>
      <c r="F218" s="10">
        <v>570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XEY218" s="4">
        <f t="shared" si="3"/>
        <v>786</v>
      </c>
    </row>
    <row r="219" s="3" customFormat="1" ht="14" customHeight="1" spans="1:16379">
      <c r="A219" s="9">
        <v>217</v>
      </c>
      <c r="B219" s="9" t="s">
        <v>7</v>
      </c>
      <c r="C219" s="9" t="s">
        <v>205</v>
      </c>
      <c r="D219" s="9" t="s">
        <v>9</v>
      </c>
      <c r="E219" s="9" t="s">
        <v>231</v>
      </c>
      <c r="F219" s="10">
        <v>980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XEY219" s="4">
        <f t="shared" si="3"/>
        <v>1197</v>
      </c>
    </row>
    <row r="220" s="3" customFormat="1" ht="14" customHeight="1" spans="1:16379">
      <c r="A220" s="9">
        <v>218</v>
      </c>
      <c r="B220" s="9" t="s">
        <v>7</v>
      </c>
      <c r="C220" s="9" t="s">
        <v>205</v>
      </c>
      <c r="D220" s="9" t="s">
        <v>23</v>
      </c>
      <c r="E220" s="9" t="s">
        <v>232</v>
      </c>
      <c r="F220" s="10">
        <v>1950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XEY220" s="4">
        <f t="shared" si="3"/>
        <v>2168</v>
      </c>
    </row>
    <row r="221" s="3" customFormat="1" ht="14" customHeight="1" spans="1:16379">
      <c r="A221" s="9">
        <v>219</v>
      </c>
      <c r="B221" s="9" t="s">
        <v>7</v>
      </c>
      <c r="C221" s="9" t="s">
        <v>205</v>
      </c>
      <c r="D221" s="9" t="s">
        <v>9</v>
      </c>
      <c r="E221" s="9" t="s">
        <v>233</v>
      </c>
      <c r="F221" s="10">
        <v>1140</v>
      </c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XEY221" s="4">
        <f t="shared" si="3"/>
        <v>1359</v>
      </c>
    </row>
    <row r="222" s="3" customFormat="1" ht="14" customHeight="1" spans="1:16379">
      <c r="A222" s="9">
        <v>220</v>
      </c>
      <c r="B222" s="9" t="s">
        <v>7</v>
      </c>
      <c r="C222" s="9" t="s">
        <v>205</v>
      </c>
      <c r="D222" s="9" t="s">
        <v>11</v>
      </c>
      <c r="E222" s="9" t="s">
        <v>234</v>
      </c>
      <c r="F222" s="10">
        <v>570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XEY222" s="4">
        <f t="shared" si="3"/>
        <v>790</v>
      </c>
    </row>
    <row r="223" s="3" customFormat="1" ht="14" customHeight="1" spans="1:16379">
      <c r="A223" s="9">
        <v>221</v>
      </c>
      <c r="B223" s="9" t="s">
        <v>7</v>
      </c>
      <c r="C223" s="9" t="s">
        <v>205</v>
      </c>
      <c r="D223" s="9" t="s">
        <v>11</v>
      </c>
      <c r="E223" s="9" t="s">
        <v>235</v>
      </c>
      <c r="F223" s="10">
        <v>570</v>
      </c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XEY223" s="4">
        <f t="shared" si="3"/>
        <v>791</v>
      </c>
    </row>
    <row r="224" s="3" customFormat="1" ht="14" customHeight="1" spans="1:16379">
      <c r="A224" s="9">
        <v>222</v>
      </c>
      <c r="B224" s="9" t="s">
        <v>7</v>
      </c>
      <c r="C224" s="9" t="s">
        <v>205</v>
      </c>
      <c r="D224" s="9" t="s">
        <v>9</v>
      </c>
      <c r="E224" s="9" t="s">
        <v>236</v>
      </c>
      <c r="F224" s="10">
        <v>1140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XEY224" s="4">
        <f t="shared" si="3"/>
        <v>1362</v>
      </c>
    </row>
    <row r="225" s="3" customFormat="1" ht="14" customHeight="1" spans="1:16379">
      <c r="A225" s="9">
        <v>223</v>
      </c>
      <c r="B225" s="9" t="s">
        <v>7</v>
      </c>
      <c r="C225" s="9" t="s">
        <v>205</v>
      </c>
      <c r="D225" s="9" t="s">
        <v>11</v>
      </c>
      <c r="E225" s="9" t="s">
        <v>237</v>
      </c>
      <c r="F225" s="10">
        <v>490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XEY225" s="4">
        <f t="shared" si="3"/>
        <v>713</v>
      </c>
    </row>
    <row r="226" s="3" customFormat="1" ht="14" customHeight="1" spans="1:16379">
      <c r="A226" s="9">
        <v>224</v>
      </c>
      <c r="B226" s="9" t="s">
        <v>7</v>
      </c>
      <c r="C226" s="9" t="s">
        <v>205</v>
      </c>
      <c r="D226" s="9" t="s">
        <v>9</v>
      </c>
      <c r="E226" s="9" t="s">
        <v>238</v>
      </c>
      <c r="F226" s="10">
        <v>1140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XEY226" s="4">
        <f t="shared" si="3"/>
        <v>1364</v>
      </c>
    </row>
    <row r="227" s="3" customFormat="1" ht="14" customHeight="1" spans="1:16379">
      <c r="A227" s="9">
        <v>225</v>
      </c>
      <c r="B227" s="9" t="s">
        <v>7</v>
      </c>
      <c r="C227" s="9" t="s">
        <v>239</v>
      </c>
      <c r="D227" s="9" t="s">
        <v>11</v>
      </c>
      <c r="E227" s="9" t="s">
        <v>240</v>
      </c>
      <c r="F227" s="10">
        <v>570</v>
      </c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XEY227" s="4">
        <f t="shared" si="3"/>
        <v>795</v>
      </c>
    </row>
    <row r="228" s="3" customFormat="1" ht="14" customHeight="1" spans="1:16379">
      <c r="A228" s="9">
        <v>226</v>
      </c>
      <c r="B228" s="9" t="s">
        <v>7</v>
      </c>
      <c r="C228" s="9" t="s">
        <v>239</v>
      </c>
      <c r="D228" s="9" t="s">
        <v>11</v>
      </c>
      <c r="E228" s="9" t="s">
        <v>241</v>
      </c>
      <c r="F228" s="10">
        <v>490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XEY228" s="4">
        <f t="shared" si="3"/>
        <v>716</v>
      </c>
    </row>
    <row r="229" s="3" customFormat="1" ht="14" customHeight="1" spans="1:16379">
      <c r="A229" s="9">
        <v>227</v>
      </c>
      <c r="B229" s="9" t="s">
        <v>7</v>
      </c>
      <c r="C229" s="9" t="s">
        <v>239</v>
      </c>
      <c r="D229" s="9" t="s">
        <v>9</v>
      </c>
      <c r="E229" s="9" t="s">
        <v>242</v>
      </c>
      <c r="F229" s="10">
        <v>980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XEY229" s="4">
        <f t="shared" si="3"/>
        <v>1207</v>
      </c>
    </row>
    <row r="230" s="3" customFormat="1" ht="14" customHeight="1" spans="1:16379">
      <c r="A230" s="9">
        <v>228</v>
      </c>
      <c r="B230" s="9" t="s">
        <v>7</v>
      </c>
      <c r="C230" s="9" t="s">
        <v>239</v>
      </c>
      <c r="D230" s="9" t="s">
        <v>11</v>
      </c>
      <c r="E230" s="9" t="s">
        <v>243</v>
      </c>
      <c r="F230" s="10">
        <v>570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XEY230" s="4">
        <f t="shared" si="3"/>
        <v>798</v>
      </c>
    </row>
    <row r="231" s="3" customFormat="1" ht="14" customHeight="1" spans="1:16379">
      <c r="A231" s="9">
        <v>229</v>
      </c>
      <c r="B231" s="9" t="s">
        <v>7</v>
      </c>
      <c r="C231" s="9" t="s">
        <v>239</v>
      </c>
      <c r="D231" s="9" t="s">
        <v>11</v>
      </c>
      <c r="E231" s="9" t="s">
        <v>244</v>
      </c>
      <c r="F231" s="10">
        <v>650</v>
      </c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XEY231" s="4">
        <f t="shared" si="3"/>
        <v>879</v>
      </c>
    </row>
    <row r="232" s="3" customFormat="1" ht="14" customHeight="1" spans="1:16379">
      <c r="A232" s="9">
        <v>230</v>
      </c>
      <c r="B232" s="9" t="s">
        <v>7</v>
      </c>
      <c r="C232" s="9" t="s">
        <v>239</v>
      </c>
      <c r="D232" s="9" t="s">
        <v>9</v>
      </c>
      <c r="E232" s="9" t="s">
        <v>245</v>
      </c>
      <c r="F232" s="10">
        <v>1140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XEY232" s="4">
        <f t="shared" si="3"/>
        <v>1370</v>
      </c>
    </row>
    <row r="233" s="3" customFormat="1" ht="14" customHeight="1" spans="1:16379">
      <c r="A233" s="9">
        <v>231</v>
      </c>
      <c r="B233" s="9" t="s">
        <v>7</v>
      </c>
      <c r="C233" s="9" t="s">
        <v>239</v>
      </c>
      <c r="D233" s="9" t="s">
        <v>11</v>
      </c>
      <c r="E233" s="9" t="s">
        <v>246</v>
      </c>
      <c r="F233" s="10">
        <v>570</v>
      </c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XEY233" s="4">
        <f t="shared" si="3"/>
        <v>801</v>
      </c>
    </row>
    <row r="234" s="3" customFormat="1" ht="14" customHeight="1" spans="1:16379">
      <c r="A234" s="9">
        <v>232</v>
      </c>
      <c r="B234" s="9" t="s">
        <v>7</v>
      </c>
      <c r="C234" s="9" t="s">
        <v>239</v>
      </c>
      <c r="D234" s="9" t="s">
        <v>11</v>
      </c>
      <c r="E234" s="9" t="s">
        <v>247</v>
      </c>
      <c r="F234" s="10">
        <v>490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XEY234" s="4">
        <f t="shared" si="3"/>
        <v>722</v>
      </c>
    </row>
    <row r="235" s="3" customFormat="1" ht="14" customHeight="1" spans="1:16379">
      <c r="A235" s="9">
        <v>233</v>
      </c>
      <c r="B235" s="9" t="s">
        <v>7</v>
      </c>
      <c r="C235" s="9" t="s">
        <v>239</v>
      </c>
      <c r="D235" s="9" t="s">
        <v>11</v>
      </c>
      <c r="E235" s="9" t="s">
        <v>248</v>
      </c>
      <c r="F235" s="10">
        <v>490</v>
      </c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XEY235" s="4">
        <f t="shared" si="3"/>
        <v>723</v>
      </c>
    </row>
    <row r="236" s="3" customFormat="1" ht="14" customHeight="1" spans="1:16379">
      <c r="A236" s="9">
        <v>234</v>
      </c>
      <c r="B236" s="9" t="s">
        <v>7</v>
      </c>
      <c r="C236" s="9" t="s">
        <v>239</v>
      </c>
      <c r="D236" s="9" t="s">
        <v>11</v>
      </c>
      <c r="E236" s="9" t="s">
        <v>249</v>
      </c>
      <c r="F236" s="10">
        <v>570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XEY236" s="4">
        <f t="shared" si="3"/>
        <v>804</v>
      </c>
    </row>
    <row r="237" s="3" customFormat="1" ht="14" customHeight="1" spans="1:16379">
      <c r="A237" s="9">
        <v>235</v>
      </c>
      <c r="B237" s="9" t="s">
        <v>7</v>
      </c>
      <c r="C237" s="9" t="s">
        <v>239</v>
      </c>
      <c r="D237" s="9" t="s">
        <v>11</v>
      </c>
      <c r="E237" s="9" t="s">
        <v>250</v>
      </c>
      <c r="F237" s="10">
        <v>490</v>
      </c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XEY237" s="4">
        <f t="shared" si="3"/>
        <v>725</v>
      </c>
    </row>
    <row r="238" s="3" customFormat="1" ht="14" customHeight="1" spans="1:16379">
      <c r="A238" s="9">
        <v>236</v>
      </c>
      <c r="B238" s="9" t="s">
        <v>7</v>
      </c>
      <c r="C238" s="9" t="s">
        <v>239</v>
      </c>
      <c r="D238" s="9" t="s">
        <v>11</v>
      </c>
      <c r="E238" s="9" t="s">
        <v>251</v>
      </c>
      <c r="F238" s="10">
        <v>570</v>
      </c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XEY238" s="4">
        <f t="shared" si="3"/>
        <v>806</v>
      </c>
    </row>
    <row r="239" s="3" customFormat="1" ht="14" customHeight="1" spans="1:16379">
      <c r="A239" s="9">
        <v>237</v>
      </c>
      <c r="B239" s="9" t="s">
        <v>7</v>
      </c>
      <c r="C239" s="9" t="s">
        <v>239</v>
      </c>
      <c r="D239" s="9" t="s">
        <v>9</v>
      </c>
      <c r="E239" s="9" t="s">
        <v>252</v>
      </c>
      <c r="F239" s="10">
        <v>1140</v>
      </c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XEY239" s="4">
        <f t="shared" si="3"/>
        <v>1377</v>
      </c>
    </row>
    <row r="240" s="3" customFormat="1" ht="14" customHeight="1" spans="1:16379">
      <c r="A240" s="9">
        <v>238</v>
      </c>
      <c r="B240" s="9" t="s">
        <v>7</v>
      </c>
      <c r="C240" s="9" t="s">
        <v>239</v>
      </c>
      <c r="D240" s="9" t="s">
        <v>9</v>
      </c>
      <c r="E240" s="9" t="s">
        <v>253</v>
      </c>
      <c r="F240" s="10">
        <v>980</v>
      </c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XEY240" s="4">
        <f t="shared" si="3"/>
        <v>1218</v>
      </c>
    </row>
    <row r="241" s="3" customFormat="1" ht="14" customHeight="1" spans="1:16379">
      <c r="A241" s="9">
        <v>239</v>
      </c>
      <c r="B241" s="9" t="s">
        <v>7</v>
      </c>
      <c r="C241" s="9" t="s">
        <v>239</v>
      </c>
      <c r="D241" s="9" t="s">
        <v>11</v>
      </c>
      <c r="E241" s="9" t="s">
        <v>254</v>
      </c>
      <c r="F241" s="10">
        <v>490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XEY241" s="4">
        <f t="shared" si="3"/>
        <v>729</v>
      </c>
    </row>
    <row r="242" s="3" customFormat="1" ht="14" customHeight="1" spans="1:16379">
      <c r="A242" s="9">
        <v>240</v>
      </c>
      <c r="B242" s="9" t="s">
        <v>7</v>
      </c>
      <c r="C242" s="9" t="s">
        <v>239</v>
      </c>
      <c r="D242" s="9" t="s">
        <v>11</v>
      </c>
      <c r="E242" s="9" t="s">
        <v>255</v>
      </c>
      <c r="F242" s="10">
        <v>490</v>
      </c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XEY242" s="4">
        <f t="shared" si="3"/>
        <v>730</v>
      </c>
    </row>
    <row r="243" s="3" customFormat="1" ht="14" customHeight="1" spans="1:16379">
      <c r="A243" s="9">
        <v>241</v>
      </c>
      <c r="B243" s="9" t="s">
        <v>7</v>
      </c>
      <c r="C243" s="9" t="s">
        <v>239</v>
      </c>
      <c r="D243" s="9" t="s">
        <v>11</v>
      </c>
      <c r="E243" s="9" t="s">
        <v>256</v>
      </c>
      <c r="F243" s="10">
        <v>570</v>
      </c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XEY243" s="4">
        <f t="shared" si="3"/>
        <v>811</v>
      </c>
    </row>
    <row r="244" s="3" customFormat="1" ht="14" customHeight="1" spans="1:16379">
      <c r="A244" s="9">
        <v>242</v>
      </c>
      <c r="B244" s="9" t="s">
        <v>7</v>
      </c>
      <c r="C244" s="9" t="s">
        <v>239</v>
      </c>
      <c r="D244" s="9" t="s">
        <v>11</v>
      </c>
      <c r="E244" s="9" t="s">
        <v>257</v>
      </c>
      <c r="F244" s="10">
        <v>650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XEY244" s="4">
        <f t="shared" si="3"/>
        <v>892</v>
      </c>
    </row>
    <row r="245" s="3" customFormat="1" ht="14" customHeight="1" spans="1:16379">
      <c r="A245" s="9">
        <v>243</v>
      </c>
      <c r="B245" s="9" t="s">
        <v>7</v>
      </c>
      <c r="C245" s="9" t="s">
        <v>239</v>
      </c>
      <c r="D245" s="9" t="s">
        <v>11</v>
      </c>
      <c r="E245" s="9" t="s">
        <v>258</v>
      </c>
      <c r="F245" s="10">
        <v>650</v>
      </c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XEY245" s="4">
        <f t="shared" si="3"/>
        <v>893</v>
      </c>
    </row>
    <row r="246" s="3" customFormat="1" ht="14" customHeight="1" spans="1:16379">
      <c r="A246" s="9">
        <v>244</v>
      </c>
      <c r="B246" s="9" t="s">
        <v>7</v>
      </c>
      <c r="C246" s="9" t="s">
        <v>239</v>
      </c>
      <c r="D246" s="9" t="s">
        <v>9</v>
      </c>
      <c r="E246" s="9" t="s">
        <v>259</v>
      </c>
      <c r="F246" s="10">
        <v>980</v>
      </c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XEY246" s="4">
        <f t="shared" si="3"/>
        <v>1224</v>
      </c>
    </row>
    <row r="247" s="3" customFormat="1" ht="14" customHeight="1" spans="1:16379">
      <c r="A247" s="9">
        <v>245</v>
      </c>
      <c r="B247" s="9" t="s">
        <v>7</v>
      </c>
      <c r="C247" s="9" t="s">
        <v>239</v>
      </c>
      <c r="D247" s="9" t="s">
        <v>9</v>
      </c>
      <c r="E247" s="9" t="s">
        <v>260</v>
      </c>
      <c r="F247" s="10">
        <v>980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XEY247" s="4">
        <f t="shared" si="3"/>
        <v>1225</v>
      </c>
    </row>
    <row r="248" s="3" customFormat="1" ht="14" customHeight="1" spans="1:16379">
      <c r="A248" s="9">
        <v>246</v>
      </c>
      <c r="B248" s="9" t="s">
        <v>7</v>
      </c>
      <c r="C248" s="9" t="s">
        <v>239</v>
      </c>
      <c r="D248" s="9" t="s">
        <v>11</v>
      </c>
      <c r="E248" s="9" t="s">
        <v>261</v>
      </c>
      <c r="F248" s="10">
        <v>490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XEY248" s="4">
        <f t="shared" si="3"/>
        <v>736</v>
      </c>
    </row>
    <row r="249" s="3" customFormat="1" ht="14" customHeight="1" spans="1:16379">
      <c r="A249" s="9">
        <v>247</v>
      </c>
      <c r="B249" s="9" t="s">
        <v>7</v>
      </c>
      <c r="C249" s="9" t="s">
        <v>239</v>
      </c>
      <c r="D249" s="9" t="s">
        <v>11</v>
      </c>
      <c r="E249" s="9" t="s">
        <v>262</v>
      </c>
      <c r="F249" s="10">
        <v>490</v>
      </c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XEY249" s="4">
        <f t="shared" si="3"/>
        <v>737</v>
      </c>
    </row>
    <row r="250" s="3" customFormat="1" ht="14" customHeight="1" spans="1:16379">
      <c r="A250" s="9">
        <v>248</v>
      </c>
      <c r="B250" s="9" t="s">
        <v>7</v>
      </c>
      <c r="C250" s="9" t="s">
        <v>239</v>
      </c>
      <c r="D250" s="9" t="s">
        <v>9</v>
      </c>
      <c r="E250" s="9" t="s">
        <v>263</v>
      </c>
      <c r="F250" s="10">
        <v>1140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XEY250" s="4">
        <f t="shared" si="3"/>
        <v>1388</v>
      </c>
    </row>
    <row r="251" s="3" customFormat="1" ht="14" customHeight="1" spans="1:16379">
      <c r="A251" s="9">
        <v>249</v>
      </c>
      <c r="B251" s="9" t="s">
        <v>7</v>
      </c>
      <c r="C251" s="9" t="s">
        <v>239</v>
      </c>
      <c r="D251" s="9" t="s">
        <v>11</v>
      </c>
      <c r="E251" s="9" t="s">
        <v>264</v>
      </c>
      <c r="F251" s="10">
        <v>490</v>
      </c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XEY251" s="4">
        <f t="shared" si="3"/>
        <v>739</v>
      </c>
    </row>
    <row r="252" s="3" customFormat="1" ht="14" customHeight="1" spans="1:16379">
      <c r="A252" s="9">
        <v>250</v>
      </c>
      <c r="B252" s="9" t="s">
        <v>7</v>
      </c>
      <c r="C252" s="9" t="s">
        <v>239</v>
      </c>
      <c r="D252" s="9" t="s">
        <v>9</v>
      </c>
      <c r="E252" s="9" t="s">
        <v>265</v>
      </c>
      <c r="F252" s="10">
        <v>1140</v>
      </c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XEY252" s="4">
        <f t="shared" si="3"/>
        <v>1390</v>
      </c>
    </row>
    <row r="253" s="3" customFormat="1" ht="14" customHeight="1" spans="1:16379">
      <c r="A253" s="9">
        <v>251</v>
      </c>
      <c r="B253" s="9" t="s">
        <v>7</v>
      </c>
      <c r="C253" s="9" t="s">
        <v>239</v>
      </c>
      <c r="D253" s="9" t="s">
        <v>11</v>
      </c>
      <c r="E253" s="9" t="s">
        <v>266</v>
      </c>
      <c r="F253" s="10">
        <v>490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XEY253" s="4">
        <f t="shared" si="3"/>
        <v>741</v>
      </c>
    </row>
    <row r="254" s="3" customFormat="1" ht="14" customHeight="1" spans="1:16379">
      <c r="A254" s="9">
        <v>252</v>
      </c>
      <c r="B254" s="9" t="s">
        <v>7</v>
      </c>
      <c r="C254" s="9" t="s">
        <v>239</v>
      </c>
      <c r="D254" s="9" t="s">
        <v>11</v>
      </c>
      <c r="E254" s="9" t="s">
        <v>267</v>
      </c>
      <c r="F254" s="10">
        <v>490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XEY254" s="4">
        <f t="shared" si="3"/>
        <v>742</v>
      </c>
    </row>
    <row r="255" s="3" customFormat="1" ht="14" customHeight="1" spans="1:16379">
      <c r="A255" s="9">
        <v>253</v>
      </c>
      <c r="B255" s="9" t="s">
        <v>7</v>
      </c>
      <c r="C255" s="9" t="s">
        <v>239</v>
      </c>
      <c r="D255" s="9" t="s">
        <v>11</v>
      </c>
      <c r="E255" s="9" t="s">
        <v>268</v>
      </c>
      <c r="F255" s="10">
        <v>490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XEY255" s="4">
        <f t="shared" si="3"/>
        <v>743</v>
      </c>
    </row>
    <row r="256" s="3" customFormat="1" ht="14" customHeight="1" spans="1:16379">
      <c r="A256" s="9">
        <v>254</v>
      </c>
      <c r="B256" s="9" t="s">
        <v>7</v>
      </c>
      <c r="C256" s="9" t="s">
        <v>239</v>
      </c>
      <c r="D256" s="9" t="s">
        <v>9</v>
      </c>
      <c r="E256" s="9" t="s">
        <v>269</v>
      </c>
      <c r="F256" s="10">
        <v>980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XEY256" s="4">
        <f t="shared" si="3"/>
        <v>1234</v>
      </c>
    </row>
    <row r="257" s="3" customFormat="1" ht="14" customHeight="1" spans="1:16379">
      <c r="A257" s="9">
        <v>255</v>
      </c>
      <c r="B257" s="9" t="s">
        <v>7</v>
      </c>
      <c r="C257" s="9" t="s">
        <v>239</v>
      </c>
      <c r="D257" s="9" t="s">
        <v>11</v>
      </c>
      <c r="E257" s="9" t="s">
        <v>270</v>
      </c>
      <c r="F257" s="10">
        <v>490</v>
      </c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XEY257" s="4">
        <f t="shared" si="3"/>
        <v>745</v>
      </c>
    </row>
    <row r="258" s="3" customFormat="1" ht="14" customHeight="1" spans="1:16379">
      <c r="A258" s="9">
        <v>256</v>
      </c>
      <c r="B258" s="9" t="s">
        <v>7</v>
      </c>
      <c r="C258" s="9" t="s">
        <v>239</v>
      </c>
      <c r="D258" s="9" t="s">
        <v>9</v>
      </c>
      <c r="E258" s="9" t="s">
        <v>271</v>
      </c>
      <c r="F258" s="10">
        <v>1140</v>
      </c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XEY258" s="4">
        <f t="shared" si="3"/>
        <v>1396</v>
      </c>
    </row>
    <row r="259" s="3" customFormat="1" ht="14" customHeight="1" spans="1:16379">
      <c r="A259" s="9">
        <v>257</v>
      </c>
      <c r="B259" s="9" t="s">
        <v>7</v>
      </c>
      <c r="C259" s="9" t="s">
        <v>239</v>
      </c>
      <c r="D259" s="9" t="s">
        <v>11</v>
      </c>
      <c r="E259" s="9" t="s">
        <v>272</v>
      </c>
      <c r="F259" s="10">
        <v>490</v>
      </c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XEY259" s="4">
        <f t="shared" ref="XEY259:XEY322" si="4">SUM(A259:XEX259)</f>
        <v>747</v>
      </c>
    </row>
    <row r="260" s="3" customFormat="1" ht="14" customHeight="1" spans="1:16379">
      <c r="A260" s="9">
        <v>258</v>
      </c>
      <c r="B260" s="9" t="s">
        <v>7</v>
      </c>
      <c r="C260" s="9" t="s">
        <v>239</v>
      </c>
      <c r="D260" s="9" t="s">
        <v>23</v>
      </c>
      <c r="E260" s="9" t="s">
        <v>273</v>
      </c>
      <c r="F260" s="10">
        <v>1470</v>
      </c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XEY260" s="4">
        <f t="shared" si="4"/>
        <v>1728</v>
      </c>
    </row>
    <row r="261" s="3" customFormat="1" ht="14" customHeight="1" spans="1:16379">
      <c r="A261" s="9">
        <v>259</v>
      </c>
      <c r="B261" s="9" t="s">
        <v>7</v>
      </c>
      <c r="C261" s="9" t="s">
        <v>239</v>
      </c>
      <c r="D261" s="9" t="s">
        <v>23</v>
      </c>
      <c r="E261" s="9" t="s">
        <v>274</v>
      </c>
      <c r="F261" s="10">
        <v>1950</v>
      </c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XEY261" s="4">
        <f t="shared" si="4"/>
        <v>2209</v>
      </c>
    </row>
    <row r="262" s="3" customFormat="1" ht="14" customHeight="1" spans="1:16379">
      <c r="A262" s="9">
        <v>260</v>
      </c>
      <c r="B262" s="9" t="s">
        <v>7</v>
      </c>
      <c r="C262" s="9" t="s">
        <v>239</v>
      </c>
      <c r="D262" s="9" t="s">
        <v>9</v>
      </c>
      <c r="E262" s="9" t="s">
        <v>275</v>
      </c>
      <c r="F262" s="10">
        <v>980</v>
      </c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XEY262" s="4">
        <f t="shared" si="4"/>
        <v>1240</v>
      </c>
    </row>
    <row r="263" s="3" customFormat="1" ht="14" customHeight="1" spans="1:16379">
      <c r="A263" s="9">
        <v>261</v>
      </c>
      <c r="B263" s="9" t="s">
        <v>7</v>
      </c>
      <c r="C263" s="9" t="s">
        <v>239</v>
      </c>
      <c r="D263" s="9" t="s">
        <v>11</v>
      </c>
      <c r="E263" s="9" t="s">
        <v>276</v>
      </c>
      <c r="F263" s="10">
        <v>650</v>
      </c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XEY263" s="4">
        <f t="shared" si="4"/>
        <v>911</v>
      </c>
    </row>
    <row r="264" s="3" customFormat="1" ht="14" customHeight="1" spans="1:16379">
      <c r="A264" s="9">
        <v>262</v>
      </c>
      <c r="B264" s="9" t="s">
        <v>7</v>
      </c>
      <c r="C264" s="9" t="s">
        <v>239</v>
      </c>
      <c r="D264" s="9" t="s">
        <v>11</v>
      </c>
      <c r="E264" s="9" t="s">
        <v>277</v>
      </c>
      <c r="F264" s="10">
        <v>490</v>
      </c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XEY264" s="4">
        <f t="shared" si="4"/>
        <v>752</v>
      </c>
    </row>
    <row r="265" s="3" customFormat="1" ht="14" customHeight="1" spans="1:16379">
      <c r="A265" s="9">
        <v>263</v>
      </c>
      <c r="B265" s="9" t="s">
        <v>7</v>
      </c>
      <c r="C265" s="9" t="s">
        <v>239</v>
      </c>
      <c r="D265" s="9" t="s">
        <v>11</v>
      </c>
      <c r="E265" s="9" t="s">
        <v>278</v>
      </c>
      <c r="F265" s="10">
        <v>490</v>
      </c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XEY265" s="4">
        <f t="shared" si="4"/>
        <v>753</v>
      </c>
    </row>
    <row r="266" s="3" customFormat="1" ht="14" customHeight="1" spans="1:16379">
      <c r="A266" s="9">
        <v>264</v>
      </c>
      <c r="B266" s="9" t="s">
        <v>7</v>
      </c>
      <c r="C266" s="9" t="s">
        <v>239</v>
      </c>
      <c r="D266" s="9" t="s">
        <v>11</v>
      </c>
      <c r="E266" s="9" t="s">
        <v>279</v>
      </c>
      <c r="F266" s="10">
        <v>490</v>
      </c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XEY266" s="4">
        <f t="shared" si="4"/>
        <v>754</v>
      </c>
    </row>
    <row r="267" s="3" customFormat="1" ht="14" customHeight="1" spans="1:16379">
      <c r="A267" s="9">
        <v>265</v>
      </c>
      <c r="B267" s="9" t="s">
        <v>7</v>
      </c>
      <c r="C267" s="9" t="s">
        <v>239</v>
      </c>
      <c r="D267" s="9" t="s">
        <v>11</v>
      </c>
      <c r="E267" s="9" t="s">
        <v>280</v>
      </c>
      <c r="F267" s="10">
        <v>570</v>
      </c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XEY267" s="4">
        <f t="shared" si="4"/>
        <v>835</v>
      </c>
    </row>
    <row r="268" s="3" customFormat="1" ht="14" customHeight="1" spans="1:16379">
      <c r="A268" s="9">
        <v>266</v>
      </c>
      <c r="B268" s="9" t="s">
        <v>7</v>
      </c>
      <c r="C268" s="9" t="s">
        <v>239</v>
      </c>
      <c r="D268" s="9" t="s">
        <v>11</v>
      </c>
      <c r="E268" s="9" t="s">
        <v>281</v>
      </c>
      <c r="F268" s="10">
        <v>650</v>
      </c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XEY268" s="4">
        <f t="shared" si="4"/>
        <v>916</v>
      </c>
    </row>
    <row r="269" s="3" customFormat="1" ht="14" customHeight="1" spans="1:16379">
      <c r="A269" s="9">
        <v>267</v>
      </c>
      <c r="B269" s="9" t="s">
        <v>7</v>
      </c>
      <c r="C269" s="9" t="s">
        <v>239</v>
      </c>
      <c r="D269" s="9" t="s">
        <v>11</v>
      </c>
      <c r="E269" s="9" t="s">
        <v>282</v>
      </c>
      <c r="F269" s="10">
        <v>490</v>
      </c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XEY269" s="4">
        <f t="shared" si="4"/>
        <v>757</v>
      </c>
    </row>
    <row r="270" s="3" customFormat="1" ht="14" customHeight="1" spans="1:16379">
      <c r="A270" s="9">
        <v>268</v>
      </c>
      <c r="B270" s="9" t="s">
        <v>7</v>
      </c>
      <c r="C270" s="9" t="s">
        <v>239</v>
      </c>
      <c r="D270" s="9" t="s">
        <v>11</v>
      </c>
      <c r="E270" s="9" t="s">
        <v>283</v>
      </c>
      <c r="F270" s="10">
        <v>570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XEY270" s="4">
        <f t="shared" si="4"/>
        <v>838</v>
      </c>
    </row>
    <row r="271" s="3" customFormat="1" ht="14" customHeight="1" spans="1:16379">
      <c r="A271" s="9">
        <v>269</v>
      </c>
      <c r="B271" s="9" t="s">
        <v>7</v>
      </c>
      <c r="C271" s="9" t="s">
        <v>239</v>
      </c>
      <c r="D271" s="9" t="s">
        <v>9</v>
      </c>
      <c r="E271" s="9" t="s">
        <v>284</v>
      </c>
      <c r="F271" s="10">
        <v>980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XEY271" s="4">
        <f t="shared" si="4"/>
        <v>1249</v>
      </c>
    </row>
    <row r="272" s="3" customFormat="1" ht="14" customHeight="1" spans="1:16379">
      <c r="A272" s="9">
        <v>270</v>
      </c>
      <c r="B272" s="9" t="s">
        <v>7</v>
      </c>
      <c r="C272" s="9" t="s">
        <v>285</v>
      </c>
      <c r="D272" s="9" t="s">
        <v>11</v>
      </c>
      <c r="E272" s="9" t="s">
        <v>286</v>
      </c>
      <c r="F272" s="10">
        <v>490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XEY272" s="4">
        <f t="shared" si="4"/>
        <v>760</v>
      </c>
    </row>
    <row r="273" s="3" customFormat="1" ht="14" customHeight="1" spans="1:16379">
      <c r="A273" s="9">
        <v>271</v>
      </c>
      <c r="B273" s="9" t="s">
        <v>7</v>
      </c>
      <c r="C273" s="9" t="s">
        <v>285</v>
      </c>
      <c r="D273" s="9" t="s">
        <v>9</v>
      </c>
      <c r="E273" s="9" t="s">
        <v>287</v>
      </c>
      <c r="F273" s="10">
        <v>980</v>
      </c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XEY273" s="4">
        <f t="shared" si="4"/>
        <v>1251</v>
      </c>
    </row>
    <row r="274" s="3" customFormat="1" ht="14" customHeight="1" spans="1:16379">
      <c r="A274" s="9">
        <v>272</v>
      </c>
      <c r="B274" s="9" t="s">
        <v>7</v>
      </c>
      <c r="C274" s="9" t="s">
        <v>288</v>
      </c>
      <c r="D274" s="9" t="s">
        <v>11</v>
      </c>
      <c r="E274" s="9" t="s">
        <v>289</v>
      </c>
      <c r="F274" s="10">
        <v>650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XEY274" s="4">
        <f t="shared" si="4"/>
        <v>922</v>
      </c>
    </row>
    <row r="275" s="3" customFormat="1" ht="14" customHeight="1" spans="1:16379">
      <c r="A275" s="9">
        <v>273</v>
      </c>
      <c r="B275" s="9" t="s">
        <v>7</v>
      </c>
      <c r="C275" s="9" t="s">
        <v>288</v>
      </c>
      <c r="D275" s="9" t="s">
        <v>11</v>
      </c>
      <c r="E275" s="9" t="s">
        <v>290</v>
      </c>
      <c r="F275" s="10">
        <v>490</v>
      </c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XEY275" s="4">
        <f t="shared" si="4"/>
        <v>763</v>
      </c>
    </row>
    <row r="276" s="3" customFormat="1" ht="14" customHeight="1" spans="1:16379">
      <c r="A276" s="9">
        <v>274</v>
      </c>
      <c r="B276" s="9" t="s">
        <v>7</v>
      </c>
      <c r="C276" s="9" t="s">
        <v>291</v>
      </c>
      <c r="D276" s="9" t="s">
        <v>11</v>
      </c>
      <c r="E276" s="9" t="s">
        <v>292</v>
      </c>
      <c r="F276" s="10">
        <v>490</v>
      </c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XEY276" s="4">
        <f t="shared" si="4"/>
        <v>764</v>
      </c>
    </row>
    <row r="277" s="3" customFormat="1" ht="14" customHeight="1" spans="1:16379">
      <c r="A277" s="9">
        <v>275</v>
      </c>
      <c r="B277" s="9" t="s">
        <v>7</v>
      </c>
      <c r="C277" s="9" t="s">
        <v>291</v>
      </c>
      <c r="D277" s="9" t="s">
        <v>11</v>
      </c>
      <c r="E277" s="9" t="s">
        <v>293</v>
      </c>
      <c r="F277" s="10">
        <v>570</v>
      </c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XEY277" s="4">
        <f t="shared" si="4"/>
        <v>845</v>
      </c>
    </row>
    <row r="278" s="3" customFormat="1" ht="14" customHeight="1" spans="1:16379">
      <c r="A278" s="9">
        <v>276</v>
      </c>
      <c r="B278" s="9" t="s">
        <v>7</v>
      </c>
      <c r="C278" s="9" t="s">
        <v>291</v>
      </c>
      <c r="D278" s="9" t="s">
        <v>11</v>
      </c>
      <c r="E278" s="9" t="s">
        <v>294</v>
      </c>
      <c r="F278" s="10">
        <v>490</v>
      </c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XEY278" s="4">
        <f t="shared" si="4"/>
        <v>766</v>
      </c>
    </row>
    <row r="279" s="3" customFormat="1" ht="14" customHeight="1" spans="1:16379">
      <c r="A279" s="9">
        <v>277</v>
      </c>
      <c r="B279" s="9" t="s">
        <v>7</v>
      </c>
      <c r="C279" s="9" t="s">
        <v>291</v>
      </c>
      <c r="D279" s="9" t="s">
        <v>9</v>
      </c>
      <c r="E279" s="9" t="s">
        <v>295</v>
      </c>
      <c r="F279" s="10">
        <v>1140</v>
      </c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XEY279" s="4">
        <f t="shared" si="4"/>
        <v>1417</v>
      </c>
    </row>
    <row r="280" s="3" customFormat="1" ht="14" customHeight="1" spans="1:16379">
      <c r="A280" s="9">
        <v>278</v>
      </c>
      <c r="B280" s="9" t="s">
        <v>7</v>
      </c>
      <c r="C280" s="9" t="s">
        <v>291</v>
      </c>
      <c r="D280" s="9" t="s">
        <v>11</v>
      </c>
      <c r="E280" s="9" t="s">
        <v>296</v>
      </c>
      <c r="F280" s="10">
        <v>490</v>
      </c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XEY280" s="4">
        <f t="shared" si="4"/>
        <v>768</v>
      </c>
    </row>
    <row r="281" s="3" customFormat="1" ht="14" customHeight="1" spans="1:16379">
      <c r="A281" s="9">
        <v>279</v>
      </c>
      <c r="B281" s="9" t="s">
        <v>7</v>
      </c>
      <c r="C281" s="9" t="s">
        <v>291</v>
      </c>
      <c r="D281" s="9" t="s">
        <v>11</v>
      </c>
      <c r="E281" s="9" t="s">
        <v>297</v>
      </c>
      <c r="F281" s="10">
        <v>570</v>
      </c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XEY281" s="4">
        <f t="shared" si="4"/>
        <v>849</v>
      </c>
    </row>
    <row r="282" s="3" customFormat="1" ht="14" customHeight="1" spans="1:16379">
      <c r="A282" s="9">
        <v>280</v>
      </c>
      <c r="B282" s="9" t="s">
        <v>7</v>
      </c>
      <c r="C282" s="9" t="s">
        <v>291</v>
      </c>
      <c r="D282" s="9" t="s">
        <v>11</v>
      </c>
      <c r="E282" s="9" t="s">
        <v>298</v>
      </c>
      <c r="F282" s="10">
        <v>570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XEY282" s="4">
        <f t="shared" si="4"/>
        <v>850</v>
      </c>
    </row>
    <row r="283" s="3" customFormat="1" ht="14" customHeight="1" spans="1:16379">
      <c r="A283" s="9">
        <v>281</v>
      </c>
      <c r="B283" s="9" t="s">
        <v>7</v>
      </c>
      <c r="C283" s="9" t="s">
        <v>291</v>
      </c>
      <c r="D283" s="9" t="s">
        <v>11</v>
      </c>
      <c r="E283" s="9" t="s">
        <v>299</v>
      </c>
      <c r="F283" s="10">
        <v>570</v>
      </c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XEY283" s="4">
        <f t="shared" si="4"/>
        <v>851</v>
      </c>
    </row>
    <row r="284" s="3" customFormat="1" ht="14" customHeight="1" spans="1:16379">
      <c r="A284" s="9">
        <v>282</v>
      </c>
      <c r="B284" s="9" t="s">
        <v>7</v>
      </c>
      <c r="C284" s="9" t="s">
        <v>291</v>
      </c>
      <c r="D284" s="9" t="s">
        <v>11</v>
      </c>
      <c r="E284" s="9" t="s">
        <v>300</v>
      </c>
      <c r="F284" s="10">
        <v>570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XEY284" s="4">
        <f t="shared" si="4"/>
        <v>852</v>
      </c>
    </row>
    <row r="285" s="3" customFormat="1" ht="14" customHeight="1" spans="1:16379">
      <c r="A285" s="9">
        <v>283</v>
      </c>
      <c r="B285" s="9" t="s">
        <v>7</v>
      </c>
      <c r="C285" s="9" t="s">
        <v>291</v>
      </c>
      <c r="D285" s="9" t="s">
        <v>11</v>
      </c>
      <c r="E285" s="9" t="s">
        <v>301</v>
      </c>
      <c r="F285" s="10">
        <v>490</v>
      </c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XEY285" s="4">
        <f t="shared" si="4"/>
        <v>773</v>
      </c>
    </row>
    <row r="286" s="3" customFormat="1" ht="14" customHeight="1" spans="1:16379">
      <c r="A286" s="9">
        <v>284</v>
      </c>
      <c r="B286" s="9" t="s">
        <v>7</v>
      </c>
      <c r="C286" s="9" t="s">
        <v>291</v>
      </c>
      <c r="D286" s="9" t="s">
        <v>11</v>
      </c>
      <c r="E286" s="9" t="s">
        <v>302</v>
      </c>
      <c r="F286" s="10">
        <v>570</v>
      </c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XEY286" s="4">
        <f t="shared" si="4"/>
        <v>854</v>
      </c>
    </row>
    <row r="287" s="3" customFormat="1" ht="14" customHeight="1" spans="1:16379">
      <c r="A287" s="9">
        <v>285</v>
      </c>
      <c r="B287" s="9" t="s">
        <v>7</v>
      </c>
      <c r="C287" s="9" t="s">
        <v>291</v>
      </c>
      <c r="D287" s="9" t="s">
        <v>11</v>
      </c>
      <c r="E287" s="9" t="s">
        <v>303</v>
      </c>
      <c r="F287" s="10">
        <v>570</v>
      </c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XEY287" s="4">
        <f t="shared" si="4"/>
        <v>855</v>
      </c>
    </row>
    <row r="288" s="3" customFormat="1" ht="14" customHeight="1" spans="1:16379">
      <c r="A288" s="9">
        <v>286</v>
      </c>
      <c r="B288" s="9" t="s">
        <v>7</v>
      </c>
      <c r="C288" s="9" t="s">
        <v>291</v>
      </c>
      <c r="D288" s="9" t="s">
        <v>11</v>
      </c>
      <c r="E288" s="9" t="s">
        <v>304</v>
      </c>
      <c r="F288" s="10">
        <v>490</v>
      </c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XEY288" s="4">
        <f t="shared" si="4"/>
        <v>776</v>
      </c>
    </row>
    <row r="289" s="3" customFormat="1" ht="14" customHeight="1" spans="1:16379">
      <c r="A289" s="9">
        <v>287</v>
      </c>
      <c r="B289" s="9" t="s">
        <v>7</v>
      </c>
      <c r="C289" s="9" t="s">
        <v>291</v>
      </c>
      <c r="D289" s="9" t="s">
        <v>11</v>
      </c>
      <c r="E289" s="9" t="s">
        <v>305</v>
      </c>
      <c r="F289" s="10">
        <v>490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XEY289" s="4">
        <f t="shared" si="4"/>
        <v>777</v>
      </c>
    </row>
    <row r="290" s="3" customFormat="1" ht="14" customHeight="1" spans="1:16379">
      <c r="A290" s="9">
        <v>288</v>
      </c>
      <c r="B290" s="9" t="s">
        <v>7</v>
      </c>
      <c r="C290" s="9" t="s">
        <v>291</v>
      </c>
      <c r="D290" s="9" t="s">
        <v>11</v>
      </c>
      <c r="E290" s="9" t="s">
        <v>306</v>
      </c>
      <c r="F290" s="10">
        <v>490</v>
      </c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XEY290" s="4">
        <f t="shared" si="4"/>
        <v>778</v>
      </c>
    </row>
    <row r="291" s="3" customFormat="1" ht="14" customHeight="1" spans="1:16379">
      <c r="A291" s="9">
        <v>289</v>
      </c>
      <c r="B291" s="9" t="s">
        <v>7</v>
      </c>
      <c r="C291" s="9" t="s">
        <v>291</v>
      </c>
      <c r="D291" s="9" t="s">
        <v>11</v>
      </c>
      <c r="E291" s="9" t="s">
        <v>307</v>
      </c>
      <c r="F291" s="10">
        <v>490</v>
      </c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XEY291" s="4">
        <f t="shared" si="4"/>
        <v>779</v>
      </c>
    </row>
    <row r="292" s="3" customFormat="1" ht="14" customHeight="1" spans="1:16379">
      <c r="A292" s="9">
        <v>290</v>
      </c>
      <c r="B292" s="9" t="s">
        <v>7</v>
      </c>
      <c r="C292" s="9" t="s">
        <v>291</v>
      </c>
      <c r="D292" s="9" t="s">
        <v>11</v>
      </c>
      <c r="E292" s="9" t="s">
        <v>308</v>
      </c>
      <c r="F292" s="10">
        <v>490</v>
      </c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XEY292" s="4">
        <f t="shared" si="4"/>
        <v>780</v>
      </c>
    </row>
    <row r="293" s="3" customFormat="1" ht="14" customHeight="1" spans="1:16379">
      <c r="A293" s="9">
        <v>291</v>
      </c>
      <c r="B293" s="9" t="s">
        <v>7</v>
      </c>
      <c r="C293" s="9" t="s">
        <v>291</v>
      </c>
      <c r="D293" s="9" t="s">
        <v>11</v>
      </c>
      <c r="E293" s="9" t="s">
        <v>309</v>
      </c>
      <c r="F293" s="10">
        <v>490</v>
      </c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XEY293" s="4">
        <f t="shared" si="4"/>
        <v>781</v>
      </c>
    </row>
    <row r="294" s="3" customFormat="1" ht="14" customHeight="1" spans="1:16379">
      <c r="A294" s="9">
        <v>292</v>
      </c>
      <c r="B294" s="9" t="s">
        <v>7</v>
      </c>
      <c r="C294" s="9" t="s">
        <v>291</v>
      </c>
      <c r="D294" s="9" t="s">
        <v>11</v>
      </c>
      <c r="E294" s="9" t="s">
        <v>310</v>
      </c>
      <c r="F294" s="10">
        <v>490</v>
      </c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  <c r="IK294" s="11"/>
      <c r="IL294" s="11"/>
      <c r="IM294" s="11"/>
      <c r="IN294" s="11"/>
      <c r="IO294" s="11"/>
      <c r="IP294" s="11"/>
      <c r="IQ294" s="11"/>
      <c r="XEY294" s="4">
        <f t="shared" si="4"/>
        <v>782</v>
      </c>
    </row>
    <row r="295" s="3" customFormat="1" ht="14" customHeight="1" spans="1:16379">
      <c r="A295" s="9">
        <v>293</v>
      </c>
      <c r="B295" s="9" t="s">
        <v>7</v>
      </c>
      <c r="C295" s="9" t="s">
        <v>291</v>
      </c>
      <c r="D295" s="9" t="s">
        <v>11</v>
      </c>
      <c r="E295" s="9" t="s">
        <v>311</v>
      </c>
      <c r="F295" s="10">
        <v>490</v>
      </c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XEY295" s="4">
        <f t="shared" si="4"/>
        <v>783</v>
      </c>
    </row>
    <row r="296" s="3" customFormat="1" ht="14" customHeight="1" spans="1:16379">
      <c r="A296" s="9">
        <v>294</v>
      </c>
      <c r="B296" s="9" t="s">
        <v>7</v>
      </c>
      <c r="C296" s="9" t="s">
        <v>291</v>
      </c>
      <c r="D296" s="9" t="s">
        <v>11</v>
      </c>
      <c r="E296" s="9" t="s">
        <v>312</v>
      </c>
      <c r="F296" s="10">
        <v>490</v>
      </c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1"/>
      <c r="IO296" s="11"/>
      <c r="IP296" s="11"/>
      <c r="IQ296" s="11"/>
      <c r="XEY296" s="4">
        <f t="shared" si="4"/>
        <v>784</v>
      </c>
    </row>
    <row r="297" s="3" customFormat="1" ht="14" customHeight="1" spans="1:16379">
      <c r="A297" s="9">
        <v>295</v>
      </c>
      <c r="B297" s="9" t="s">
        <v>7</v>
      </c>
      <c r="C297" s="9" t="s">
        <v>291</v>
      </c>
      <c r="D297" s="9" t="s">
        <v>11</v>
      </c>
      <c r="E297" s="9" t="s">
        <v>313</v>
      </c>
      <c r="F297" s="10">
        <v>490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XEY297" s="4">
        <f t="shared" si="4"/>
        <v>785</v>
      </c>
    </row>
    <row r="298" s="3" customFormat="1" ht="14" customHeight="1" spans="1:16379">
      <c r="A298" s="9">
        <v>296</v>
      </c>
      <c r="B298" s="9" t="s">
        <v>7</v>
      </c>
      <c r="C298" s="9" t="s">
        <v>291</v>
      </c>
      <c r="D298" s="9" t="s">
        <v>11</v>
      </c>
      <c r="E298" s="9" t="s">
        <v>314</v>
      </c>
      <c r="F298" s="10">
        <v>490</v>
      </c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XEY298" s="4">
        <f t="shared" si="4"/>
        <v>786</v>
      </c>
    </row>
    <row r="299" s="3" customFormat="1" ht="14" customHeight="1" spans="1:16379">
      <c r="A299" s="9">
        <v>297</v>
      </c>
      <c r="B299" s="9" t="s">
        <v>7</v>
      </c>
      <c r="C299" s="9" t="s">
        <v>291</v>
      </c>
      <c r="D299" s="9" t="s">
        <v>11</v>
      </c>
      <c r="E299" s="9" t="s">
        <v>315</v>
      </c>
      <c r="F299" s="10">
        <v>570</v>
      </c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XEY299" s="4">
        <f t="shared" si="4"/>
        <v>867</v>
      </c>
    </row>
    <row r="300" s="3" customFormat="1" ht="14" customHeight="1" spans="1:16379">
      <c r="A300" s="9">
        <v>298</v>
      </c>
      <c r="B300" s="9" t="s">
        <v>7</v>
      </c>
      <c r="C300" s="9" t="s">
        <v>291</v>
      </c>
      <c r="D300" s="9" t="s">
        <v>11</v>
      </c>
      <c r="E300" s="9" t="s">
        <v>316</v>
      </c>
      <c r="F300" s="10">
        <v>570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XEY300" s="4">
        <f t="shared" si="4"/>
        <v>868</v>
      </c>
    </row>
    <row r="301" s="3" customFormat="1" ht="14" customHeight="1" spans="1:16379">
      <c r="A301" s="9">
        <v>299</v>
      </c>
      <c r="B301" s="9" t="s">
        <v>7</v>
      </c>
      <c r="C301" s="9" t="s">
        <v>291</v>
      </c>
      <c r="D301" s="9" t="s">
        <v>11</v>
      </c>
      <c r="E301" s="9" t="s">
        <v>317</v>
      </c>
      <c r="F301" s="10">
        <v>490</v>
      </c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XEY301" s="4">
        <f t="shared" si="4"/>
        <v>789</v>
      </c>
    </row>
    <row r="302" s="3" customFormat="1" ht="14" customHeight="1" spans="1:16379">
      <c r="A302" s="9">
        <v>300</v>
      </c>
      <c r="B302" s="9" t="s">
        <v>7</v>
      </c>
      <c r="C302" s="9" t="s">
        <v>318</v>
      </c>
      <c r="D302" s="9" t="s">
        <v>11</v>
      </c>
      <c r="E302" s="9" t="s">
        <v>319</v>
      </c>
      <c r="F302" s="10">
        <v>490</v>
      </c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XEY302" s="4">
        <f t="shared" si="4"/>
        <v>790</v>
      </c>
    </row>
    <row r="303" s="3" customFormat="1" ht="14" customHeight="1" spans="1:16379">
      <c r="A303" s="9">
        <v>301</v>
      </c>
      <c r="B303" s="9" t="s">
        <v>7</v>
      </c>
      <c r="C303" s="9" t="s">
        <v>318</v>
      </c>
      <c r="D303" s="9" t="s">
        <v>11</v>
      </c>
      <c r="E303" s="9" t="s">
        <v>320</v>
      </c>
      <c r="F303" s="10">
        <v>490</v>
      </c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XEY303" s="4">
        <f t="shared" si="4"/>
        <v>791</v>
      </c>
    </row>
    <row r="304" s="3" customFormat="1" ht="14" customHeight="1" spans="1:16379">
      <c r="A304" s="9">
        <v>302</v>
      </c>
      <c r="B304" s="9" t="s">
        <v>7</v>
      </c>
      <c r="C304" s="9" t="s">
        <v>318</v>
      </c>
      <c r="D304" s="9" t="s">
        <v>11</v>
      </c>
      <c r="E304" s="9" t="s">
        <v>321</v>
      </c>
      <c r="F304" s="10">
        <v>490</v>
      </c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XEY304" s="4">
        <f t="shared" si="4"/>
        <v>792</v>
      </c>
    </row>
    <row r="305" s="3" customFormat="1" ht="14" customHeight="1" spans="1:16379">
      <c r="A305" s="9">
        <v>303</v>
      </c>
      <c r="B305" s="9" t="s">
        <v>7</v>
      </c>
      <c r="C305" s="9" t="s">
        <v>318</v>
      </c>
      <c r="D305" s="9" t="s">
        <v>11</v>
      </c>
      <c r="E305" s="9" t="s">
        <v>322</v>
      </c>
      <c r="F305" s="10">
        <v>490</v>
      </c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XEY305" s="4">
        <f t="shared" si="4"/>
        <v>793</v>
      </c>
    </row>
    <row r="306" s="3" customFormat="1" ht="14" customHeight="1" spans="1:16379">
      <c r="A306" s="9">
        <v>304</v>
      </c>
      <c r="B306" s="9" t="s">
        <v>7</v>
      </c>
      <c r="C306" s="9" t="s">
        <v>318</v>
      </c>
      <c r="D306" s="9" t="s">
        <v>11</v>
      </c>
      <c r="E306" s="9" t="s">
        <v>323</v>
      </c>
      <c r="F306" s="10">
        <v>490</v>
      </c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XEY306" s="4">
        <f t="shared" si="4"/>
        <v>794</v>
      </c>
    </row>
    <row r="307" s="3" customFormat="1" ht="14" customHeight="1" spans="1:16379">
      <c r="A307" s="9">
        <v>305</v>
      </c>
      <c r="B307" s="9" t="s">
        <v>7</v>
      </c>
      <c r="C307" s="9" t="s">
        <v>318</v>
      </c>
      <c r="D307" s="9" t="s">
        <v>11</v>
      </c>
      <c r="E307" s="9" t="s">
        <v>324</v>
      </c>
      <c r="F307" s="10">
        <v>490</v>
      </c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XEY307" s="4">
        <f t="shared" si="4"/>
        <v>795</v>
      </c>
    </row>
    <row r="308" s="3" customFormat="1" ht="14" customHeight="1" spans="1:16379">
      <c r="A308" s="9">
        <v>306</v>
      </c>
      <c r="B308" s="9" t="s">
        <v>7</v>
      </c>
      <c r="C308" s="9" t="s">
        <v>318</v>
      </c>
      <c r="D308" s="9" t="s">
        <v>11</v>
      </c>
      <c r="E308" s="9" t="s">
        <v>325</v>
      </c>
      <c r="F308" s="10">
        <v>570</v>
      </c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XEY308" s="4">
        <f t="shared" si="4"/>
        <v>876</v>
      </c>
    </row>
    <row r="309" s="3" customFormat="1" ht="14" customHeight="1" spans="1:16379">
      <c r="A309" s="9">
        <v>307</v>
      </c>
      <c r="B309" s="9" t="s">
        <v>7</v>
      </c>
      <c r="C309" s="9" t="s">
        <v>318</v>
      </c>
      <c r="D309" s="9" t="s">
        <v>11</v>
      </c>
      <c r="E309" s="9" t="s">
        <v>326</v>
      </c>
      <c r="F309" s="10">
        <v>650</v>
      </c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XEY309" s="4">
        <f t="shared" si="4"/>
        <v>957</v>
      </c>
    </row>
    <row r="310" s="3" customFormat="1" ht="14" customHeight="1" spans="1:16379">
      <c r="A310" s="9">
        <v>308</v>
      </c>
      <c r="B310" s="9" t="s">
        <v>7</v>
      </c>
      <c r="C310" s="9" t="s">
        <v>318</v>
      </c>
      <c r="D310" s="9" t="s">
        <v>11</v>
      </c>
      <c r="E310" s="9" t="s">
        <v>327</v>
      </c>
      <c r="F310" s="10">
        <v>490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  <c r="XEY310" s="4">
        <f t="shared" si="4"/>
        <v>798</v>
      </c>
    </row>
    <row r="311" s="3" customFormat="1" ht="14" customHeight="1" spans="1:16379">
      <c r="A311" s="9">
        <v>309</v>
      </c>
      <c r="B311" s="9" t="s">
        <v>7</v>
      </c>
      <c r="C311" s="9" t="s">
        <v>318</v>
      </c>
      <c r="D311" s="9" t="s">
        <v>11</v>
      </c>
      <c r="E311" s="9" t="s">
        <v>328</v>
      </c>
      <c r="F311" s="10">
        <v>570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XEY311" s="4">
        <f t="shared" si="4"/>
        <v>879</v>
      </c>
    </row>
    <row r="312" s="3" customFormat="1" ht="14" customHeight="1" spans="1:16379">
      <c r="A312" s="9">
        <v>310</v>
      </c>
      <c r="B312" s="9" t="s">
        <v>7</v>
      </c>
      <c r="C312" s="9" t="s">
        <v>318</v>
      </c>
      <c r="D312" s="9" t="s">
        <v>23</v>
      </c>
      <c r="E312" s="9" t="s">
        <v>329</v>
      </c>
      <c r="F312" s="10">
        <v>1470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XEY312" s="4">
        <f t="shared" si="4"/>
        <v>1780</v>
      </c>
    </row>
    <row r="313" s="3" customFormat="1" ht="14" customHeight="1" spans="1:16379">
      <c r="A313" s="9">
        <v>311</v>
      </c>
      <c r="B313" s="9" t="s">
        <v>7</v>
      </c>
      <c r="C313" s="9" t="s">
        <v>318</v>
      </c>
      <c r="D313" s="9" t="s">
        <v>11</v>
      </c>
      <c r="E313" s="9" t="s">
        <v>330</v>
      </c>
      <c r="F313" s="10">
        <v>490</v>
      </c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XEY313" s="4">
        <f t="shared" si="4"/>
        <v>801</v>
      </c>
    </row>
    <row r="314" s="3" customFormat="1" ht="14" customHeight="1" spans="1:16379">
      <c r="A314" s="9">
        <v>312</v>
      </c>
      <c r="B314" s="9" t="s">
        <v>7</v>
      </c>
      <c r="C314" s="9" t="s">
        <v>318</v>
      </c>
      <c r="D314" s="9" t="s">
        <v>11</v>
      </c>
      <c r="E314" s="9" t="s">
        <v>331</v>
      </c>
      <c r="F314" s="10">
        <v>490</v>
      </c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XEY314" s="4">
        <f t="shared" si="4"/>
        <v>802</v>
      </c>
    </row>
    <row r="315" s="3" customFormat="1" ht="14" customHeight="1" spans="1:16379">
      <c r="A315" s="9">
        <v>313</v>
      </c>
      <c r="B315" s="9" t="s">
        <v>7</v>
      </c>
      <c r="C315" s="9" t="s">
        <v>318</v>
      </c>
      <c r="D315" s="9" t="s">
        <v>9</v>
      </c>
      <c r="E315" s="9" t="s">
        <v>332</v>
      </c>
      <c r="F315" s="10">
        <v>980</v>
      </c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1"/>
      <c r="IO315" s="11"/>
      <c r="IP315" s="11"/>
      <c r="IQ315" s="11"/>
      <c r="XEY315" s="4">
        <f t="shared" si="4"/>
        <v>1293</v>
      </c>
    </row>
    <row r="316" s="3" customFormat="1" ht="14" customHeight="1" spans="1:16379">
      <c r="A316" s="9">
        <v>314</v>
      </c>
      <c r="B316" s="9" t="s">
        <v>7</v>
      </c>
      <c r="C316" s="9" t="s">
        <v>318</v>
      </c>
      <c r="D316" s="9" t="s">
        <v>11</v>
      </c>
      <c r="E316" s="9" t="s">
        <v>333</v>
      </c>
      <c r="F316" s="10">
        <v>490</v>
      </c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XEY316" s="4">
        <f t="shared" si="4"/>
        <v>804</v>
      </c>
    </row>
    <row r="317" s="3" customFormat="1" ht="14" customHeight="1" spans="1:16379">
      <c r="A317" s="9">
        <v>315</v>
      </c>
      <c r="B317" s="9" t="s">
        <v>7</v>
      </c>
      <c r="C317" s="9" t="s">
        <v>318</v>
      </c>
      <c r="D317" s="9" t="s">
        <v>11</v>
      </c>
      <c r="E317" s="9" t="s">
        <v>334</v>
      </c>
      <c r="F317" s="10">
        <v>490</v>
      </c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XEY317" s="4">
        <f t="shared" si="4"/>
        <v>805</v>
      </c>
    </row>
    <row r="318" s="3" customFormat="1" ht="14" customHeight="1" spans="1:16379">
      <c r="A318" s="9">
        <v>316</v>
      </c>
      <c r="B318" s="9" t="s">
        <v>7</v>
      </c>
      <c r="C318" s="9" t="s">
        <v>318</v>
      </c>
      <c r="D318" s="9" t="s">
        <v>11</v>
      </c>
      <c r="E318" s="9" t="s">
        <v>335</v>
      </c>
      <c r="F318" s="10">
        <v>490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XEY318" s="4">
        <f t="shared" si="4"/>
        <v>806</v>
      </c>
    </row>
    <row r="319" s="3" customFormat="1" ht="14" customHeight="1" spans="1:16379">
      <c r="A319" s="9">
        <v>317</v>
      </c>
      <c r="B319" s="9" t="s">
        <v>7</v>
      </c>
      <c r="C319" s="9" t="s">
        <v>318</v>
      </c>
      <c r="D319" s="9" t="s">
        <v>11</v>
      </c>
      <c r="E319" s="9" t="s">
        <v>336</v>
      </c>
      <c r="F319" s="10">
        <v>490</v>
      </c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1"/>
      <c r="IO319" s="11"/>
      <c r="IP319" s="11"/>
      <c r="IQ319" s="11"/>
      <c r="XEY319" s="4">
        <f t="shared" si="4"/>
        <v>807</v>
      </c>
    </row>
    <row r="320" s="3" customFormat="1" ht="14" customHeight="1" spans="1:16379">
      <c r="A320" s="9">
        <v>318</v>
      </c>
      <c r="B320" s="9" t="s">
        <v>7</v>
      </c>
      <c r="C320" s="9" t="s">
        <v>318</v>
      </c>
      <c r="D320" s="9" t="s">
        <v>11</v>
      </c>
      <c r="E320" s="9" t="s">
        <v>337</v>
      </c>
      <c r="F320" s="10">
        <v>570</v>
      </c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XEY320" s="4">
        <f t="shared" si="4"/>
        <v>888</v>
      </c>
    </row>
    <row r="321" s="3" customFormat="1" ht="14" customHeight="1" spans="1:16379">
      <c r="A321" s="9">
        <v>319</v>
      </c>
      <c r="B321" s="9" t="s">
        <v>7</v>
      </c>
      <c r="C321" s="9" t="s">
        <v>318</v>
      </c>
      <c r="D321" s="9" t="s">
        <v>11</v>
      </c>
      <c r="E321" s="9" t="s">
        <v>338</v>
      </c>
      <c r="F321" s="10">
        <v>490</v>
      </c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XEY321" s="4">
        <f t="shared" si="4"/>
        <v>809</v>
      </c>
    </row>
    <row r="322" s="3" customFormat="1" ht="14" customHeight="1" spans="1:16379">
      <c r="A322" s="9">
        <v>320</v>
      </c>
      <c r="B322" s="9" t="s">
        <v>7</v>
      </c>
      <c r="C322" s="9" t="s">
        <v>318</v>
      </c>
      <c r="D322" s="9" t="s">
        <v>11</v>
      </c>
      <c r="E322" s="9" t="s">
        <v>339</v>
      </c>
      <c r="F322" s="10">
        <v>650</v>
      </c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1"/>
      <c r="IO322" s="11"/>
      <c r="IP322" s="11"/>
      <c r="IQ322" s="11"/>
      <c r="XEY322" s="4">
        <f t="shared" si="4"/>
        <v>970</v>
      </c>
    </row>
    <row r="323" s="3" customFormat="1" ht="14" customHeight="1" spans="1:16379">
      <c r="A323" s="9">
        <v>321</v>
      </c>
      <c r="B323" s="9" t="s">
        <v>7</v>
      </c>
      <c r="C323" s="9" t="s">
        <v>318</v>
      </c>
      <c r="D323" s="9" t="s">
        <v>9</v>
      </c>
      <c r="E323" s="9" t="s">
        <v>340</v>
      </c>
      <c r="F323" s="10">
        <v>980</v>
      </c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XEY323" s="4">
        <f t="shared" ref="XEY323:XEY386" si="5">SUM(A323:XEX323)</f>
        <v>1301</v>
      </c>
    </row>
    <row r="324" s="3" customFormat="1" ht="14" customHeight="1" spans="1:16379">
      <c r="A324" s="9">
        <v>322</v>
      </c>
      <c r="B324" s="9" t="s">
        <v>7</v>
      </c>
      <c r="C324" s="9" t="s">
        <v>318</v>
      </c>
      <c r="D324" s="9" t="s">
        <v>11</v>
      </c>
      <c r="E324" s="9" t="s">
        <v>341</v>
      </c>
      <c r="F324" s="10">
        <v>490</v>
      </c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XEY324" s="4">
        <f t="shared" si="5"/>
        <v>812</v>
      </c>
    </row>
    <row r="325" s="3" customFormat="1" ht="14" customHeight="1" spans="1:16379">
      <c r="A325" s="9">
        <v>323</v>
      </c>
      <c r="B325" s="9" t="s">
        <v>7</v>
      </c>
      <c r="C325" s="9" t="s">
        <v>318</v>
      </c>
      <c r="D325" s="9" t="s">
        <v>11</v>
      </c>
      <c r="E325" s="9" t="s">
        <v>342</v>
      </c>
      <c r="F325" s="10">
        <v>570</v>
      </c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XEY325" s="4">
        <f t="shared" si="5"/>
        <v>893</v>
      </c>
    </row>
    <row r="326" s="3" customFormat="1" ht="14" customHeight="1" spans="1:16379">
      <c r="A326" s="9">
        <v>324</v>
      </c>
      <c r="B326" s="9" t="s">
        <v>7</v>
      </c>
      <c r="C326" s="9" t="s">
        <v>318</v>
      </c>
      <c r="D326" s="9" t="s">
        <v>9</v>
      </c>
      <c r="E326" s="9" t="s">
        <v>343</v>
      </c>
      <c r="F326" s="10">
        <v>1300</v>
      </c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1"/>
      <c r="IO326" s="11"/>
      <c r="IP326" s="11"/>
      <c r="IQ326" s="11"/>
      <c r="XEY326" s="4">
        <f t="shared" si="5"/>
        <v>1624</v>
      </c>
    </row>
    <row r="327" s="3" customFormat="1" ht="14" customHeight="1" spans="1:16379">
      <c r="A327" s="9">
        <v>325</v>
      </c>
      <c r="B327" s="9" t="s">
        <v>7</v>
      </c>
      <c r="C327" s="9" t="s">
        <v>318</v>
      </c>
      <c r="D327" s="9" t="s">
        <v>11</v>
      </c>
      <c r="E327" s="9" t="s">
        <v>344</v>
      </c>
      <c r="F327" s="10">
        <v>490</v>
      </c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  <c r="XEY327" s="4">
        <f t="shared" si="5"/>
        <v>815</v>
      </c>
    </row>
    <row r="328" s="3" customFormat="1" ht="14" customHeight="1" spans="1:16379">
      <c r="A328" s="9">
        <v>326</v>
      </c>
      <c r="B328" s="9" t="s">
        <v>7</v>
      </c>
      <c r="C328" s="9" t="s">
        <v>318</v>
      </c>
      <c r="D328" s="9" t="s">
        <v>23</v>
      </c>
      <c r="E328" s="9" t="s">
        <v>345</v>
      </c>
      <c r="F328" s="10">
        <v>1710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XEY328" s="4">
        <f t="shared" si="5"/>
        <v>2036</v>
      </c>
    </row>
    <row r="329" s="3" customFormat="1" ht="14" customHeight="1" spans="1:16379">
      <c r="A329" s="9">
        <v>327</v>
      </c>
      <c r="B329" s="9" t="s">
        <v>7</v>
      </c>
      <c r="C329" s="9" t="s">
        <v>318</v>
      </c>
      <c r="D329" s="9" t="s">
        <v>9</v>
      </c>
      <c r="E329" s="9" t="s">
        <v>346</v>
      </c>
      <c r="F329" s="10">
        <v>980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XEY329" s="4">
        <f t="shared" si="5"/>
        <v>1307</v>
      </c>
    </row>
    <row r="330" s="3" customFormat="1" ht="14" customHeight="1" spans="1:16379">
      <c r="A330" s="9">
        <v>328</v>
      </c>
      <c r="B330" s="9" t="s">
        <v>7</v>
      </c>
      <c r="C330" s="9" t="s">
        <v>318</v>
      </c>
      <c r="D330" s="9" t="s">
        <v>11</v>
      </c>
      <c r="E330" s="9" t="s">
        <v>347</v>
      </c>
      <c r="F330" s="10">
        <v>490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XEY330" s="4">
        <f t="shared" si="5"/>
        <v>818</v>
      </c>
    </row>
    <row r="331" s="3" customFormat="1" ht="14" customHeight="1" spans="1:16379">
      <c r="A331" s="9">
        <v>329</v>
      </c>
      <c r="B331" s="9" t="s">
        <v>7</v>
      </c>
      <c r="C331" s="9" t="s">
        <v>318</v>
      </c>
      <c r="D331" s="9" t="s">
        <v>11</v>
      </c>
      <c r="E331" s="9" t="s">
        <v>348</v>
      </c>
      <c r="F331" s="10">
        <v>490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1"/>
      <c r="IO331" s="11"/>
      <c r="IP331" s="11"/>
      <c r="IQ331" s="11"/>
      <c r="XEY331" s="4">
        <f t="shared" si="5"/>
        <v>819</v>
      </c>
    </row>
    <row r="332" s="3" customFormat="1" ht="14" customHeight="1" spans="1:16379">
      <c r="A332" s="9">
        <v>330</v>
      </c>
      <c r="B332" s="9" t="s">
        <v>7</v>
      </c>
      <c r="C332" s="9" t="s">
        <v>318</v>
      </c>
      <c r="D332" s="9" t="s">
        <v>9</v>
      </c>
      <c r="E332" s="9" t="s">
        <v>349</v>
      </c>
      <c r="F332" s="10">
        <v>1140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1"/>
      <c r="IO332" s="11"/>
      <c r="IP332" s="11"/>
      <c r="IQ332" s="11"/>
      <c r="XEY332" s="4">
        <f t="shared" si="5"/>
        <v>1470</v>
      </c>
    </row>
    <row r="333" s="3" customFormat="1" ht="14" customHeight="1" spans="1:16379">
      <c r="A333" s="9">
        <v>331</v>
      </c>
      <c r="B333" s="9" t="s">
        <v>7</v>
      </c>
      <c r="C333" s="9" t="s">
        <v>318</v>
      </c>
      <c r="D333" s="9" t="s">
        <v>11</v>
      </c>
      <c r="E333" s="9" t="s">
        <v>350</v>
      </c>
      <c r="F333" s="10">
        <v>490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XEY333" s="4">
        <f t="shared" si="5"/>
        <v>821</v>
      </c>
    </row>
    <row r="334" s="3" customFormat="1" ht="14" customHeight="1" spans="1:16379">
      <c r="A334" s="9">
        <v>332</v>
      </c>
      <c r="B334" s="9" t="s">
        <v>7</v>
      </c>
      <c r="C334" s="9" t="s">
        <v>318</v>
      </c>
      <c r="D334" s="9" t="s">
        <v>11</v>
      </c>
      <c r="E334" s="9" t="s">
        <v>351</v>
      </c>
      <c r="F334" s="10">
        <v>650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1"/>
      <c r="IO334" s="11"/>
      <c r="IP334" s="11"/>
      <c r="IQ334" s="11"/>
      <c r="XEY334" s="4">
        <f t="shared" si="5"/>
        <v>982</v>
      </c>
    </row>
    <row r="335" s="3" customFormat="1" ht="14" customHeight="1" spans="1:16379">
      <c r="A335" s="9">
        <v>333</v>
      </c>
      <c r="B335" s="9" t="s">
        <v>7</v>
      </c>
      <c r="C335" s="9" t="s">
        <v>318</v>
      </c>
      <c r="D335" s="9" t="s">
        <v>11</v>
      </c>
      <c r="E335" s="9" t="s">
        <v>352</v>
      </c>
      <c r="F335" s="10">
        <v>490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XEY335" s="4">
        <f t="shared" si="5"/>
        <v>823</v>
      </c>
    </row>
    <row r="336" s="3" customFormat="1" ht="14" customHeight="1" spans="1:16379">
      <c r="A336" s="9">
        <v>334</v>
      </c>
      <c r="B336" s="9" t="s">
        <v>7</v>
      </c>
      <c r="C336" s="9" t="s">
        <v>318</v>
      </c>
      <c r="D336" s="9" t="s">
        <v>11</v>
      </c>
      <c r="E336" s="9" t="s">
        <v>353</v>
      </c>
      <c r="F336" s="10">
        <v>490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XEY336" s="4">
        <f t="shared" si="5"/>
        <v>824</v>
      </c>
    </row>
    <row r="337" s="3" customFormat="1" ht="14" customHeight="1" spans="1:16379">
      <c r="A337" s="9">
        <v>335</v>
      </c>
      <c r="B337" s="9" t="s">
        <v>7</v>
      </c>
      <c r="C337" s="9" t="s">
        <v>318</v>
      </c>
      <c r="D337" s="9" t="s">
        <v>11</v>
      </c>
      <c r="E337" s="9" t="s">
        <v>354</v>
      </c>
      <c r="F337" s="10">
        <v>650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XEY337" s="4">
        <f t="shared" si="5"/>
        <v>985</v>
      </c>
    </row>
    <row r="338" s="3" customFormat="1" ht="14" customHeight="1" spans="1:16379">
      <c r="A338" s="9">
        <v>336</v>
      </c>
      <c r="B338" s="9" t="s">
        <v>7</v>
      </c>
      <c r="C338" s="9" t="s">
        <v>318</v>
      </c>
      <c r="D338" s="9" t="s">
        <v>11</v>
      </c>
      <c r="E338" s="9" t="s">
        <v>355</v>
      </c>
      <c r="F338" s="10">
        <v>490</v>
      </c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XEY338" s="4">
        <f t="shared" si="5"/>
        <v>826</v>
      </c>
    </row>
    <row r="339" s="3" customFormat="1" ht="14" customHeight="1" spans="1:16379">
      <c r="A339" s="9">
        <v>337</v>
      </c>
      <c r="B339" s="9" t="s">
        <v>7</v>
      </c>
      <c r="C339" s="9" t="s">
        <v>318</v>
      </c>
      <c r="D339" s="9" t="s">
        <v>11</v>
      </c>
      <c r="E339" s="9" t="s">
        <v>356</v>
      </c>
      <c r="F339" s="10">
        <v>490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XEY339" s="4">
        <f t="shared" si="5"/>
        <v>827</v>
      </c>
    </row>
    <row r="340" s="3" customFormat="1" ht="14" customHeight="1" spans="1:16379">
      <c r="A340" s="9">
        <v>338</v>
      </c>
      <c r="B340" s="9" t="s">
        <v>7</v>
      </c>
      <c r="C340" s="9" t="s">
        <v>318</v>
      </c>
      <c r="D340" s="9" t="s">
        <v>11</v>
      </c>
      <c r="E340" s="9" t="s">
        <v>357</v>
      </c>
      <c r="F340" s="10">
        <v>490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XEY340" s="4">
        <f t="shared" si="5"/>
        <v>828</v>
      </c>
    </row>
    <row r="341" s="3" customFormat="1" ht="14" customHeight="1" spans="1:16379">
      <c r="A341" s="9">
        <v>339</v>
      </c>
      <c r="B341" s="9" t="s">
        <v>7</v>
      </c>
      <c r="C341" s="9" t="s">
        <v>318</v>
      </c>
      <c r="D341" s="9" t="s">
        <v>11</v>
      </c>
      <c r="E341" s="9" t="s">
        <v>358</v>
      </c>
      <c r="F341" s="10">
        <v>490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XEY341" s="4">
        <f t="shared" si="5"/>
        <v>829</v>
      </c>
    </row>
    <row r="342" s="3" customFormat="1" ht="14" customHeight="1" spans="1:16379">
      <c r="A342" s="9">
        <v>340</v>
      </c>
      <c r="B342" s="9" t="s">
        <v>7</v>
      </c>
      <c r="C342" s="9" t="s">
        <v>318</v>
      </c>
      <c r="D342" s="9" t="s">
        <v>11</v>
      </c>
      <c r="E342" s="9" t="s">
        <v>359</v>
      </c>
      <c r="F342" s="10">
        <v>650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XEY342" s="4">
        <f t="shared" si="5"/>
        <v>990</v>
      </c>
    </row>
    <row r="343" s="3" customFormat="1" ht="14" customHeight="1" spans="1:16379">
      <c r="A343" s="9">
        <v>341</v>
      </c>
      <c r="B343" s="9" t="s">
        <v>7</v>
      </c>
      <c r="C343" s="9" t="s">
        <v>318</v>
      </c>
      <c r="D343" s="9" t="s">
        <v>11</v>
      </c>
      <c r="E343" s="9" t="s">
        <v>360</v>
      </c>
      <c r="F343" s="10">
        <v>570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XEY343" s="4">
        <f t="shared" si="5"/>
        <v>911</v>
      </c>
    </row>
    <row r="344" s="3" customFormat="1" ht="14" customHeight="1" spans="1:16379">
      <c r="A344" s="9">
        <v>342</v>
      </c>
      <c r="B344" s="9" t="s">
        <v>7</v>
      </c>
      <c r="C344" s="9" t="s">
        <v>318</v>
      </c>
      <c r="D344" s="9" t="s">
        <v>9</v>
      </c>
      <c r="E344" s="9" t="s">
        <v>361</v>
      </c>
      <c r="F344" s="10">
        <v>980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XEY344" s="4">
        <f t="shared" si="5"/>
        <v>1322</v>
      </c>
    </row>
    <row r="345" s="3" customFormat="1" ht="14" customHeight="1" spans="1:16379">
      <c r="A345" s="9">
        <v>343</v>
      </c>
      <c r="B345" s="9" t="s">
        <v>7</v>
      </c>
      <c r="C345" s="9" t="s">
        <v>318</v>
      </c>
      <c r="D345" s="9" t="s">
        <v>11</v>
      </c>
      <c r="E345" s="9" t="s">
        <v>362</v>
      </c>
      <c r="F345" s="10">
        <v>570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XEY345" s="4">
        <f t="shared" si="5"/>
        <v>913</v>
      </c>
    </row>
    <row r="346" s="3" customFormat="1" ht="14" customHeight="1" spans="1:16379">
      <c r="A346" s="9">
        <v>344</v>
      </c>
      <c r="B346" s="9" t="s">
        <v>7</v>
      </c>
      <c r="C346" s="9" t="s">
        <v>318</v>
      </c>
      <c r="D346" s="9" t="s">
        <v>9</v>
      </c>
      <c r="E346" s="9" t="s">
        <v>363</v>
      </c>
      <c r="F346" s="10">
        <v>1300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XEY346" s="4">
        <f t="shared" si="5"/>
        <v>1644</v>
      </c>
    </row>
    <row r="347" s="3" customFormat="1" ht="14" customHeight="1" spans="1:16379">
      <c r="A347" s="9">
        <v>345</v>
      </c>
      <c r="B347" s="9" t="s">
        <v>7</v>
      </c>
      <c r="C347" s="9" t="s">
        <v>318</v>
      </c>
      <c r="D347" s="9" t="s">
        <v>11</v>
      </c>
      <c r="E347" s="9" t="s">
        <v>364</v>
      </c>
      <c r="F347" s="10">
        <v>570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XEY347" s="4">
        <f t="shared" si="5"/>
        <v>915</v>
      </c>
    </row>
    <row r="348" s="3" customFormat="1" ht="14" customHeight="1" spans="1:16379">
      <c r="A348" s="9">
        <v>346</v>
      </c>
      <c r="B348" s="9" t="s">
        <v>7</v>
      </c>
      <c r="C348" s="9" t="s">
        <v>318</v>
      </c>
      <c r="D348" s="9" t="s">
        <v>9</v>
      </c>
      <c r="E348" s="9" t="s">
        <v>365</v>
      </c>
      <c r="F348" s="10">
        <v>980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XEY348" s="4">
        <f t="shared" si="5"/>
        <v>1326</v>
      </c>
    </row>
    <row r="349" s="3" customFormat="1" ht="14" customHeight="1" spans="1:16379">
      <c r="A349" s="9">
        <v>347</v>
      </c>
      <c r="B349" s="9" t="s">
        <v>7</v>
      </c>
      <c r="C349" s="9" t="s">
        <v>318</v>
      </c>
      <c r="D349" s="9" t="s">
        <v>11</v>
      </c>
      <c r="E349" s="9" t="s">
        <v>366</v>
      </c>
      <c r="F349" s="10">
        <v>490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XEY349" s="4">
        <f t="shared" si="5"/>
        <v>837</v>
      </c>
    </row>
    <row r="350" s="3" customFormat="1" ht="14" customHeight="1" spans="1:16379">
      <c r="A350" s="9">
        <v>348</v>
      </c>
      <c r="B350" s="9" t="s">
        <v>7</v>
      </c>
      <c r="C350" s="9" t="s">
        <v>318</v>
      </c>
      <c r="D350" s="9" t="s">
        <v>11</v>
      </c>
      <c r="E350" s="9" t="s">
        <v>367</v>
      </c>
      <c r="F350" s="10">
        <v>490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XEY350" s="4">
        <f t="shared" si="5"/>
        <v>838</v>
      </c>
    </row>
    <row r="351" s="3" customFormat="1" ht="14" customHeight="1" spans="1:16379">
      <c r="A351" s="9">
        <v>349</v>
      </c>
      <c r="B351" s="9" t="s">
        <v>7</v>
      </c>
      <c r="C351" s="9" t="s">
        <v>318</v>
      </c>
      <c r="D351" s="9" t="s">
        <v>11</v>
      </c>
      <c r="E351" s="9" t="s">
        <v>368</v>
      </c>
      <c r="F351" s="10">
        <v>490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XEY351" s="4">
        <f t="shared" si="5"/>
        <v>839</v>
      </c>
    </row>
    <row r="352" s="3" customFormat="1" ht="14" customHeight="1" spans="1:16379">
      <c r="A352" s="9">
        <v>350</v>
      </c>
      <c r="B352" s="9" t="s">
        <v>7</v>
      </c>
      <c r="C352" s="9" t="s">
        <v>318</v>
      </c>
      <c r="D352" s="9" t="s">
        <v>11</v>
      </c>
      <c r="E352" s="9" t="s">
        <v>369</v>
      </c>
      <c r="F352" s="10">
        <v>490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XEY352" s="4">
        <f t="shared" si="5"/>
        <v>840</v>
      </c>
    </row>
    <row r="353" s="3" customFormat="1" ht="14" customHeight="1" spans="1:16379">
      <c r="A353" s="9">
        <v>351</v>
      </c>
      <c r="B353" s="9" t="s">
        <v>7</v>
      </c>
      <c r="C353" s="9" t="s">
        <v>318</v>
      </c>
      <c r="D353" s="9" t="s">
        <v>9</v>
      </c>
      <c r="E353" s="9" t="s">
        <v>370</v>
      </c>
      <c r="F353" s="10">
        <v>980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XEY353" s="4">
        <f t="shared" si="5"/>
        <v>1331</v>
      </c>
    </row>
    <row r="354" s="3" customFormat="1" ht="14" customHeight="1" spans="1:16379">
      <c r="A354" s="9">
        <v>352</v>
      </c>
      <c r="B354" s="9" t="s">
        <v>7</v>
      </c>
      <c r="C354" s="9" t="s">
        <v>318</v>
      </c>
      <c r="D354" s="9" t="s">
        <v>11</v>
      </c>
      <c r="E354" s="9" t="s">
        <v>371</v>
      </c>
      <c r="F354" s="10">
        <v>490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XEY354" s="4">
        <f t="shared" si="5"/>
        <v>842</v>
      </c>
    </row>
    <row r="355" s="3" customFormat="1" ht="14" customHeight="1" spans="1:16379">
      <c r="A355" s="9">
        <v>353</v>
      </c>
      <c r="B355" s="9" t="s">
        <v>7</v>
      </c>
      <c r="C355" s="9" t="s">
        <v>318</v>
      </c>
      <c r="D355" s="9" t="s">
        <v>11</v>
      </c>
      <c r="E355" s="9" t="s">
        <v>372</v>
      </c>
      <c r="F355" s="10">
        <v>490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XEY355" s="4">
        <f t="shared" si="5"/>
        <v>843</v>
      </c>
    </row>
    <row r="356" s="3" customFormat="1" ht="14" customHeight="1" spans="1:16379">
      <c r="A356" s="9">
        <v>354</v>
      </c>
      <c r="B356" s="9" t="s">
        <v>7</v>
      </c>
      <c r="C356" s="9" t="s">
        <v>318</v>
      </c>
      <c r="D356" s="9" t="s">
        <v>11</v>
      </c>
      <c r="E356" s="9" t="s">
        <v>373</v>
      </c>
      <c r="F356" s="10">
        <v>490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XEY356" s="4">
        <f t="shared" si="5"/>
        <v>844</v>
      </c>
    </row>
    <row r="357" s="3" customFormat="1" ht="14" customHeight="1" spans="1:16379">
      <c r="A357" s="9">
        <v>355</v>
      </c>
      <c r="B357" s="9" t="s">
        <v>7</v>
      </c>
      <c r="C357" s="9" t="s">
        <v>318</v>
      </c>
      <c r="D357" s="9" t="s">
        <v>9</v>
      </c>
      <c r="E357" s="9" t="s">
        <v>374</v>
      </c>
      <c r="F357" s="10">
        <v>1300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XEY357" s="4">
        <f t="shared" si="5"/>
        <v>1655</v>
      </c>
    </row>
    <row r="358" s="3" customFormat="1" ht="14" customHeight="1" spans="1:16379">
      <c r="A358" s="9">
        <v>356</v>
      </c>
      <c r="B358" s="9" t="s">
        <v>7</v>
      </c>
      <c r="C358" s="9" t="s">
        <v>318</v>
      </c>
      <c r="D358" s="9" t="s">
        <v>11</v>
      </c>
      <c r="E358" s="9" t="s">
        <v>375</v>
      </c>
      <c r="F358" s="10">
        <v>490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XEY358" s="4">
        <f t="shared" si="5"/>
        <v>846</v>
      </c>
    </row>
    <row r="359" s="3" customFormat="1" ht="14" customHeight="1" spans="1:16379">
      <c r="A359" s="9">
        <v>357</v>
      </c>
      <c r="B359" s="9" t="s">
        <v>7</v>
      </c>
      <c r="C359" s="9" t="s">
        <v>318</v>
      </c>
      <c r="D359" s="9" t="s">
        <v>11</v>
      </c>
      <c r="E359" s="9" t="s">
        <v>376</v>
      </c>
      <c r="F359" s="10">
        <v>490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XEY359" s="4">
        <f t="shared" si="5"/>
        <v>847</v>
      </c>
    </row>
    <row r="360" s="3" customFormat="1" ht="14" customHeight="1" spans="1:16379">
      <c r="A360" s="9">
        <v>358</v>
      </c>
      <c r="B360" s="9" t="s">
        <v>7</v>
      </c>
      <c r="C360" s="9" t="s">
        <v>318</v>
      </c>
      <c r="D360" s="9" t="s">
        <v>11</v>
      </c>
      <c r="E360" s="9" t="s">
        <v>377</v>
      </c>
      <c r="F360" s="10">
        <v>490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  <c r="IP360" s="11"/>
      <c r="IQ360" s="11"/>
      <c r="XEY360" s="4">
        <f t="shared" si="5"/>
        <v>848</v>
      </c>
    </row>
    <row r="361" s="3" customFormat="1" ht="14" customHeight="1" spans="1:16379">
      <c r="A361" s="9">
        <v>359</v>
      </c>
      <c r="B361" s="9" t="s">
        <v>7</v>
      </c>
      <c r="C361" s="9" t="s">
        <v>318</v>
      </c>
      <c r="D361" s="9" t="s">
        <v>11</v>
      </c>
      <c r="E361" s="9" t="s">
        <v>378</v>
      </c>
      <c r="F361" s="10">
        <v>490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XEY361" s="4">
        <f t="shared" si="5"/>
        <v>849</v>
      </c>
    </row>
    <row r="362" s="3" customFormat="1" ht="14" customHeight="1" spans="1:16379">
      <c r="A362" s="9">
        <v>360</v>
      </c>
      <c r="B362" s="9" t="s">
        <v>7</v>
      </c>
      <c r="C362" s="9" t="s">
        <v>318</v>
      </c>
      <c r="D362" s="9" t="s">
        <v>11</v>
      </c>
      <c r="E362" s="9" t="s">
        <v>379</v>
      </c>
      <c r="F362" s="10">
        <v>490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XEY362" s="4">
        <f t="shared" si="5"/>
        <v>850</v>
      </c>
    </row>
    <row r="363" s="3" customFormat="1" ht="14" customHeight="1" spans="1:16379">
      <c r="A363" s="9">
        <v>361</v>
      </c>
      <c r="B363" s="9" t="s">
        <v>7</v>
      </c>
      <c r="C363" s="9" t="s">
        <v>318</v>
      </c>
      <c r="D363" s="9" t="s">
        <v>23</v>
      </c>
      <c r="E363" s="9" t="s">
        <v>380</v>
      </c>
      <c r="F363" s="10">
        <v>1710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XEY363" s="4">
        <f t="shared" si="5"/>
        <v>2071</v>
      </c>
    </row>
    <row r="364" s="3" customFormat="1" ht="14" customHeight="1" spans="1:16379">
      <c r="A364" s="9">
        <v>362</v>
      </c>
      <c r="B364" s="9" t="s">
        <v>7</v>
      </c>
      <c r="C364" s="9" t="s">
        <v>318</v>
      </c>
      <c r="D364" s="9" t="s">
        <v>11</v>
      </c>
      <c r="E364" s="9" t="s">
        <v>381</v>
      </c>
      <c r="F364" s="10">
        <v>570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XEY364" s="4">
        <f t="shared" si="5"/>
        <v>932</v>
      </c>
    </row>
    <row r="365" s="3" customFormat="1" ht="14" customHeight="1" spans="1:16379">
      <c r="A365" s="9">
        <v>363</v>
      </c>
      <c r="B365" s="9" t="s">
        <v>7</v>
      </c>
      <c r="C365" s="9" t="s">
        <v>318</v>
      </c>
      <c r="D365" s="9" t="s">
        <v>11</v>
      </c>
      <c r="E365" s="9" t="s">
        <v>382</v>
      </c>
      <c r="F365" s="10">
        <v>490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XEY365" s="4">
        <f t="shared" si="5"/>
        <v>853</v>
      </c>
    </row>
    <row r="366" s="3" customFormat="1" ht="14" customHeight="1" spans="1:16379">
      <c r="A366" s="9">
        <v>364</v>
      </c>
      <c r="B366" s="9" t="s">
        <v>7</v>
      </c>
      <c r="C366" s="9" t="s">
        <v>318</v>
      </c>
      <c r="D366" s="9" t="s">
        <v>11</v>
      </c>
      <c r="E366" s="9" t="s">
        <v>383</v>
      </c>
      <c r="F366" s="10">
        <v>490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XEY366" s="4">
        <f t="shared" si="5"/>
        <v>854</v>
      </c>
    </row>
    <row r="367" s="3" customFormat="1" ht="14" customHeight="1" spans="1:16379">
      <c r="A367" s="9">
        <v>365</v>
      </c>
      <c r="B367" s="9" t="s">
        <v>7</v>
      </c>
      <c r="C367" s="9" t="s">
        <v>318</v>
      </c>
      <c r="D367" s="9" t="s">
        <v>11</v>
      </c>
      <c r="E367" s="9" t="s">
        <v>384</v>
      </c>
      <c r="F367" s="10">
        <v>490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XEY367" s="4">
        <f t="shared" si="5"/>
        <v>855</v>
      </c>
    </row>
    <row r="368" s="3" customFormat="1" ht="14" customHeight="1" spans="1:16379">
      <c r="A368" s="9">
        <v>366</v>
      </c>
      <c r="B368" s="9" t="s">
        <v>7</v>
      </c>
      <c r="C368" s="9" t="s">
        <v>318</v>
      </c>
      <c r="D368" s="9" t="s">
        <v>11</v>
      </c>
      <c r="E368" s="9" t="s">
        <v>385</v>
      </c>
      <c r="F368" s="10">
        <v>490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XEY368" s="4">
        <f t="shared" si="5"/>
        <v>856</v>
      </c>
    </row>
    <row r="369" s="3" customFormat="1" ht="14" customHeight="1" spans="1:16379">
      <c r="A369" s="9">
        <v>367</v>
      </c>
      <c r="B369" s="9" t="s">
        <v>7</v>
      </c>
      <c r="C369" s="9" t="s">
        <v>318</v>
      </c>
      <c r="D369" s="9" t="s">
        <v>11</v>
      </c>
      <c r="E369" s="9" t="s">
        <v>386</v>
      </c>
      <c r="F369" s="10">
        <v>490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XEY369" s="4">
        <f t="shared" si="5"/>
        <v>857</v>
      </c>
    </row>
    <row r="370" s="3" customFormat="1" ht="14" customHeight="1" spans="1:16379">
      <c r="A370" s="9">
        <v>368</v>
      </c>
      <c r="B370" s="9" t="s">
        <v>7</v>
      </c>
      <c r="C370" s="9" t="s">
        <v>318</v>
      </c>
      <c r="D370" s="9" t="s">
        <v>11</v>
      </c>
      <c r="E370" s="9" t="s">
        <v>387</v>
      </c>
      <c r="F370" s="10">
        <v>490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XEY370" s="4">
        <f t="shared" si="5"/>
        <v>858</v>
      </c>
    </row>
    <row r="371" s="3" customFormat="1" ht="14" customHeight="1" spans="1:16379">
      <c r="A371" s="9">
        <v>369</v>
      </c>
      <c r="B371" s="9" t="s">
        <v>7</v>
      </c>
      <c r="C371" s="9" t="s">
        <v>318</v>
      </c>
      <c r="D371" s="9" t="s">
        <v>11</v>
      </c>
      <c r="E371" s="9" t="s">
        <v>388</v>
      </c>
      <c r="F371" s="10">
        <v>570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XEY371" s="4">
        <f t="shared" si="5"/>
        <v>939</v>
      </c>
    </row>
    <row r="372" s="3" customFormat="1" ht="14" customHeight="1" spans="1:16379">
      <c r="A372" s="9">
        <v>370</v>
      </c>
      <c r="B372" s="9" t="s">
        <v>7</v>
      </c>
      <c r="C372" s="9" t="s">
        <v>318</v>
      </c>
      <c r="D372" s="9" t="s">
        <v>11</v>
      </c>
      <c r="E372" s="9" t="s">
        <v>389</v>
      </c>
      <c r="F372" s="10">
        <v>490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XEY372" s="4">
        <f t="shared" si="5"/>
        <v>860</v>
      </c>
    </row>
    <row r="373" s="3" customFormat="1" ht="14" customHeight="1" spans="1:16379">
      <c r="A373" s="9">
        <v>371</v>
      </c>
      <c r="B373" s="9" t="s">
        <v>7</v>
      </c>
      <c r="C373" s="9" t="s">
        <v>318</v>
      </c>
      <c r="D373" s="9" t="s">
        <v>9</v>
      </c>
      <c r="E373" s="9" t="s">
        <v>390</v>
      </c>
      <c r="F373" s="10">
        <v>1140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  <c r="IP373" s="11"/>
      <c r="IQ373" s="11"/>
      <c r="XEY373" s="4">
        <f t="shared" si="5"/>
        <v>1511</v>
      </c>
    </row>
    <row r="374" s="3" customFormat="1" ht="14" customHeight="1" spans="1:16379">
      <c r="A374" s="9">
        <v>372</v>
      </c>
      <c r="B374" s="9" t="s">
        <v>7</v>
      </c>
      <c r="C374" s="9" t="s">
        <v>318</v>
      </c>
      <c r="D374" s="9" t="s">
        <v>11</v>
      </c>
      <c r="E374" s="9" t="s">
        <v>391</v>
      </c>
      <c r="F374" s="10">
        <v>570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1"/>
      <c r="IO374" s="11"/>
      <c r="IP374" s="11"/>
      <c r="IQ374" s="11"/>
      <c r="XEY374" s="4">
        <f t="shared" si="5"/>
        <v>942</v>
      </c>
    </row>
    <row r="375" s="3" customFormat="1" ht="14" customHeight="1" spans="1:16379">
      <c r="A375" s="9">
        <v>373</v>
      </c>
      <c r="B375" s="9" t="s">
        <v>7</v>
      </c>
      <c r="C375" s="9" t="s">
        <v>318</v>
      </c>
      <c r="D375" s="9" t="s">
        <v>9</v>
      </c>
      <c r="E375" s="9" t="s">
        <v>392</v>
      </c>
      <c r="F375" s="10">
        <v>980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XEY375" s="4">
        <f t="shared" si="5"/>
        <v>1353</v>
      </c>
    </row>
    <row r="376" s="3" customFormat="1" ht="14" customHeight="1" spans="1:16379">
      <c r="A376" s="9">
        <v>374</v>
      </c>
      <c r="B376" s="9" t="s">
        <v>7</v>
      </c>
      <c r="C376" s="9" t="s">
        <v>318</v>
      </c>
      <c r="D376" s="9" t="s">
        <v>11</v>
      </c>
      <c r="E376" s="9" t="s">
        <v>348</v>
      </c>
      <c r="F376" s="10">
        <v>650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XEY376" s="4">
        <f t="shared" si="5"/>
        <v>1024</v>
      </c>
    </row>
    <row r="377" s="3" customFormat="1" ht="14" customHeight="1" spans="1:16379">
      <c r="A377" s="9">
        <v>375</v>
      </c>
      <c r="B377" s="9" t="s">
        <v>7</v>
      </c>
      <c r="C377" s="9" t="s">
        <v>318</v>
      </c>
      <c r="D377" s="9" t="s">
        <v>9</v>
      </c>
      <c r="E377" s="9" t="s">
        <v>393</v>
      </c>
      <c r="F377" s="10">
        <v>1140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XEY377" s="4">
        <f t="shared" si="5"/>
        <v>1515</v>
      </c>
    </row>
    <row r="378" s="3" customFormat="1" ht="14" customHeight="1" spans="1:16379">
      <c r="A378" s="9">
        <v>376</v>
      </c>
      <c r="B378" s="9" t="s">
        <v>7</v>
      </c>
      <c r="C378" s="9" t="s">
        <v>318</v>
      </c>
      <c r="D378" s="9" t="s">
        <v>11</v>
      </c>
      <c r="E378" s="9" t="s">
        <v>394</v>
      </c>
      <c r="F378" s="10">
        <v>490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XEY378" s="4">
        <f t="shared" si="5"/>
        <v>866</v>
      </c>
    </row>
    <row r="379" s="3" customFormat="1" ht="14" customHeight="1" spans="1:16379">
      <c r="A379" s="9">
        <v>377</v>
      </c>
      <c r="B379" s="9" t="s">
        <v>7</v>
      </c>
      <c r="C379" s="9" t="s">
        <v>318</v>
      </c>
      <c r="D379" s="9" t="s">
        <v>9</v>
      </c>
      <c r="E379" s="9" t="s">
        <v>395</v>
      </c>
      <c r="F379" s="10">
        <v>980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XEY379" s="4">
        <f t="shared" si="5"/>
        <v>1357</v>
      </c>
    </row>
    <row r="380" s="3" customFormat="1" ht="14" customHeight="1" spans="1:16379">
      <c r="A380" s="9">
        <v>378</v>
      </c>
      <c r="B380" s="9" t="s">
        <v>7</v>
      </c>
      <c r="C380" s="9" t="s">
        <v>318</v>
      </c>
      <c r="D380" s="9" t="s">
        <v>11</v>
      </c>
      <c r="E380" s="9" t="s">
        <v>396</v>
      </c>
      <c r="F380" s="10">
        <v>490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XEY380" s="4">
        <f t="shared" si="5"/>
        <v>868</v>
      </c>
    </row>
    <row r="381" s="3" customFormat="1" ht="14" customHeight="1" spans="1:16379">
      <c r="A381" s="9">
        <v>379</v>
      </c>
      <c r="B381" s="9" t="s">
        <v>7</v>
      </c>
      <c r="C381" s="9" t="s">
        <v>318</v>
      </c>
      <c r="D381" s="9" t="s">
        <v>11</v>
      </c>
      <c r="E381" s="9" t="s">
        <v>397</v>
      </c>
      <c r="F381" s="10">
        <v>490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XEY381" s="4">
        <f t="shared" si="5"/>
        <v>869</v>
      </c>
    </row>
    <row r="382" s="3" customFormat="1" ht="14" customHeight="1" spans="1:16379">
      <c r="A382" s="9">
        <v>380</v>
      </c>
      <c r="B382" s="9" t="s">
        <v>7</v>
      </c>
      <c r="C382" s="9" t="s">
        <v>318</v>
      </c>
      <c r="D382" s="9" t="s">
        <v>9</v>
      </c>
      <c r="E382" s="9" t="s">
        <v>398</v>
      </c>
      <c r="F382" s="10">
        <v>980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XEY382" s="4">
        <f t="shared" si="5"/>
        <v>1360</v>
      </c>
    </row>
    <row r="383" s="3" customFormat="1" ht="14" customHeight="1" spans="1:16379">
      <c r="A383" s="9">
        <v>381</v>
      </c>
      <c r="B383" s="9" t="s">
        <v>7</v>
      </c>
      <c r="C383" s="9" t="s">
        <v>318</v>
      </c>
      <c r="D383" s="9" t="s">
        <v>11</v>
      </c>
      <c r="E383" s="9" t="s">
        <v>399</v>
      </c>
      <c r="F383" s="10">
        <v>490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XEY383" s="4">
        <f t="shared" si="5"/>
        <v>871</v>
      </c>
    </row>
    <row r="384" s="3" customFormat="1" ht="14" customHeight="1" spans="1:16379">
      <c r="A384" s="9">
        <v>382</v>
      </c>
      <c r="B384" s="9" t="s">
        <v>7</v>
      </c>
      <c r="C384" s="9" t="s">
        <v>400</v>
      </c>
      <c r="D384" s="9" t="s">
        <v>9</v>
      </c>
      <c r="E384" s="9" t="s">
        <v>401</v>
      </c>
      <c r="F384" s="10">
        <v>1140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XEY384" s="4">
        <f t="shared" si="5"/>
        <v>1522</v>
      </c>
    </row>
    <row r="385" s="3" customFormat="1" ht="14" customHeight="1" spans="1:16379">
      <c r="A385" s="9">
        <v>383</v>
      </c>
      <c r="B385" s="9" t="s">
        <v>7</v>
      </c>
      <c r="C385" s="9" t="s">
        <v>400</v>
      </c>
      <c r="D385" s="9" t="s">
        <v>9</v>
      </c>
      <c r="E385" s="9" t="s">
        <v>402</v>
      </c>
      <c r="F385" s="10">
        <v>980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XEY385" s="4">
        <f t="shared" si="5"/>
        <v>1363</v>
      </c>
    </row>
    <row r="386" s="3" customFormat="1" ht="14" customHeight="1" spans="1:16379">
      <c r="A386" s="9">
        <v>384</v>
      </c>
      <c r="B386" s="9" t="s">
        <v>7</v>
      </c>
      <c r="C386" s="9" t="s">
        <v>400</v>
      </c>
      <c r="D386" s="9" t="s">
        <v>11</v>
      </c>
      <c r="E386" s="9" t="s">
        <v>403</v>
      </c>
      <c r="F386" s="10">
        <v>490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XEY386" s="4">
        <f t="shared" si="5"/>
        <v>874</v>
      </c>
    </row>
    <row r="387" s="3" customFormat="1" ht="14" customHeight="1" spans="1:16379">
      <c r="A387" s="9">
        <v>385</v>
      </c>
      <c r="B387" s="9" t="s">
        <v>7</v>
      </c>
      <c r="C387" s="9" t="s">
        <v>400</v>
      </c>
      <c r="D387" s="9" t="s">
        <v>11</v>
      </c>
      <c r="E387" s="9" t="s">
        <v>404</v>
      </c>
      <c r="F387" s="10">
        <v>570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XEY387" s="4">
        <f t="shared" ref="XEY387:XEY450" si="6">SUM(A387:XEX387)</f>
        <v>955</v>
      </c>
    </row>
    <row r="388" s="3" customFormat="1" ht="14" customHeight="1" spans="1:16379">
      <c r="A388" s="9">
        <v>386</v>
      </c>
      <c r="B388" s="9" t="s">
        <v>7</v>
      </c>
      <c r="C388" s="9" t="s">
        <v>400</v>
      </c>
      <c r="D388" s="9" t="s">
        <v>11</v>
      </c>
      <c r="E388" s="9" t="s">
        <v>405</v>
      </c>
      <c r="F388" s="10">
        <v>570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XEY388" s="4">
        <f t="shared" si="6"/>
        <v>956</v>
      </c>
    </row>
    <row r="389" s="3" customFormat="1" ht="14" customHeight="1" spans="1:16379">
      <c r="A389" s="9">
        <v>387</v>
      </c>
      <c r="B389" s="9" t="s">
        <v>7</v>
      </c>
      <c r="C389" s="9" t="s">
        <v>400</v>
      </c>
      <c r="D389" s="9" t="s">
        <v>11</v>
      </c>
      <c r="E389" s="9" t="s">
        <v>406</v>
      </c>
      <c r="F389" s="10">
        <v>570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XEY389" s="4">
        <f t="shared" si="6"/>
        <v>957</v>
      </c>
    </row>
    <row r="390" s="3" customFormat="1" ht="14" customHeight="1" spans="1:16379">
      <c r="A390" s="9">
        <v>388</v>
      </c>
      <c r="B390" s="9" t="s">
        <v>7</v>
      </c>
      <c r="C390" s="9" t="s">
        <v>400</v>
      </c>
      <c r="D390" s="9" t="s">
        <v>11</v>
      </c>
      <c r="E390" s="9" t="s">
        <v>407</v>
      </c>
      <c r="F390" s="10">
        <v>490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  <c r="IP390" s="11"/>
      <c r="IQ390" s="11"/>
      <c r="XEY390" s="4">
        <f t="shared" si="6"/>
        <v>878</v>
      </c>
    </row>
    <row r="391" s="3" customFormat="1" ht="14" customHeight="1" spans="1:16379">
      <c r="A391" s="9">
        <v>389</v>
      </c>
      <c r="B391" s="9" t="s">
        <v>7</v>
      </c>
      <c r="C391" s="9" t="s">
        <v>400</v>
      </c>
      <c r="D391" s="9" t="s">
        <v>11</v>
      </c>
      <c r="E391" s="9" t="s">
        <v>408</v>
      </c>
      <c r="F391" s="10">
        <v>570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XEY391" s="4">
        <f t="shared" si="6"/>
        <v>959</v>
      </c>
    </row>
    <row r="392" s="3" customFormat="1" ht="14" customHeight="1" spans="1:16379">
      <c r="A392" s="9">
        <v>390</v>
      </c>
      <c r="B392" s="9" t="s">
        <v>7</v>
      </c>
      <c r="C392" s="9" t="s">
        <v>400</v>
      </c>
      <c r="D392" s="9" t="s">
        <v>11</v>
      </c>
      <c r="E392" s="9" t="s">
        <v>409</v>
      </c>
      <c r="F392" s="10">
        <v>490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  <c r="IP392" s="11"/>
      <c r="IQ392" s="11"/>
      <c r="XEY392" s="4">
        <f t="shared" si="6"/>
        <v>880</v>
      </c>
    </row>
    <row r="393" s="3" customFormat="1" ht="14" customHeight="1" spans="1:16379">
      <c r="A393" s="9">
        <v>391</v>
      </c>
      <c r="B393" s="9" t="s">
        <v>7</v>
      </c>
      <c r="C393" s="9" t="s">
        <v>400</v>
      </c>
      <c r="D393" s="9" t="s">
        <v>11</v>
      </c>
      <c r="E393" s="9" t="s">
        <v>410</v>
      </c>
      <c r="F393" s="10">
        <v>570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  <c r="IP393" s="11"/>
      <c r="IQ393" s="11"/>
      <c r="XEY393" s="4">
        <f t="shared" si="6"/>
        <v>961</v>
      </c>
    </row>
    <row r="394" s="3" customFormat="1" ht="14" customHeight="1" spans="1:16379">
      <c r="A394" s="9">
        <v>392</v>
      </c>
      <c r="B394" s="9" t="s">
        <v>7</v>
      </c>
      <c r="C394" s="9" t="s">
        <v>400</v>
      </c>
      <c r="D394" s="9" t="s">
        <v>11</v>
      </c>
      <c r="E394" s="9" t="s">
        <v>411</v>
      </c>
      <c r="F394" s="10">
        <v>570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XEY394" s="4">
        <f t="shared" si="6"/>
        <v>962</v>
      </c>
    </row>
    <row r="395" s="3" customFormat="1" ht="14" customHeight="1" spans="1:16379">
      <c r="A395" s="9">
        <v>393</v>
      </c>
      <c r="B395" s="9" t="s">
        <v>7</v>
      </c>
      <c r="C395" s="9" t="s">
        <v>400</v>
      </c>
      <c r="D395" s="9" t="s">
        <v>11</v>
      </c>
      <c r="E395" s="9" t="s">
        <v>412</v>
      </c>
      <c r="F395" s="10">
        <v>490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XEY395" s="4">
        <f t="shared" si="6"/>
        <v>883</v>
      </c>
    </row>
    <row r="396" s="3" customFormat="1" ht="14" customHeight="1" spans="1:16379">
      <c r="A396" s="9">
        <v>394</v>
      </c>
      <c r="B396" s="9" t="s">
        <v>7</v>
      </c>
      <c r="C396" s="9" t="s">
        <v>400</v>
      </c>
      <c r="D396" s="9" t="s">
        <v>11</v>
      </c>
      <c r="E396" s="9" t="s">
        <v>413</v>
      </c>
      <c r="F396" s="10">
        <v>490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XEY396" s="4">
        <f t="shared" si="6"/>
        <v>884</v>
      </c>
    </row>
    <row r="397" s="3" customFormat="1" ht="14" customHeight="1" spans="1:16379">
      <c r="A397" s="9">
        <v>395</v>
      </c>
      <c r="B397" s="9" t="s">
        <v>7</v>
      </c>
      <c r="C397" s="9" t="s">
        <v>400</v>
      </c>
      <c r="D397" s="9" t="s">
        <v>9</v>
      </c>
      <c r="E397" s="9" t="s">
        <v>414</v>
      </c>
      <c r="F397" s="10">
        <v>980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XEY397" s="4">
        <f t="shared" si="6"/>
        <v>1375</v>
      </c>
    </row>
    <row r="398" s="3" customFormat="1" ht="14" customHeight="1" spans="1:16379">
      <c r="A398" s="9">
        <v>396</v>
      </c>
      <c r="B398" s="9" t="s">
        <v>7</v>
      </c>
      <c r="C398" s="9" t="s">
        <v>400</v>
      </c>
      <c r="D398" s="9" t="s">
        <v>11</v>
      </c>
      <c r="E398" s="9" t="s">
        <v>415</v>
      </c>
      <c r="F398" s="10">
        <v>490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XEY398" s="4">
        <f t="shared" si="6"/>
        <v>886</v>
      </c>
    </row>
    <row r="399" s="3" customFormat="1" ht="14" customHeight="1" spans="1:16379">
      <c r="A399" s="9">
        <v>397</v>
      </c>
      <c r="B399" s="9" t="s">
        <v>7</v>
      </c>
      <c r="C399" s="9" t="s">
        <v>400</v>
      </c>
      <c r="D399" s="9" t="s">
        <v>11</v>
      </c>
      <c r="E399" s="9" t="s">
        <v>416</v>
      </c>
      <c r="F399" s="10">
        <v>650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  <c r="IP399" s="11"/>
      <c r="IQ399" s="11"/>
      <c r="XEY399" s="4">
        <f t="shared" si="6"/>
        <v>1047</v>
      </c>
    </row>
    <row r="400" s="3" customFormat="1" ht="14" customHeight="1" spans="1:16379">
      <c r="A400" s="9">
        <v>398</v>
      </c>
      <c r="B400" s="9" t="s">
        <v>7</v>
      </c>
      <c r="C400" s="9" t="s">
        <v>400</v>
      </c>
      <c r="D400" s="9" t="s">
        <v>11</v>
      </c>
      <c r="E400" s="9" t="s">
        <v>417</v>
      </c>
      <c r="F400" s="10">
        <v>490</v>
      </c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  <c r="IP400" s="11"/>
      <c r="IQ400" s="11"/>
      <c r="XEY400" s="4">
        <f t="shared" si="6"/>
        <v>888</v>
      </c>
    </row>
    <row r="401" s="3" customFormat="1" ht="14" customHeight="1" spans="1:16379">
      <c r="A401" s="9">
        <v>399</v>
      </c>
      <c r="B401" s="9" t="s">
        <v>7</v>
      </c>
      <c r="C401" s="9" t="s">
        <v>400</v>
      </c>
      <c r="D401" s="9" t="s">
        <v>11</v>
      </c>
      <c r="E401" s="9" t="s">
        <v>418</v>
      </c>
      <c r="F401" s="10">
        <v>490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XEY401" s="4">
        <f t="shared" si="6"/>
        <v>889</v>
      </c>
    </row>
    <row r="402" s="3" customFormat="1" ht="14" customHeight="1" spans="1:16379">
      <c r="A402" s="9">
        <v>400</v>
      </c>
      <c r="B402" s="9" t="s">
        <v>7</v>
      </c>
      <c r="C402" s="9" t="s">
        <v>400</v>
      </c>
      <c r="D402" s="9" t="s">
        <v>11</v>
      </c>
      <c r="E402" s="9" t="s">
        <v>419</v>
      </c>
      <c r="F402" s="10">
        <v>650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1"/>
      <c r="IO402" s="11"/>
      <c r="IP402" s="11"/>
      <c r="IQ402" s="11"/>
      <c r="XEY402" s="4">
        <f t="shared" si="6"/>
        <v>1050</v>
      </c>
    </row>
    <row r="403" s="3" customFormat="1" ht="14" customHeight="1" spans="1:16379">
      <c r="A403" s="9">
        <v>401</v>
      </c>
      <c r="B403" s="9" t="s">
        <v>7</v>
      </c>
      <c r="C403" s="9" t="s">
        <v>400</v>
      </c>
      <c r="D403" s="9" t="s">
        <v>11</v>
      </c>
      <c r="E403" s="9" t="s">
        <v>420</v>
      </c>
      <c r="F403" s="10">
        <v>490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XEY403" s="4">
        <f t="shared" si="6"/>
        <v>891</v>
      </c>
    </row>
    <row r="404" s="3" customFormat="1" ht="14" customHeight="1" spans="1:16379">
      <c r="A404" s="9">
        <v>402</v>
      </c>
      <c r="B404" s="9" t="s">
        <v>7</v>
      </c>
      <c r="C404" s="9" t="s">
        <v>400</v>
      </c>
      <c r="D404" s="9" t="s">
        <v>11</v>
      </c>
      <c r="E404" s="9" t="s">
        <v>421</v>
      </c>
      <c r="F404" s="10">
        <v>570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XEY404" s="4">
        <f t="shared" si="6"/>
        <v>972</v>
      </c>
    </row>
    <row r="405" s="3" customFormat="1" ht="14" customHeight="1" spans="1:16379">
      <c r="A405" s="9">
        <v>403</v>
      </c>
      <c r="B405" s="9" t="s">
        <v>7</v>
      </c>
      <c r="C405" s="9" t="s">
        <v>400</v>
      </c>
      <c r="D405" s="9" t="s">
        <v>11</v>
      </c>
      <c r="E405" s="9" t="s">
        <v>422</v>
      </c>
      <c r="F405" s="10">
        <v>570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XEY405" s="4">
        <f t="shared" si="6"/>
        <v>973</v>
      </c>
    </row>
    <row r="406" s="3" customFormat="1" ht="14" customHeight="1" spans="1:16379">
      <c r="A406" s="9">
        <v>404</v>
      </c>
      <c r="B406" s="9" t="s">
        <v>7</v>
      </c>
      <c r="C406" s="9" t="s">
        <v>400</v>
      </c>
      <c r="D406" s="9" t="s">
        <v>9</v>
      </c>
      <c r="E406" s="9" t="s">
        <v>423</v>
      </c>
      <c r="F406" s="10">
        <v>1300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XEY406" s="4">
        <f t="shared" si="6"/>
        <v>1704</v>
      </c>
    </row>
    <row r="407" s="3" customFormat="1" ht="14" customHeight="1" spans="1:16379">
      <c r="A407" s="9">
        <v>405</v>
      </c>
      <c r="B407" s="9" t="s">
        <v>7</v>
      </c>
      <c r="C407" s="9" t="s">
        <v>400</v>
      </c>
      <c r="D407" s="9" t="s">
        <v>11</v>
      </c>
      <c r="E407" s="9" t="s">
        <v>424</v>
      </c>
      <c r="F407" s="10">
        <v>490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  <c r="IO407" s="11"/>
      <c r="IP407" s="11"/>
      <c r="IQ407" s="11"/>
      <c r="XEY407" s="4">
        <f t="shared" si="6"/>
        <v>895</v>
      </c>
    </row>
    <row r="408" s="3" customFormat="1" ht="14" customHeight="1" spans="1:16379">
      <c r="A408" s="9">
        <v>406</v>
      </c>
      <c r="B408" s="9" t="s">
        <v>7</v>
      </c>
      <c r="C408" s="9" t="s">
        <v>400</v>
      </c>
      <c r="D408" s="9" t="s">
        <v>23</v>
      </c>
      <c r="E408" s="9" t="s">
        <v>425</v>
      </c>
      <c r="F408" s="10">
        <v>1710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XEY408" s="4">
        <f t="shared" si="6"/>
        <v>2116</v>
      </c>
    </row>
    <row r="409" s="3" customFormat="1" ht="14" customHeight="1" spans="1:16379">
      <c r="A409" s="9">
        <v>407</v>
      </c>
      <c r="B409" s="9" t="s">
        <v>7</v>
      </c>
      <c r="C409" s="9" t="s">
        <v>400</v>
      </c>
      <c r="D409" s="9" t="s">
        <v>9</v>
      </c>
      <c r="E409" s="9" t="s">
        <v>426</v>
      </c>
      <c r="F409" s="10">
        <v>1300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XEY409" s="4">
        <f t="shared" si="6"/>
        <v>1707</v>
      </c>
    </row>
    <row r="410" s="3" customFormat="1" ht="14" customHeight="1" spans="1:16379">
      <c r="A410" s="9">
        <v>408</v>
      </c>
      <c r="B410" s="9" t="s">
        <v>7</v>
      </c>
      <c r="C410" s="9" t="s">
        <v>400</v>
      </c>
      <c r="D410" s="9" t="s">
        <v>11</v>
      </c>
      <c r="E410" s="9" t="s">
        <v>427</v>
      </c>
      <c r="F410" s="10">
        <v>490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XEY410" s="4">
        <f t="shared" si="6"/>
        <v>898</v>
      </c>
    </row>
    <row r="411" s="3" customFormat="1" ht="14" customHeight="1" spans="1:16379">
      <c r="A411" s="9">
        <v>409</v>
      </c>
      <c r="B411" s="9" t="s">
        <v>7</v>
      </c>
      <c r="C411" s="9" t="s">
        <v>400</v>
      </c>
      <c r="D411" s="9" t="s">
        <v>11</v>
      </c>
      <c r="E411" s="9" t="s">
        <v>428</v>
      </c>
      <c r="F411" s="10">
        <v>650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XEY411" s="4">
        <f t="shared" si="6"/>
        <v>1059</v>
      </c>
    </row>
    <row r="412" s="3" customFormat="1" ht="14" customHeight="1" spans="1:16379">
      <c r="A412" s="9">
        <v>410</v>
      </c>
      <c r="B412" s="9" t="s">
        <v>7</v>
      </c>
      <c r="C412" s="9" t="s">
        <v>400</v>
      </c>
      <c r="D412" s="9" t="s">
        <v>11</v>
      </c>
      <c r="E412" s="9" t="s">
        <v>429</v>
      </c>
      <c r="F412" s="10">
        <v>570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XEY412" s="4">
        <f t="shared" si="6"/>
        <v>980</v>
      </c>
    </row>
    <row r="413" s="3" customFormat="1" ht="14" customHeight="1" spans="1:16379">
      <c r="A413" s="9">
        <v>411</v>
      </c>
      <c r="B413" s="9" t="s">
        <v>7</v>
      </c>
      <c r="C413" s="9" t="s">
        <v>400</v>
      </c>
      <c r="D413" s="9" t="s">
        <v>11</v>
      </c>
      <c r="E413" s="9" t="s">
        <v>430</v>
      </c>
      <c r="F413" s="10">
        <v>650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XEY413" s="4">
        <f t="shared" si="6"/>
        <v>1061</v>
      </c>
    </row>
    <row r="414" s="3" customFormat="1" ht="14" customHeight="1" spans="1:16379">
      <c r="A414" s="9">
        <v>412</v>
      </c>
      <c r="B414" s="9" t="s">
        <v>7</v>
      </c>
      <c r="C414" s="9" t="s">
        <v>400</v>
      </c>
      <c r="D414" s="9" t="s">
        <v>11</v>
      </c>
      <c r="E414" s="9" t="s">
        <v>431</v>
      </c>
      <c r="F414" s="10">
        <v>570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XEY414" s="4">
        <f t="shared" si="6"/>
        <v>982</v>
      </c>
    </row>
    <row r="415" s="3" customFormat="1" ht="14" customHeight="1" spans="1:16379">
      <c r="A415" s="9">
        <v>413</v>
      </c>
      <c r="B415" s="9" t="s">
        <v>7</v>
      </c>
      <c r="C415" s="9" t="s">
        <v>400</v>
      </c>
      <c r="D415" s="9" t="s">
        <v>11</v>
      </c>
      <c r="E415" s="9" t="s">
        <v>432</v>
      </c>
      <c r="F415" s="10">
        <v>650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XEY415" s="4">
        <f t="shared" si="6"/>
        <v>1063</v>
      </c>
    </row>
    <row r="416" s="3" customFormat="1" ht="14" customHeight="1" spans="1:16379">
      <c r="A416" s="9">
        <v>414</v>
      </c>
      <c r="B416" s="9" t="s">
        <v>7</v>
      </c>
      <c r="C416" s="9" t="s">
        <v>400</v>
      </c>
      <c r="D416" s="9" t="s">
        <v>11</v>
      </c>
      <c r="E416" s="9" t="s">
        <v>433</v>
      </c>
      <c r="F416" s="10">
        <v>490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XEY416" s="4">
        <f t="shared" si="6"/>
        <v>904</v>
      </c>
    </row>
    <row r="417" s="3" customFormat="1" ht="14" customHeight="1" spans="1:16379">
      <c r="A417" s="9">
        <v>415</v>
      </c>
      <c r="B417" s="9" t="s">
        <v>7</v>
      </c>
      <c r="C417" s="9" t="s">
        <v>400</v>
      </c>
      <c r="D417" s="9" t="s">
        <v>11</v>
      </c>
      <c r="E417" s="9" t="s">
        <v>434</v>
      </c>
      <c r="F417" s="10">
        <v>570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XEY417" s="4">
        <f t="shared" si="6"/>
        <v>985</v>
      </c>
    </row>
    <row r="418" s="3" customFormat="1" ht="14" customHeight="1" spans="1:16379">
      <c r="A418" s="9">
        <v>416</v>
      </c>
      <c r="B418" s="9" t="s">
        <v>7</v>
      </c>
      <c r="C418" s="9" t="s">
        <v>400</v>
      </c>
      <c r="D418" s="9" t="s">
        <v>11</v>
      </c>
      <c r="E418" s="9" t="s">
        <v>435</v>
      </c>
      <c r="F418" s="10">
        <v>490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XEY418" s="4">
        <f t="shared" si="6"/>
        <v>906</v>
      </c>
    </row>
    <row r="419" s="3" customFormat="1" ht="14" customHeight="1" spans="1:16379">
      <c r="A419" s="9">
        <v>417</v>
      </c>
      <c r="B419" s="9" t="s">
        <v>7</v>
      </c>
      <c r="C419" s="9" t="s">
        <v>400</v>
      </c>
      <c r="D419" s="9" t="s">
        <v>9</v>
      </c>
      <c r="E419" s="9" t="s">
        <v>436</v>
      </c>
      <c r="F419" s="10">
        <v>1140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XEY419" s="4">
        <f t="shared" si="6"/>
        <v>1557</v>
      </c>
    </row>
    <row r="420" s="3" customFormat="1" ht="14" customHeight="1" spans="1:16379">
      <c r="A420" s="9">
        <v>418</v>
      </c>
      <c r="B420" s="9" t="s">
        <v>7</v>
      </c>
      <c r="C420" s="9" t="s">
        <v>400</v>
      </c>
      <c r="D420" s="9" t="s">
        <v>11</v>
      </c>
      <c r="E420" s="9" t="s">
        <v>437</v>
      </c>
      <c r="F420" s="10">
        <v>570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XEY420" s="4">
        <f t="shared" si="6"/>
        <v>988</v>
      </c>
    </row>
    <row r="421" s="3" customFormat="1" ht="14" customHeight="1" spans="1:16379">
      <c r="A421" s="9">
        <v>419</v>
      </c>
      <c r="B421" s="9" t="s">
        <v>7</v>
      </c>
      <c r="C421" s="9" t="s">
        <v>400</v>
      </c>
      <c r="D421" s="9" t="s">
        <v>11</v>
      </c>
      <c r="E421" s="9" t="s">
        <v>438</v>
      </c>
      <c r="F421" s="10">
        <v>570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XEY421" s="4">
        <f t="shared" si="6"/>
        <v>989</v>
      </c>
    </row>
    <row r="422" s="3" customFormat="1" ht="14" customHeight="1" spans="1:16379">
      <c r="A422" s="9">
        <v>420</v>
      </c>
      <c r="B422" s="9" t="s">
        <v>7</v>
      </c>
      <c r="C422" s="9" t="s">
        <v>400</v>
      </c>
      <c r="D422" s="9" t="s">
        <v>11</v>
      </c>
      <c r="E422" s="9" t="s">
        <v>439</v>
      </c>
      <c r="F422" s="10">
        <v>570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  <c r="IO422" s="11"/>
      <c r="IP422" s="11"/>
      <c r="IQ422" s="11"/>
      <c r="XEY422" s="4">
        <f t="shared" si="6"/>
        <v>990</v>
      </c>
    </row>
    <row r="423" s="3" customFormat="1" ht="14" customHeight="1" spans="1:16379">
      <c r="A423" s="9">
        <v>421</v>
      </c>
      <c r="B423" s="9" t="s">
        <v>7</v>
      </c>
      <c r="C423" s="9" t="s">
        <v>400</v>
      </c>
      <c r="D423" s="9" t="s">
        <v>11</v>
      </c>
      <c r="E423" s="9" t="s">
        <v>440</v>
      </c>
      <c r="F423" s="10">
        <v>650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  <c r="XEY423" s="4">
        <f t="shared" si="6"/>
        <v>1071</v>
      </c>
    </row>
    <row r="424" s="3" customFormat="1" ht="14" customHeight="1" spans="1:16379">
      <c r="A424" s="9">
        <v>422</v>
      </c>
      <c r="B424" s="9" t="s">
        <v>7</v>
      </c>
      <c r="C424" s="9" t="s">
        <v>400</v>
      </c>
      <c r="D424" s="9" t="s">
        <v>11</v>
      </c>
      <c r="E424" s="9" t="s">
        <v>441</v>
      </c>
      <c r="F424" s="10">
        <v>490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XEY424" s="4">
        <f t="shared" si="6"/>
        <v>912</v>
      </c>
    </row>
    <row r="425" s="3" customFormat="1" ht="14" customHeight="1" spans="1:16379">
      <c r="A425" s="9">
        <v>423</v>
      </c>
      <c r="B425" s="9" t="s">
        <v>7</v>
      </c>
      <c r="C425" s="9" t="s">
        <v>400</v>
      </c>
      <c r="D425" s="9" t="s">
        <v>9</v>
      </c>
      <c r="E425" s="9" t="s">
        <v>442</v>
      </c>
      <c r="F425" s="10">
        <v>1140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XEY425" s="4">
        <f t="shared" si="6"/>
        <v>1563</v>
      </c>
    </row>
    <row r="426" s="3" customFormat="1" ht="14" customHeight="1" spans="1:16379">
      <c r="A426" s="9">
        <v>424</v>
      </c>
      <c r="B426" s="9" t="s">
        <v>7</v>
      </c>
      <c r="C426" s="9" t="s">
        <v>400</v>
      </c>
      <c r="D426" s="9" t="s">
        <v>11</v>
      </c>
      <c r="E426" s="9" t="s">
        <v>443</v>
      </c>
      <c r="F426" s="10">
        <v>490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XEY426" s="4">
        <f t="shared" si="6"/>
        <v>914</v>
      </c>
    </row>
    <row r="427" s="3" customFormat="1" ht="14" customHeight="1" spans="1:16379">
      <c r="A427" s="9">
        <v>425</v>
      </c>
      <c r="B427" s="9" t="s">
        <v>7</v>
      </c>
      <c r="C427" s="9" t="s">
        <v>400</v>
      </c>
      <c r="D427" s="9" t="s">
        <v>11</v>
      </c>
      <c r="E427" s="9" t="s">
        <v>444</v>
      </c>
      <c r="F427" s="10">
        <v>490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XEY427" s="4">
        <f t="shared" si="6"/>
        <v>915</v>
      </c>
    </row>
    <row r="428" s="3" customFormat="1" ht="14" customHeight="1" spans="1:16379">
      <c r="A428" s="9">
        <v>426</v>
      </c>
      <c r="B428" s="9" t="s">
        <v>7</v>
      </c>
      <c r="C428" s="9" t="s">
        <v>400</v>
      </c>
      <c r="D428" s="9" t="s">
        <v>11</v>
      </c>
      <c r="E428" s="9" t="s">
        <v>445</v>
      </c>
      <c r="F428" s="10">
        <v>650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XEY428" s="4">
        <f t="shared" si="6"/>
        <v>1076</v>
      </c>
    </row>
    <row r="429" s="3" customFormat="1" ht="14" customHeight="1" spans="1:16379">
      <c r="A429" s="9">
        <v>427</v>
      </c>
      <c r="B429" s="9" t="s">
        <v>7</v>
      </c>
      <c r="C429" s="9" t="s">
        <v>400</v>
      </c>
      <c r="D429" s="9" t="s">
        <v>11</v>
      </c>
      <c r="E429" s="9" t="s">
        <v>446</v>
      </c>
      <c r="F429" s="10">
        <v>570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  <c r="IO429" s="11"/>
      <c r="IP429" s="11"/>
      <c r="IQ429" s="11"/>
      <c r="XEY429" s="4">
        <f t="shared" si="6"/>
        <v>997</v>
      </c>
    </row>
    <row r="430" s="3" customFormat="1" ht="14" customHeight="1" spans="1:16379">
      <c r="A430" s="9">
        <v>428</v>
      </c>
      <c r="B430" s="9" t="s">
        <v>7</v>
      </c>
      <c r="C430" s="9" t="s">
        <v>400</v>
      </c>
      <c r="D430" s="9" t="s">
        <v>11</v>
      </c>
      <c r="E430" s="9" t="s">
        <v>447</v>
      </c>
      <c r="F430" s="10">
        <v>490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XEY430" s="4">
        <f t="shared" si="6"/>
        <v>918</v>
      </c>
    </row>
    <row r="431" s="3" customFormat="1" ht="14" customHeight="1" spans="1:16379">
      <c r="A431" s="9">
        <v>429</v>
      </c>
      <c r="B431" s="9" t="s">
        <v>7</v>
      </c>
      <c r="C431" s="9" t="s">
        <v>400</v>
      </c>
      <c r="D431" s="9" t="s">
        <v>11</v>
      </c>
      <c r="E431" s="9" t="s">
        <v>448</v>
      </c>
      <c r="F431" s="10">
        <v>490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XEY431" s="4">
        <f t="shared" si="6"/>
        <v>919</v>
      </c>
    </row>
    <row r="432" s="3" customFormat="1" ht="14" customHeight="1" spans="1:16379">
      <c r="A432" s="9">
        <v>430</v>
      </c>
      <c r="B432" s="9" t="s">
        <v>7</v>
      </c>
      <c r="C432" s="9" t="s">
        <v>400</v>
      </c>
      <c r="D432" s="9" t="s">
        <v>11</v>
      </c>
      <c r="E432" s="9" t="s">
        <v>449</v>
      </c>
      <c r="F432" s="10">
        <v>490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XEY432" s="4">
        <f t="shared" si="6"/>
        <v>920</v>
      </c>
    </row>
    <row r="433" s="3" customFormat="1" ht="14" customHeight="1" spans="1:16379">
      <c r="A433" s="9">
        <v>431</v>
      </c>
      <c r="B433" s="9" t="s">
        <v>7</v>
      </c>
      <c r="C433" s="9" t="s">
        <v>400</v>
      </c>
      <c r="D433" s="9" t="s">
        <v>11</v>
      </c>
      <c r="E433" s="9" t="s">
        <v>450</v>
      </c>
      <c r="F433" s="10">
        <v>570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  <c r="XEY433" s="4">
        <f t="shared" si="6"/>
        <v>1001</v>
      </c>
    </row>
    <row r="434" s="3" customFormat="1" ht="14" customHeight="1" spans="1:16379">
      <c r="A434" s="9">
        <v>432</v>
      </c>
      <c r="B434" s="9" t="s">
        <v>7</v>
      </c>
      <c r="C434" s="9" t="s">
        <v>400</v>
      </c>
      <c r="D434" s="9" t="s">
        <v>11</v>
      </c>
      <c r="E434" s="9" t="s">
        <v>451</v>
      </c>
      <c r="F434" s="10">
        <v>570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  <c r="IO434" s="11"/>
      <c r="IP434" s="11"/>
      <c r="IQ434" s="11"/>
      <c r="XEY434" s="4">
        <f t="shared" si="6"/>
        <v>1002</v>
      </c>
    </row>
    <row r="435" s="3" customFormat="1" ht="14" customHeight="1" spans="1:16379">
      <c r="A435" s="9">
        <v>433</v>
      </c>
      <c r="B435" s="9" t="s">
        <v>7</v>
      </c>
      <c r="C435" s="9" t="s">
        <v>400</v>
      </c>
      <c r="D435" s="9" t="s">
        <v>9</v>
      </c>
      <c r="E435" s="9" t="s">
        <v>452</v>
      </c>
      <c r="F435" s="10">
        <v>980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  <c r="IO435" s="11"/>
      <c r="IP435" s="11"/>
      <c r="IQ435" s="11"/>
      <c r="XEY435" s="4">
        <f t="shared" si="6"/>
        <v>1413</v>
      </c>
    </row>
    <row r="436" s="3" customFormat="1" ht="14" customHeight="1" spans="1:16379">
      <c r="A436" s="9">
        <v>434</v>
      </c>
      <c r="B436" s="9" t="s">
        <v>7</v>
      </c>
      <c r="C436" s="9" t="s">
        <v>400</v>
      </c>
      <c r="D436" s="9" t="s">
        <v>11</v>
      </c>
      <c r="E436" s="9" t="s">
        <v>453</v>
      </c>
      <c r="F436" s="10">
        <v>570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  <c r="IO436" s="11"/>
      <c r="IP436" s="11"/>
      <c r="IQ436" s="11"/>
      <c r="XEY436" s="4">
        <f t="shared" si="6"/>
        <v>1004</v>
      </c>
    </row>
    <row r="437" s="3" customFormat="1" ht="14" customHeight="1" spans="1:16379">
      <c r="A437" s="9">
        <v>435</v>
      </c>
      <c r="B437" s="9" t="s">
        <v>7</v>
      </c>
      <c r="C437" s="9" t="s">
        <v>400</v>
      </c>
      <c r="D437" s="9" t="s">
        <v>9</v>
      </c>
      <c r="E437" s="9" t="s">
        <v>454</v>
      </c>
      <c r="F437" s="10">
        <v>1140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XEY437" s="4">
        <f t="shared" si="6"/>
        <v>1575</v>
      </c>
    </row>
    <row r="438" s="3" customFormat="1" ht="14" customHeight="1" spans="1:16379">
      <c r="A438" s="9">
        <v>436</v>
      </c>
      <c r="B438" s="9" t="s">
        <v>7</v>
      </c>
      <c r="C438" s="9" t="s">
        <v>400</v>
      </c>
      <c r="D438" s="9" t="s">
        <v>9</v>
      </c>
      <c r="E438" s="9" t="s">
        <v>455</v>
      </c>
      <c r="F438" s="10">
        <v>1300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XEY438" s="4">
        <f t="shared" si="6"/>
        <v>1736</v>
      </c>
    </row>
    <row r="439" s="3" customFormat="1" ht="14" customHeight="1" spans="1:16379">
      <c r="A439" s="9">
        <v>437</v>
      </c>
      <c r="B439" s="9" t="s">
        <v>7</v>
      </c>
      <c r="C439" s="9" t="s">
        <v>400</v>
      </c>
      <c r="D439" s="9" t="s">
        <v>9</v>
      </c>
      <c r="E439" s="9" t="s">
        <v>456</v>
      </c>
      <c r="F439" s="10">
        <v>980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XEY439" s="4">
        <f t="shared" si="6"/>
        <v>1417</v>
      </c>
    </row>
    <row r="440" s="3" customFormat="1" ht="14" customHeight="1" spans="1:16379">
      <c r="A440" s="9">
        <v>438</v>
      </c>
      <c r="B440" s="9" t="s">
        <v>7</v>
      </c>
      <c r="C440" s="9" t="s">
        <v>400</v>
      </c>
      <c r="D440" s="9" t="s">
        <v>11</v>
      </c>
      <c r="E440" s="9" t="s">
        <v>457</v>
      </c>
      <c r="F440" s="10">
        <v>570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XEY440" s="4">
        <f t="shared" si="6"/>
        <v>1008</v>
      </c>
    </row>
    <row r="441" s="3" customFormat="1" ht="14" customHeight="1" spans="1:16379">
      <c r="A441" s="9">
        <v>439</v>
      </c>
      <c r="B441" s="9" t="s">
        <v>7</v>
      </c>
      <c r="C441" s="9" t="s">
        <v>400</v>
      </c>
      <c r="D441" s="9" t="s">
        <v>11</v>
      </c>
      <c r="E441" s="9" t="s">
        <v>458</v>
      </c>
      <c r="F441" s="10">
        <v>570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XEY441" s="4">
        <f t="shared" si="6"/>
        <v>1009</v>
      </c>
    </row>
    <row r="442" s="3" customFormat="1" ht="14" customHeight="1" spans="1:16379">
      <c r="A442" s="9">
        <v>440</v>
      </c>
      <c r="B442" s="9" t="s">
        <v>7</v>
      </c>
      <c r="C442" s="9" t="s">
        <v>400</v>
      </c>
      <c r="D442" s="9" t="s">
        <v>11</v>
      </c>
      <c r="E442" s="9" t="s">
        <v>459</v>
      </c>
      <c r="F442" s="10">
        <v>570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  <c r="XEY442" s="4">
        <f t="shared" si="6"/>
        <v>1010</v>
      </c>
    </row>
    <row r="443" s="3" customFormat="1" ht="14" customHeight="1" spans="1:16379">
      <c r="A443" s="9">
        <v>441</v>
      </c>
      <c r="B443" s="9" t="s">
        <v>7</v>
      </c>
      <c r="C443" s="9" t="s">
        <v>400</v>
      </c>
      <c r="D443" s="9" t="s">
        <v>11</v>
      </c>
      <c r="E443" s="9" t="s">
        <v>460</v>
      </c>
      <c r="F443" s="10">
        <v>490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XEY443" s="4">
        <f t="shared" si="6"/>
        <v>931</v>
      </c>
    </row>
    <row r="444" s="3" customFormat="1" ht="14" customHeight="1" spans="1:16379">
      <c r="A444" s="9">
        <v>442</v>
      </c>
      <c r="B444" s="9" t="s">
        <v>7</v>
      </c>
      <c r="C444" s="9" t="s">
        <v>400</v>
      </c>
      <c r="D444" s="9" t="s">
        <v>11</v>
      </c>
      <c r="E444" s="9" t="s">
        <v>461</v>
      </c>
      <c r="F444" s="10">
        <v>490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XEY444" s="4">
        <f t="shared" si="6"/>
        <v>932</v>
      </c>
    </row>
    <row r="445" s="3" customFormat="1" ht="14" customHeight="1" spans="1:16379">
      <c r="A445" s="9">
        <v>443</v>
      </c>
      <c r="B445" s="9" t="s">
        <v>7</v>
      </c>
      <c r="C445" s="9" t="s">
        <v>400</v>
      </c>
      <c r="D445" s="9" t="s">
        <v>11</v>
      </c>
      <c r="E445" s="9" t="s">
        <v>462</v>
      </c>
      <c r="F445" s="10">
        <v>650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XEY445" s="4">
        <f t="shared" si="6"/>
        <v>1093</v>
      </c>
    </row>
    <row r="446" s="3" customFormat="1" ht="14" customHeight="1" spans="1:16379">
      <c r="A446" s="9">
        <v>444</v>
      </c>
      <c r="B446" s="9" t="s">
        <v>7</v>
      </c>
      <c r="C446" s="9" t="s">
        <v>400</v>
      </c>
      <c r="D446" s="9" t="s">
        <v>9</v>
      </c>
      <c r="E446" s="9" t="s">
        <v>463</v>
      </c>
      <c r="F446" s="10">
        <v>980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1"/>
      <c r="HJ446" s="11"/>
      <c r="HK446" s="11"/>
      <c r="HL446" s="11"/>
      <c r="HM446" s="11"/>
      <c r="HN446" s="11"/>
      <c r="HO446" s="11"/>
      <c r="HP446" s="11"/>
      <c r="HQ446" s="11"/>
      <c r="HR446" s="11"/>
      <c r="HS446" s="11"/>
      <c r="HT446" s="11"/>
      <c r="HU446" s="11"/>
      <c r="HV446" s="11"/>
      <c r="HW446" s="11"/>
      <c r="HX446" s="11"/>
      <c r="HY446" s="11"/>
      <c r="HZ446" s="11"/>
      <c r="IA446" s="11"/>
      <c r="IB446" s="11"/>
      <c r="IC446" s="11"/>
      <c r="ID446" s="11"/>
      <c r="IE446" s="11"/>
      <c r="IF446" s="11"/>
      <c r="IG446" s="11"/>
      <c r="IH446" s="11"/>
      <c r="II446" s="11"/>
      <c r="IJ446" s="11"/>
      <c r="IK446" s="11"/>
      <c r="IL446" s="11"/>
      <c r="IM446" s="11"/>
      <c r="IN446" s="11"/>
      <c r="IO446" s="11"/>
      <c r="IP446" s="11"/>
      <c r="IQ446" s="11"/>
      <c r="XEY446" s="4">
        <f t="shared" si="6"/>
        <v>1424</v>
      </c>
    </row>
    <row r="447" s="3" customFormat="1" ht="14" customHeight="1" spans="1:16379">
      <c r="A447" s="9">
        <v>445</v>
      </c>
      <c r="B447" s="9" t="s">
        <v>7</v>
      </c>
      <c r="C447" s="9" t="s">
        <v>400</v>
      </c>
      <c r="D447" s="9" t="s">
        <v>11</v>
      </c>
      <c r="E447" s="9" t="s">
        <v>464</v>
      </c>
      <c r="F447" s="10">
        <v>490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XEY447" s="4">
        <f t="shared" si="6"/>
        <v>935</v>
      </c>
    </row>
    <row r="448" s="3" customFormat="1" ht="14" customHeight="1" spans="1:16379">
      <c r="A448" s="9">
        <v>446</v>
      </c>
      <c r="B448" s="9" t="s">
        <v>7</v>
      </c>
      <c r="C448" s="9" t="s">
        <v>400</v>
      </c>
      <c r="D448" s="9" t="s">
        <v>11</v>
      </c>
      <c r="E448" s="9" t="s">
        <v>465</v>
      </c>
      <c r="F448" s="10">
        <v>570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1"/>
      <c r="IO448" s="11"/>
      <c r="IP448" s="11"/>
      <c r="IQ448" s="11"/>
      <c r="XEY448" s="4">
        <f t="shared" si="6"/>
        <v>1016</v>
      </c>
    </row>
    <row r="449" s="3" customFormat="1" ht="14" customHeight="1" spans="1:16379">
      <c r="A449" s="9">
        <v>447</v>
      </c>
      <c r="B449" s="9" t="s">
        <v>7</v>
      </c>
      <c r="C449" s="9" t="s">
        <v>400</v>
      </c>
      <c r="D449" s="9" t="s">
        <v>11</v>
      </c>
      <c r="E449" s="9" t="s">
        <v>466</v>
      </c>
      <c r="F449" s="10">
        <v>570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1"/>
      <c r="HJ449" s="11"/>
      <c r="HK449" s="11"/>
      <c r="HL449" s="11"/>
      <c r="HM449" s="11"/>
      <c r="HN449" s="11"/>
      <c r="HO449" s="11"/>
      <c r="HP449" s="11"/>
      <c r="HQ449" s="11"/>
      <c r="HR449" s="11"/>
      <c r="HS449" s="11"/>
      <c r="HT449" s="11"/>
      <c r="HU449" s="11"/>
      <c r="HV449" s="11"/>
      <c r="HW449" s="11"/>
      <c r="HX449" s="11"/>
      <c r="HY449" s="11"/>
      <c r="HZ449" s="11"/>
      <c r="IA449" s="11"/>
      <c r="IB449" s="11"/>
      <c r="IC449" s="11"/>
      <c r="ID449" s="11"/>
      <c r="IE449" s="11"/>
      <c r="IF449" s="11"/>
      <c r="IG449" s="11"/>
      <c r="IH449" s="11"/>
      <c r="II449" s="11"/>
      <c r="IJ449" s="11"/>
      <c r="IK449" s="11"/>
      <c r="IL449" s="11"/>
      <c r="IM449" s="11"/>
      <c r="IN449" s="11"/>
      <c r="IO449" s="11"/>
      <c r="IP449" s="11"/>
      <c r="IQ449" s="11"/>
      <c r="XEY449" s="4">
        <f t="shared" si="6"/>
        <v>1017</v>
      </c>
    </row>
    <row r="450" s="3" customFormat="1" ht="14" customHeight="1" spans="1:16379">
      <c r="A450" s="9">
        <v>448</v>
      </c>
      <c r="B450" s="9" t="s">
        <v>7</v>
      </c>
      <c r="C450" s="9" t="s">
        <v>400</v>
      </c>
      <c r="D450" s="9" t="s">
        <v>11</v>
      </c>
      <c r="E450" s="9" t="s">
        <v>467</v>
      </c>
      <c r="F450" s="10">
        <v>570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1"/>
      <c r="IO450" s="11"/>
      <c r="IP450" s="11"/>
      <c r="IQ450" s="11"/>
      <c r="XEY450" s="4">
        <f t="shared" si="6"/>
        <v>1018</v>
      </c>
    </row>
    <row r="451" s="3" customFormat="1" ht="14" customHeight="1" spans="1:16379">
      <c r="A451" s="9">
        <v>449</v>
      </c>
      <c r="B451" s="9" t="s">
        <v>7</v>
      </c>
      <c r="C451" s="9" t="s">
        <v>400</v>
      </c>
      <c r="D451" s="9" t="s">
        <v>75</v>
      </c>
      <c r="E451" s="9" t="s">
        <v>468</v>
      </c>
      <c r="F451" s="10">
        <v>1960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  <c r="XEY451" s="4">
        <f t="shared" ref="XEY451:XEY514" si="7">SUM(A451:XEX451)</f>
        <v>2409</v>
      </c>
    </row>
    <row r="452" s="3" customFormat="1" ht="14" customHeight="1" spans="1:16379">
      <c r="A452" s="9">
        <v>450</v>
      </c>
      <c r="B452" s="9" t="s">
        <v>7</v>
      </c>
      <c r="C452" s="9" t="s">
        <v>400</v>
      </c>
      <c r="D452" s="9" t="s">
        <v>11</v>
      </c>
      <c r="E452" s="9" t="s">
        <v>469</v>
      </c>
      <c r="F452" s="10">
        <v>650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  <c r="XEY452" s="4">
        <f t="shared" si="7"/>
        <v>1100</v>
      </c>
    </row>
    <row r="453" s="3" customFormat="1" ht="14" customHeight="1" spans="1:16379">
      <c r="A453" s="9">
        <v>451</v>
      </c>
      <c r="B453" s="9" t="s">
        <v>7</v>
      </c>
      <c r="C453" s="9" t="s">
        <v>400</v>
      </c>
      <c r="D453" s="9" t="s">
        <v>9</v>
      </c>
      <c r="E453" s="9" t="s">
        <v>470</v>
      </c>
      <c r="F453" s="10">
        <v>980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1"/>
      <c r="IO453" s="11"/>
      <c r="IP453" s="11"/>
      <c r="IQ453" s="11"/>
      <c r="XEY453" s="4">
        <f t="shared" si="7"/>
        <v>1431</v>
      </c>
    </row>
    <row r="454" s="3" customFormat="1" ht="14" customHeight="1" spans="1:16379">
      <c r="A454" s="9">
        <v>452</v>
      </c>
      <c r="B454" s="9" t="s">
        <v>7</v>
      </c>
      <c r="C454" s="9" t="s">
        <v>400</v>
      </c>
      <c r="D454" s="9" t="s">
        <v>11</v>
      </c>
      <c r="E454" s="9" t="s">
        <v>471</v>
      </c>
      <c r="F454" s="10">
        <v>490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XEY454" s="4">
        <f t="shared" si="7"/>
        <v>942</v>
      </c>
    </row>
    <row r="455" s="3" customFormat="1" ht="14" customHeight="1" spans="1:16379">
      <c r="A455" s="9">
        <v>453</v>
      </c>
      <c r="B455" s="9" t="s">
        <v>7</v>
      </c>
      <c r="C455" s="9" t="s">
        <v>400</v>
      </c>
      <c r="D455" s="9" t="s">
        <v>11</v>
      </c>
      <c r="E455" s="9" t="s">
        <v>472</v>
      </c>
      <c r="F455" s="10">
        <v>490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J455" s="11"/>
      <c r="IK455" s="11"/>
      <c r="IL455" s="11"/>
      <c r="IM455" s="11"/>
      <c r="IN455" s="11"/>
      <c r="IO455" s="11"/>
      <c r="IP455" s="11"/>
      <c r="IQ455" s="11"/>
      <c r="XEY455" s="4">
        <f t="shared" si="7"/>
        <v>943</v>
      </c>
    </row>
    <row r="456" s="3" customFormat="1" ht="14" customHeight="1" spans="1:16379">
      <c r="A456" s="9">
        <v>454</v>
      </c>
      <c r="B456" s="9" t="s">
        <v>7</v>
      </c>
      <c r="C456" s="9" t="s">
        <v>400</v>
      </c>
      <c r="D456" s="9" t="s">
        <v>23</v>
      </c>
      <c r="E456" s="9" t="s">
        <v>473</v>
      </c>
      <c r="F456" s="10">
        <v>1470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1"/>
      <c r="IO456" s="11"/>
      <c r="IP456" s="11"/>
      <c r="IQ456" s="11"/>
      <c r="XEY456" s="4">
        <f t="shared" si="7"/>
        <v>1924</v>
      </c>
    </row>
    <row r="457" s="3" customFormat="1" ht="14" customHeight="1" spans="1:16379">
      <c r="A457" s="9">
        <v>455</v>
      </c>
      <c r="B457" s="9" t="s">
        <v>7</v>
      </c>
      <c r="C457" s="9" t="s">
        <v>400</v>
      </c>
      <c r="D457" s="9" t="s">
        <v>23</v>
      </c>
      <c r="E457" s="9" t="s">
        <v>474</v>
      </c>
      <c r="F457" s="10">
        <v>1710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  <c r="HK457" s="11"/>
      <c r="HL457" s="11"/>
      <c r="HM457" s="11"/>
      <c r="HN457" s="11"/>
      <c r="HO457" s="11"/>
      <c r="HP457" s="11"/>
      <c r="HQ457" s="11"/>
      <c r="HR457" s="11"/>
      <c r="HS457" s="11"/>
      <c r="HT457" s="11"/>
      <c r="HU457" s="11"/>
      <c r="HV457" s="11"/>
      <c r="HW457" s="11"/>
      <c r="HX457" s="11"/>
      <c r="HY457" s="11"/>
      <c r="HZ457" s="11"/>
      <c r="IA457" s="11"/>
      <c r="IB457" s="11"/>
      <c r="IC457" s="11"/>
      <c r="ID457" s="11"/>
      <c r="IE457" s="11"/>
      <c r="IF457" s="11"/>
      <c r="IG457" s="11"/>
      <c r="IH457" s="11"/>
      <c r="II457" s="11"/>
      <c r="IJ457" s="11"/>
      <c r="IK457" s="11"/>
      <c r="IL457" s="11"/>
      <c r="IM457" s="11"/>
      <c r="IN457" s="11"/>
      <c r="IO457" s="11"/>
      <c r="IP457" s="11"/>
      <c r="IQ457" s="11"/>
      <c r="XEY457" s="4">
        <f t="shared" si="7"/>
        <v>2165</v>
      </c>
    </row>
    <row r="458" s="3" customFormat="1" ht="14" customHeight="1" spans="1:16379">
      <c r="A458" s="9">
        <v>456</v>
      </c>
      <c r="B458" s="9" t="s">
        <v>7</v>
      </c>
      <c r="C458" s="9" t="s">
        <v>400</v>
      </c>
      <c r="D458" s="9" t="s">
        <v>9</v>
      </c>
      <c r="E458" s="9" t="s">
        <v>475</v>
      </c>
      <c r="F458" s="10">
        <v>980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1"/>
      <c r="HJ458" s="11"/>
      <c r="HK458" s="11"/>
      <c r="HL458" s="11"/>
      <c r="HM458" s="11"/>
      <c r="HN458" s="11"/>
      <c r="HO458" s="11"/>
      <c r="HP458" s="11"/>
      <c r="HQ458" s="11"/>
      <c r="HR458" s="11"/>
      <c r="HS458" s="11"/>
      <c r="HT458" s="11"/>
      <c r="HU458" s="11"/>
      <c r="HV458" s="11"/>
      <c r="HW458" s="11"/>
      <c r="HX458" s="11"/>
      <c r="HY458" s="11"/>
      <c r="HZ458" s="11"/>
      <c r="IA458" s="11"/>
      <c r="IB458" s="11"/>
      <c r="IC458" s="11"/>
      <c r="ID458" s="11"/>
      <c r="IE458" s="11"/>
      <c r="IF458" s="11"/>
      <c r="IG458" s="11"/>
      <c r="IH458" s="11"/>
      <c r="II458" s="11"/>
      <c r="IJ458" s="11"/>
      <c r="IK458" s="11"/>
      <c r="IL458" s="11"/>
      <c r="IM458" s="11"/>
      <c r="IN458" s="11"/>
      <c r="IO458" s="11"/>
      <c r="IP458" s="11"/>
      <c r="IQ458" s="11"/>
      <c r="XEY458" s="4">
        <f t="shared" si="7"/>
        <v>1436</v>
      </c>
    </row>
    <row r="459" s="3" customFormat="1" ht="14" customHeight="1" spans="1:16379">
      <c r="A459" s="9">
        <v>457</v>
      </c>
      <c r="B459" s="9" t="s">
        <v>7</v>
      </c>
      <c r="C459" s="9" t="s">
        <v>400</v>
      </c>
      <c r="D459" s="9" t="s">
        <v>11</v>
      </c>
      <c r="E459" s="9" t="s">
        <v>476</v>
      </c>
      <c r="F459" s="10">
        <v>570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  <c r="HK459" s="11"/>
      <c r="HL459" s="11"/>
      <c r="HM459" s="11"/>
      <c r="HN459" s="11"/>
      <c r="HO459" s="11"/>
      <c r="HP459" s="11"/>
      <c r="HQ459" s="11"/>
      <c r="HR459" s="11"/>
      <c r="HS459" s="11"/>
      <c r="HT459" s="11"/>
      <c r="HU459" s="11"/>
      <c r="HV459" s="11"/>
      <c r="HW459" s="11"/>
      <c r="HX459" s="11"/>
      <c r="HY459" s="11"/>
      <c r="HZ459" s="11"/>
      <c r="IA459" s="11"/>
      <c r="IB459" s="11"/>
      <c r="IC459" s="11"/>
      <c r="ID459" s="11"/>
      <c r="IE459" s="11"/>
      <c r="IF459" s="11"/>
      <c r="IG459" s="11"/>
      <c r="IH459" s="11"/>
      <c r="II459" s="11"/>
      <c r="IJ459" s="11"/>
      <c r="IK459" s="11"/>
      <c r="IL459" s="11"/>
      <c r="IM459" s="11"/>
      <c r="IN459" s="11"/>
      <c r="IO459" s="11"/>
      <c r="IP459" s="11"/>
      <c r="IQ459" s="11"/>
      <c r="XEY459" s="4">
        <f t="shared" si="7"/>
        <v>1027</v>
      </c>
    </row>
    <row r="460" s="3" customFormat="1" ht="14" customHeight="1" spans="1:16379">
      <c r="A460" s="9">
        <v>458</v>
      </c>
      <c r="B460" s="9" t="s">
        <v>7</v>
      </c>
      <c r="C460" s="9" t="s">
        <v>400</v>
      </c>
      <c r="D460" s="9" t="s">
        <v>11</v>
      </c>
      <c r="E460" s="9" t="s">
        <v>477</v>
      </c>
      <c r="F460" s="10">
        <v>490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1"/>
      <c r="HJ460" s="11"/>
      <c r="HK460" s="11"/>
      <c r="HL460" s="11"/>
      <c r="HM460" s="11"/>
      <c r="HN460" s="11"/>
      <c r="HO460" s="11"/>
      <c r="HP460" s="11"/>
      <c r="HQ460" s="11"/>
      <c r="HR460" s="11"/>
      <c r="HS460" s="11"/>
      <c r="HT460" s="11"/>
      <c r="HU460" s="11"/>
      <c r="HV460" s="11"/>
      <c r="HW460" s="11"/>
      <c r="HX460" s="11"/>
      <c r="HY460" s="11"/>
      <c r="HZ460" s="11"/>
      <c r="IA460" s="11"/>
      <c r="IB460" s="11"/>
      <c r="IC460" s="11"/>
      <c r="ID460" s="11"/>
      <c r="IE460" s="11"/>
      <c r="IF460" s="11"/>
      <c r="IG460" s="11"/>
      <c r="IH460" s="11"/>
      <c r="II460" s="11"/>
      <c r="IJ460" s="11"/>
      <c r="IK460" s="11"/>
      <c r="IL460" s="11"/>
      <c r="IM460" s="11"/>
      <c r="IN460" s="11"/>
      <c r="IO460" s="11"/>
      <c r="IP460" s="11"/>
      <c r="IQ460" s="11"/>
      <c r="XEY460" s="4">
        <f t="shared" si="7"/>
        <v>948</v>
      </c>
    </row>
    <row r="461" s="3" customFormat="1" ht="14" customHeight="1" spans="1:16379">
      <c r="A461" s="9">
        <v>459</v>
      </c>
      <c r="B461" s="9" t="s">
        <v>7</v>
      </c>
      <c r="C461" s="9" t="s">
        <v>400</v>
      </c>
      <c r="D461" s="9" t="s">
        <v>11</v>
      </c>
      <c r="E461" s="9" t="s">
        <v>478</v>
      </c>
      <c r="F461" s="10">
        <v>570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1"/>
      <c r="HJ461" s="11"/>
      <c r="HK461" s="11"/>
      <c r="HL461" s="11"/>
      <c r="HM461" s="11"/>
      <c r="HN461" s="11"/>
      <c r="HO461" s="11"/>
      <c r="HP461" s="11"/>
      <c r="HQ461" s="11"/>
      <c r="HR461" s="11"/>
      <c r="HS461" s="11"/>
      <c r="HT461" s="11"/>
      <c r="HU461" s="11"/>
      <c r="HV461" s="11"/>
      <c r="HW461" s="11"/>
      <c r="HX461" s="11"/>
      <c r="HY461" s="11"/>
      <c r="HZ461" s="11"/>
      <c r="IA461" s="11"/>
      <c r="IB461" s="11"/>
      <c r="IC461" s="11"/>
      <c r="ID461" s="11"/>
      <c r="IE461" s="11"/>
      <c r="IF461" s="11"/>
      <c r="IG461" s="11"/>
      <c r="IH461" s="11"/>
      <c r="II461" s="11"/>
      <c r="IJ461" s="11"/>
      <c r="IK461" s="11"/>
      <c r="IL461" s="11"/>
      <c r="IM461" s="11"/>
      <c r="IN461" s="11"/>
      <c r="IO461" s="11"/>
      <c r="IP461" s="11"/>
      <c r="IQ461" s="11"/>
      <c r="XEY461" s="4">
        <f t="shared" si="7"/>
        <v>1029</v>
      </c>
    </row>
    <row r="462" s="3" customFormat="1" ht="14" customHeight="1" spans="1:16379">
      <c r="A462" s="9">
        <v>460</v>
      </c>
      <c r="B462" s="9" t="s">
        <v>7</v>
      </c>
      <c r="C462" s="9" t="s">
        <v>400</v>
      </c>
      <c r="D462" s="9" t="s">
        <v>11</v>
      </c>
      <c r="E462" s="9" t="s">
        <v>479</v>
      </c>
      <c r="F462" s="10">
        <v>570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  <c r="IG462" s="11"/>
      <c r="IH462" s="11"/>
      <c r="II462" s="11"/>
      <c r="IJ462" s="11"/>
      <c r="IK462" s="11"/>
      <c r="IL462" s="11"/>
      <c r="IM462" s="11"/>
      <c r="IN462" s="11"/>
      <c r="IO462" s="11"/>
      <c r="IP462" s="11"/>
      <c r="IQ462" s="11"/>
      <c r="XEY462" s="4">
        <f t="shared" si="7"/>
        <v>1030</v>
      </c>
    </row>
    <row r="463" s="3" customFormat="1" ht="14" customHeight="1" spans="1:16379">
      <c r="A463" s="9">
        <v>461</v>
      </c>
      <c r="B463" s="9" t="s">
        <v>7</v>
      </c>
      <c r="C463" s="9" t="s">
        <v>400</v>
      </c>
      <c r="D463" s="9" t="s">
        <v>11</v>
      </c>
      <c r="E463" s="9" t="s">
        <v>480</v>
      </c>
      <c r="F463" s="10">
        <v>570</v>
      </c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1"/>
      <c r="HJ463" s="11"/>
      <c r="HK463" s="11"/>
      <c r="HL463" s="11"/>
      <c r="HM463" s="11"/>
      <c r="HN463" s="11"/>
      <c r="HO463" s="11"/>
      <c r="HP463" s="11"/>
      <c r="HQ463" s="11"/>
      <c r="HR463" s="11"/>
      <c r="HS463" s="11"/>
      <c r="HT463" s="11"/>
      <c r="HU463" s="11"/>
      <c r="HV463" s="11"/>
      <c r="HW463" s="11"/>
      <c r="HX463" s="11"/>
      <c r="HY463" s="11"/>
      <c r="HZ463" s="11"/>
      <c r="IA463" s="11"/>
      <c r="IB463" s="11"/>
      <c r="IC463" s="11"/>
      <c r="ID463" s="11"/>
      <c r="IE463" s="11"/>
      <c r="IF463" s="11"/>
      <c r="IG463" s="11"/>
      <c r="IH463" s="11"/>
      <c r="II463" s="11"/>
      <c r="IJ463" s="11"/>
      <c r="IK463" s="11"/>
      <c r="IL463" s="11"/>
      <c r="IM463" s="11"/>
      <c r="IN463" s="11"/>
      <c r="IO463" s="11"/>
      <c r="IP463" s="11"/>
      <c r="IQ463" s="11"/>
      <c r="XEY463" s="4">
        <f t="shared" si="7"/>
        <v>1031</v>
      </c>
    </row>
    <row r="464" s="3" customFormat="1" ht="14" customHeight="1" spans="1:16379">
      <c r="A464" s="9">
        <v>462</v>
      </c>
      <c r="B464" s="9" t="s">
        <v>7</v>
      </c>
      <c r="C464" s="9" t="s">
        <v>400</v>
      </c>
      <c r="D464" s="9" t="s">
        <v>9</v>
      </c>
      <c r="E464" s="9" t="s">
        <v>481</v>
      </c>
      <c r="F464" s="10">
        <v>980</v>
      </c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1"/>
      <c r="HJ464" s="11"/>
      <c r="HK464" s="11"/>
      <c r="HL464" s="11"/>
      <c r="HM464" s="11"/>
      <c r="HN464" s="11"/>
      <c r="HO464" s="11"/>
      <c r="HP464" s="11"/>
      <c r="HQ464" s="11"/>
      <c r="HR464" s="11"/>
      <c r="HS464" s="11"/>
      <c r="HT464" s="11"/>
      <c r="HU464" s="11"/>
      <c r="HV464" s="11"/>
      <c r="HW464" s="11"/>
      <c r="HX464" s="11"/>
      <c r="HY464" s="11"/>
      <c r="HZ464" s="11"/>
      <c r="IA464" s="11"/>
      <c r="IB464" s="11"/>
      <c r="IC464" s="11"/>
      <c r="ID464" s="11"/>
      <c r="IE464" s="11"/>
      <c r="IF464" s="11"/>
      <c r="IG464" s="11"/>
      <c r="IH464" s="11"/>
      <c r="II464" s="11"/>
      <c r="IJ464" s="11"/>
      <c r="IK464" s="11"/>
      <c r="IL464" s="11"/>
      <c r="IM464" s="11"/>
      <c r="IN464" s="11"/>
      <c r="IO464" s="11"/>
      <c r="IP464" s="11"/>
      <c r="IQ464" s="11"/>
      <c r="XEY464" s="4">
        <f t="shared" si="7"/>
        <v>1442</v>
      </c>
    </row>
    <row r="465" s="3" customFormat="1" ht="14" customHeight="1" spans="1:16379">
      <c r="A465" s="9">
        <v>463</v>
      </c>
      <c r="B465" s="9" t="s">
        <v>7</v>
      </c>
      <c r="C465" s="9" t="s">
        <v>400</v>
      </c>
      <c r="D465" s="9" t="s">
        <v>9</v>
      </c>
      <c r="E465" s="9" t="s">
        <v>482</v>
      </c>
      <c r="F465" s="10">
        <v>980</v>
      </c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1"/>
      <c r="HJ465" s="11"/>
      <c r="HK465" s="11"/>
      <c r="HL465" s="11"/>
      <c r="HM465" s="11"/>
      <c r="HN465" s="11"/>
      <c r="HO465" s="11"/>
      <c r="HP465" s="11"/>
      <c r="HQ465" s="11"/>
      <c r="HR465" s="11"/>
      <c r="HS465" s="11"/>
      <c r="HT465" s="11"/>
      <c r="HU465" s="11"/>
      <c r="HV465" s="11"/>
      <c r="HW465" s="11"/>
      <c r="HX465" s="11"/>
      <c r="HY465" s="11"/>
      <c r="HZ465" s="11"/>
      <c r="IA465" s="11"/>
      <c r="IB465" s="11"/>
      <c r="IC465" s="11"/>
      <c r="ID465" s="11"/>
      <c r="IE465" s="11"/>
      <c r="IF465" s="11"/>
      <c r="IG465" s="11"/>
      <c r="IH465" s="11"/>
      <c r="II465" s="11"/>
      <c r="IJ465" s="11"/>
      <c r="IK465" s="11"/>
      <c r="IL465" s="11"/>
      <c r="IM465" s="11"/>
      <c r="IN465" s="11"/>
      <c r="IO465" s="11"/>
      <c r="IP465" s="11"/>
      <c r="IQ465" s="11"/>
      <c r="XEY465" s="4">
        <f t="shared" si="7"/>
        <v>1443</v>
      </c>
    </row>
    <row r="466" s="3" customFormat="1" ht="14" customHeight="1" spans="1:16379">
      <c r="A466" s="9">
        <v>464</v>
      </c>
      <c r="B466" s="9" t="s">
        <v>7</v>
      </c>
      <c r="C466" s="9" t="s">
        <v>400</v>
      </c>
      <c r="D466" s="9" t="s">
        <v>23</v>
      </c>
      <c r="E466" s="9" t="s">
        <v>483</v>
      </c>
      <c r="F466" s="10">
        <v>1470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  <c r="HI466" s="11"/>
      <c r="HJ466" s="11"/>
      <c r="HK466" s="11"/>
      <c r="HL466" s="11"/>
      <c r="HM466" s="11"/>
      <c r="HN466" s="11"/>
      <c r="HO466" s="11"/>
      <c r="HP466" s="11"/>
      <c r="HQ466" s="11"/>
      <c r="HR466" s="11"/>
      <c r="HS466" s="11"/>
      <c r="HT466" s="11"/>
      <c r="HU466" s="11"/>
      <c r="HV466" s="11"/>
      <c r="HW466" s="11"/>
      <c r="HX466" s="11"/>
      <c r="HY466" s="11"/>
      <c r="HZ466" s="11"/>
      <c r="IA466" s="11"/>
      <c r="IB466" s="11"/>
      <c r="IC466" s="11"/>
      <c r="ID466" s="11"/>
      <c r="IE466" s="11"/>
      <c r="IF466" s="11"/>
      <c r="IG466" s="11"/>
      <c r="IH466" s="11"/>
      <c r="II466" s="11"/>
      <c r="IJ466" s="11"/>
      <c r="IK466" s="11"/>
      <c r="IL466" s="11"/>
      <c r="IM466" s="11"/>
      <c r="IN466" s="11"/>
      <c r="IO466" s="11"/>
      <c r="IP466" s="11"/>
      <c r="IQ466" s="11"/>
      <c r="XEY466" s="4">
        <f t="shared" si="7"/>
        <v>1934</v>
      </c>
    </row>
    <row r="467" s="3" customFormat="1" ht="14" customHeight="1" spans="1:16379">
      <c r="A467" s="9">
        <v>465</v>
      </c>
      <c r="B467" s="9" t="s">
        <v>7</v>
      </c>
      <c r="C467" s="9" t="s">
        <v>400</v>
      </c>
      <c r="D467" s="9" t="s">
        <v>11</v>
      </c>
      <c r="E467" s="9" t="s">
        <v>484</v>
      </c>
      <c r="F467" s="10">
        <v>490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  <c r="HI467" s="11"/>
      <c r="HJ467" s="11"/>
      <c r="HK467" s="11"/>
      <c r="HL467" s="11"/>
      <c r="HM467" s="11"/>
      <c r="HN467" s="11"/>
      <c r="HO467" s="11"/>
      <c r="HP467" s="11"/>
      <c r="HQ467" s="11"/>
      <c r="HR467" s="11"/>
      <c r="HS467" s="11"/>
      <c r="HT467" s="11"/>
      <c r="HU467" s="11"/>
      <c r="HV467" s="11"/>
      <c r="HW467" s="11"/>
      <c r="HX467" s="11"/>
      <c r="HY467" s="11"/>
      <c r="HZ467" s="11"/>
      <c r="IA467" s="11"/>
      <c r="IB467" s="11"/>
      <c r="IC467" s="11"/>
      <c r="ID467" s="11"/>
      <c r="IE467" s="11"/>
      <c r="IF467" s="11"/>
      <c r="IG467" s="11"/>
      <c r="IH467" s="11"/>
      <c r="II467" s="11"/>
      <c r="IJ467" s="11"/>
      <c r="IK467" s="11"/>
      <c r="IL467" s="11"/>
      <c r="IM467" s="11"/>
      <c r="IN467" s="11"/>
      <c r="IO467" s="11"/>
      <c r="IP467" s="11"/>
      <c r="IQ467" s="11"/>
      <c r="XEY467" s="4">
        <f t="shared" si="7"/>
        <v>955</v>
      </c>
    </row>
    <row r="468" s="3" customFormat="1" ht="14" customHeight="1" spans="1:16379">
      <c r="A468" s="9">
        <v>466</v>
      </c>
      <c r="B468" s="9" t="s">
        <v>7</v>
      </c>
      <c r="C468" s="9" t="s">
        <v>400</v>
      </c>
      <c r="D468" s="9" t="s">
        <v>11</v>
      </c>
      <c r="E468" s="9" t="s">
        <v>485</v>
      </c>
      <c r="F468" s="10">
        <v>490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  <c r="IG468" s="11"/>
      <c r="IH468" s="11"/>
      <c r="II468" s="11"/>
      <c r="IJ468" s="11"/>
      <c r="IK468" s="11"/>
      <c r="IL468" s="11"/>
      <c r="IM468" s="11"/>
      <c r="IN468" s="11"/>
      <c r="IO468" s="11"/>
      <c r="IP468" s="11"/>
      <c r="IQ468" s="11"/>
      <c r="XEY468" s="4">
        <f t="shared" si="7"/>
        <v>956</v>
      </c>
    </row>
    <row r="469" s="3" customFormat="1" ht="14" customHeight="1" spans="1:16379">
      <c r="A469" s="9">
        <v>467</v>
      </c>
      <c r="B469" s="9" t="s">
        <v>7</v>
      </c>
      <c r="C469" s="9" t="s">
        <v>400</v>
      </c>
      <c r="D469" s="9" t="s">
        <v>11</v>
      </c>
      <c r="E469" s="9" t="s">
        <v>486</v>
      </c>
      <c r="F469" s="10">
        <v>570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  <c r="HI469" s="11"/>
      <c r="HJ469" s="11"/>
      <c r="HK469" s="11"/>
      <c r="HL469" s="11"/>
      <c r="HM469" s="11"/>
      <c r="HN469" s="11"/>
      <c r="HO469" s="11"/>
      <c r="HP469" s="11"/>
      <c r="HQ469" s="11"/>
      <c r="HR469" s="11"/>
      <c r="HS469" s="11"/>
      <c r="HT469" s="11"/>
      <c r="HU469" s="11"/>
      <c r="HV469" s="11"/>
      <c r="HW469" s="11"/>
      <c r="HX469" s="11"/>
      <c r="HY469" s="11"/>
      <c r="HZ469" s="11"/>
      <c r="IA469" s="11"/>
      <c r="IB469" s="11"/>
      <c r="IC469" s="11"/>
      <c r="ID469" s="11"/>
      <c r="IE469" s="11"/>
      <c r="IF469" s="11"/>
      <c r="IG469" s="11"/>
      <c r="IH469" s="11"/>
      <c r="II469" s="11"/>
      <c r="IJ469" s="11"/>
      <c r="IK469" s="11"/>
      <c r="IL469" s="11"/>
      <c r="IM469" s="11"/>
      <c r="IN469" s="11"/>
      <c r="IO469" s="11"/>
      <c r="IP469" s="11"/>
      <c r="IQ469" s="11"/>
      <c r="XEY469" s="4">
        <f t="shared" si="7"/>
        <v>1037</v>
      </c>
    </row>
    <row r="470" s="3" customFormat="1" ht="14" customHeight="1" spans="1:16379">
      <c r="A470" s="9">
        <v>468</v>
      </c>
      <c r="B470" s="9" t="s">
        <v>7</v>
      </c>
      <c r="C470" s="9" t="s">
        <v>400</v>
      </c>
      <c r="D470" s="9" t="s">
        <v>23</v>
      </c>
      <c r="E470" s="9" t="s">
        <v>487</v>
      </c>
      <c r="F470" s="10">
        <v>1470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  <c r="HI470" s="11"/>
      <c r="HJ470" s="11"/>
      <c r="HK470" s="11"/>
      <c r="HL470" s="11"/>
      <c r="HM470" s="11"/>
      <c r="HN470" s="11"/>
      <c r="HO470" s="11"/>
      <c r="HP470" s="11"/>
      <c r="HQ470" s="11"/>
      <c r="HR470" s="11"/>
      <c r="HS470" s="11"/>
      <c r="HT470" s="11"/>
      <c r="HU470" s="11"/>
      <c r="HV470" s="11"/>
      <c r="HW470" s="11"/>
      <c r="HX470" s="11"/>
      <c r="HY470" s="11"/>
      <c r="HZ470" s="11"/>
      <c r="IA470" s="11"/>
      <c r="IB470" s="11"/>
      <c r="IC470" s="11"/>
      <c r="ID470" s="11"/>
      <c r="IE470" s="11"/>
      <c r="IF470" s="11"/>
      <c r="IG470" s="11"/>
      <c r="IH470" s="11"/>
      <c r="II470" s="11"/>
      <c r="IJ470" s="11"/>
      <c r="IK470" s="11"/>
      <c r="IL470" s="11"/>
      <c r="IM470" s="11"/>
      <c r="IN470" s="11"/>
      <c r="IO470" s="11"/>
      <c r="IP470" s="11"/>
      <c r="IQ470" s="11"/>
      <c r="XEY470" s="4">
        <f t="shared" si="7"/>
        <v>1938</v>
      </c>
    </row>
    <row r="471" s="3" customFormat="1" ht="14" customHeight="1" spans="1:16379">
      <c r="A471" s="9">
        <v>469</v>
      </c>
      <c r="B471" s="9" t="s">
        <v>7</v>
      </c>
      <c r="C471" s="9" t="s">
        <v>400</v>
      </c>
      <c r="D471" s="9" t="s">
        <v>11</v>
      </c>
      <c r="E471" s="9" t="s">
        <v>488</v>
      </c>
      <c r="F471" s="10">
        <v>570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1"/>
      <c r="IO471" s="11"/>
      <c r="IP471" s="11"/>
      <c r="IQ471" s="11"/>
      <c r="XEY471" s="4">
        <f t="shared" si="7"/>
        <v>1039</v>
      </c>
    </row>
    <row r="472" s="3" customFormat="1" ht="14" customHeight="1" spans="1:16379">
      <c r="A472" s="9">
        <v>470</v>
      </c>
      <c r="B472" s="9" t="s">
        <v>7</v>
      </c>
      <c r="C472" s="9" t="s">
        <v>400</v>
      </c>
      <c r="D472" s="9" t="s">
        <v>11</v>
      </c>
      <c r="E472" s="9" t="s">
        <v>489</v>
      </c>
      <c r="F472" s="10">
        <v>490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  <c r="HI472" s="11"/>
      <c r="HJ472" s="11"/>
      <c r="HK472" s="11"/>
      <c r="HL472" s="11"/>
      <c r="HM472" s="11"/>
      <c r="HN472" s="11"/>
      <c r="HO472" s="11"/>
      <c r="HP472" s="11"/>
      <c r="HQ472" s="11"/>
      <c r="HR472" s="11"/>
      <c r="HS472" s="11"/>
      <c r="HT472" s="11"/>
      <c r="HU472" s="11"/>
      <c r="HV472" s="11"/>
      <c r="HW472" s="11"/>
      <c r="HX472" s="11"/>
      <c r="HY472" s="11"/>
      <c r="HZ472" s="11"/>
      <c r="IA472" s="11"/>
      <c r="IB472" s="11"/>
      <c r="IC472" s="11"/>
      <c r="ID472" s="11"/>
      <c r="IE472" s="11"/>
      <c r="IF472" s="11"/>
      <c r="IG472" s="11"/>
      <c r="IH472" s="11"/>
      <c r="II472" s="11"/>
      <c r="IJ472" s="11"/>
      <c r="IK472" s="11"/>
      <c r="IL472" s="11"/>
      <c r="IM472" s="11"/>
      <c r="IN472" s="11"/>
      <c r="IO472" s="11"/>
      <c r="IP472" s="11"/>
      <c r="IQ472" s="11"/>
      <c r="XEY472" s="4">
        <f t="shared" si="7"/>
        <v>960</v>
      </c>
    </row>
    <row r="473" s="3" customFormat="1" ht="14" customHeight="1" spans="1:16379">
      <c r="A473" s="9">
        <v>471</v>
      </c>
      <c r="B473" s="9" t="s">
        <v>7</v>
      </c>
      <c r="C473" s="9" t="s">
        <v>400</v>
      </c>
      <c r="D473" s="9" t="s">
        <v>11</v>
      </c>
      <c r="E473" s="9" t="s">
        <v>490</v>
      </c>
      <c r="F473" s="10">
        <v>570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  <c r="HI473" s="11"/>
      <c r="HJ473" s="11"/>
      <c r="HK473" s="11"/>
      <c r="HL473" s="11"/>
      <c r="HM473" s="11"/>
      <c r="HN473" s="11"/>
      <c r="HO473" s="11"/>
      <c r="HP473" s="11"/>
      <c r="HQ473" s="11"/>
      <c r="HR473" s="11"/>
      <c r="HS473" s="11"/>
      <c r="HT473" s="11"/>
      <c r="HU473" s="11"/>
      <c r="HV473" s="11"/>
      <c r="HW473" s="11"/>
      <c r="HX473" s="11"/>
      <c r="HY473" s="11"/>
      <c r="HZ473" s="11"/>
      <c r="IA473" s="11"/>
      <c r="IB473" s="11"/>
      <c r="IC473" s="11"/>
      <c r="ID473" s="11"/>
      <c r="IE473" s="11"/>
      <c r="IF473" s="11"/>
      <c r="IG473" s="11"/>
      <c r="IH473" s="11"/>
      <c r="II473" s="11"/>
      <c r="IJ473" s="11"/>
      <c r="IK473" s="11"/>
      <c r="IL473" s="11"/>
      <c r="IM473" s="11"/>
      <c r="IN473" s="11"/>
      <c r="IO473" s="11"/>
      <c r="IP473" s="11"/>
      <c r="IQ473" s="11"/>
      <c r="XEY473" s="4">
        <f t="shared" si="7"/>
        <v>1041</v>
      </c>
    </row>
    <row r="474" s="3" customFormat="1" ht="14" customHeight="1" spans="1:16379">
      <c r="A474" s="9">
        <v>472</v>
      </c>
      <c r="B474" s="9" t="s">
        <v>7</v>
      </c>
      <c r="C474" s="9" t="s">
        <v>400</v>
      </c>
      <c r="D474" s="9" t="s">
        <v>11</v>
      </c>
      <c r="E474" s="9" t="s">
        <v>491</v>
      </c>
      <c r="F474" s="10">
        <v>570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  <c r="HI474" s="11"/>
      <c r="HJ474" s="11"/>
      <c r="HK474" s="11"/>
      <c r="HL474" s="11"/>
      <c r="HM474" s="11"/>
      <c r="HN474" s="11"/>
      <c r="HO474" s="11"/>
      <c r="HP474" s="11"/>
      <c r="HQ474" s="11"/>
      <c r="HR474" s="11"/>
      <c r="HS474" s="11"/>
      <c r="HT474" s="11"/>
      <c r="HU474" s="11"/>
      <c r="HV474" s="11"/>
      <c r="HW474" s="11"/>
      <c r="HX474" s="11"/>
      <c r="HY474" s="11"/>
      <c r="HZ474" s="11"/>
      <c r="IA474" s="11"/>
      <c r="IB474" s="11"/>
      <c r="IC474" s="11"/>
      <c r="ID474" s="11"/>
      <c r="IE474" s="11"/>
      <c r="IF474" s="11"/>
      <c r="IG474" s="11"/>
      <c r="IH474" s="11"/>
      <c r="II474" s="11"/>
      <c r="IJ474" s="11"/>
      <c r="IK474" s="11"/>
      <c r="IL474" s="11"/>
      <c r="IM474" s="11"/>
      <c r="IN474" s="11"/>
      <c r="IO474" s="11"/>
      <c r="IP474" s="11"/>
      <c r="IQ474" s="11"/>
      <c r="XEY474" s="4">
        <f t="shared" si="7"/>
        <v>1042</v>
      </c>
    </row>
    <row r="475" s="3" customFormat="1" ht="14" customHeight="1" spans="1:16379">
      <c r="A475" s="9">
        <v>473</v>
      </c>
      <c r="B475" s="9" t="s">
        <v>7</v>
      </c>
      <c r="C475" s="9" t="s">
        <v>400</v>
      </c>
      <c r="D475" s="9" t="s">
        <v>11</v>
      </c>
      <c r="E475" s="9" t="s">
        <v>492</v>
      </c>
      <c r="F475" s="10">
        <v>490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  <c r="HI475" s="11"/>
      <c r="HJ475" s="11"/>
      <c r="HK475" s="11"/>
      <c r="HL475" s="11"/>
      <c r="HM475" s="11"/>
      <c r="HN475" s="11"/>
      <c r="HO475" s="11"/>
      <c r="HP475" s="11"/>
      <c r="HQ475" s="11"/>
      <c r="HR475" s="11"/>
      <c r="HS475" s="11"/>
      <c r="HT475" s="11"/>
      <c r="HU475" s="11"/>
      <c r="HV475" s="11"/>
      <c r="HW475" s="11"/>
      <c r="HX475" s="11"/>
      <c r="HY475" s="11"/>
      <c r="HZ475" s="11"/>
      <c r="IA475" s="11"/>
      <c r="IB475" s="11"/>
      <c r="IC475" s="11"/>
      <c r="ID475" s="11"/>
      <c r="IE475" s="11"/>
      <c r="IF475" s="11"/>
      <c r="IG475" s="11"/>
      <c r="IH475" s="11"/>
      <c r="II475" s="11"/>
      <c r="IJ475" s="11"/>
      <c r="IK475" s="11"/>
      <c r="IL475" s="11"/>
      <c r="IM475" s="11"/>
      <c r="IN475" s="11"/>
      <c r="IO475" s="11"/>
      <c r="IP475" s="11"/>
      <c r="IQ475" s="11"/>
      <c r="XEY475" s="4">
        <f t="shared" si="7"/>
        <v>963</v>
      </c>
    </row>
    <row r="476" s="3" customFormat="1" ht="14" customHeight="1" spans="1:16379">
      <c r="A476" s="9">
        <v>474</v>
      </c>
      <c r="B476" s="9" t="s">
        <v>7</v>
      </c>
      <c r="C476" s="9" t="s">
        <v>400</v>
      </c>
      <c r="D476" s="9" t="s">
        <v>11</v>
      </c>
      <c r="E476" s="9" t="s">
        <v>493</v>
      </c>
      <c r="F476" s="10">
        <v>570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  <c r="HI476" s="11"/>
      <c r="HJ476" s="11"/>
      <c r="HK476" s="11"/>
      <c r="HL476" s="11"/>
      <c r="HM476" s="11"/>
      <c r="HN476" s="11"/>
      <c r="HO476" s="11"/>
      <c r="HP476" s="11"/>
      <c r="HQ476" s="11"/>
      <c r="HR476" s="11"/>
      <c r="HS476" s="11"/>
      <c r="HT476" s="11"/>
      <c r="HU476" s="11"/>
      <c r="HV476" s="11"/>
      <c r="HW476" s="11"/>
      <c r="HX476" s="11"/>
      <c r="HY476" s="11"/>
      <c r="HZ476" s="11"/>
      <c r="IA476" s="11"/>
      <c r="IB476" s="11"/>
      <c r="IC476" s="11"/>
      <c r="ID476" s="11"/>
      <c r="IE476" s="11"/>
      <c r="IF476" s="11"/>
      <c r="IG476" s="11"/>
      <c r="IH476" s="11"/>
      <c r="II476" s="11"/>
      <c r="IJ476" s="11"/>
      <c r="IK476" s="11"/>
      <c r="IL476" s="11"/>
      <c r="IM476" s="11"/>
      <c r="IN476" s="11"/>
      <c r="IO476" s="11"/>
      <c r="IP476" s="11"/>
      <c r="IQ476" s="11"/>
      <c r="XEY476" s="4">
        <f t="shared" si="7"/>
        <v>1044</v>
      </c>
    </row>
    <row r="477" s="3" customFormat="1" ht="14" customHeight="1" spans="1:16379">
      <c r="A477" s="9">
        <v>475</v>
      </c>
      <c r="B477" s="9" t="s">
        <v>7</v>
      </c>
      <c r="C477" s="9" t="s">
        <v>400</v>
      </c>
      <c r="D477" s="9" t="s">
        <v>11</v>
      </c>
      <c r="E477" s="9" t="s">
        <v>494</v>
      </c>
      <c r="F477" s="10">
        <v>490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  <c r="HI477" s="11"/>
      <c r="HJ477" s="11"/>
      <c r="HK477" s="11"/>
      <c r="HL477" s="11"/>
      <c r="HM477" s="11"/>
      <c r="HN477" s="11"/>
      <c r="HO477" s="11"/>
      <c r="HP477" s="11"/>
      <c r="HQ477" s="11"/>
      <c r="HR477" s="11"/>
      <c r="HS477" s="11"/>
      <c r="HT477" s="11"/>
      <c r="HU477" s="11"/>
      <c r="HV477" s="11"/>
      <c r="HW477" s="11"/>
      <c r="HX477" s="11"/>
      <c r="HY477" s="11"/>
      <c r="HZ477" s="11"/>
      <c r="IA477" s="11"/>
      <c r="IB477" s="11"/>
      <c r="IC477" s="11"/>
      <c r="ID477" s="11"/>
      <c r="IE477" s="11"/>
      <c r="IF477" s="11"/>
      <c r="IG477" s="11"/>
      <c r="IH477" s="11"/>
      <c r="II477" s="11"/>
      <c r="IJ477" s="11"/>
      <c r="IK477" s="11"/>
      <c r="IL477" s="11"/>
      <c r="IM477" s="11"/>
      <c r="IN477" s="11"/>
      <c r="IO477" s="11"/>
      <c r="IP477" s="11"/>
      <c r="IQ477" s="11"/>
      <c r="XEY477" s="4">
        <f t="shared" si="7"/>
        <v>965</v>
      </c>
    </row>
    <row r="478" s="3" customFormat="1" ht="14" customHeight="1" spans="1:16379">
      <c r="A478" s="9">
        <v>476</v>
      </c>
      <c r="B478" s="9" t="s">
        <v>7</v>
      </c>
      <c r="C478" s="9" t="s">
        <v>400</v>
      </c>
      <c r="D478" s="9" t="s">
        <v>11</v>
      </c>
      <c r="E478" s="9" t="s">
        <v>495</v>
      </c>
      <c r="F478" s="10">
        <v>490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J478" s="11"/>
      <c r="IK478" s="11"/>
      <c r="IL478" s="11"/>
      <c r="IM478" s="11"/>
      <c r="IN478" s="11"/>
      <c r="IO478" s="11"/>
      <c r="IP478" s="11"/>
      <c r="IQ478" s="11"/>
      <c r="XEY478" s="4">
        <f t="shared" si="7"/>
        <v>966</v>
      </c>
    </row>
    <row r="479" s="3" customFormat="1" ht="14" customHeight="1" spans="1:16379">
      <c r="A479" s="9">
        <v>477</v>
      </c>
      <c r="B479" s="9" t="s">
        <v>7</v>
      </c>
      <c r="C479" s="9" t="s">
        <v>400</v>
      </c>
      <c r="D479" s="9" t="s">
        <v>9</v>
      </c>
      <c r="E479" s="9" t="s">
        <v>496</v>
      </c>
      <c r="F479" s="10">
        <v>980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  <c r="HI479" s="11"/>
      <c r="HJ479" s="11"/>
      <c r="HK479" s="11"/>
      <c r="HL479" s="11"/>
      <c r="HM479" s="11"/>
      <c r="HN479" s="11"/>
      <c r="HO479" s="11"/>
      <c r="HP479" s="11"/>
      <c r="HQ479" s="11"/>
      <c r="HR479" s="11"/>
      <c r="HS479" s="11"/>
      <c r="HT479" s="11"/>
      <c r="HU479" s="11"/>
      <c r="HV479" s="11"/>
      <c r="HW479" s="11"/>
      <c r="HX479" s="11"/>
      <c r="HY479" s="11"/>
      <c r="HZ479" s="11"/>
      <c r="IA479" s="11"/>
      <c r="IB479" s="11"/>
      <c r="IC479" s="11"/>
      <c r="ID479" s="11"/>
      <c r="IE479" s="11"/>
      <c r="IF479" s="11"/>
      <c r="IG479" s="11"/>
      <c r="IH479" s="11"/>
      <c r="II479" s="11"/>
      <c r="IJ479" s="11"/>
      <c r="IK479" s="11"/>
      <c r="IL479" s="11"/>
      <c r="IM479" s="11"/>
      <c r="IN479" s="11"/>
      <c r="IO479" s="11"/>
      <c r="IP479" s="11"/>
      <c r="IQ479" s="11"/>
      <c r="XEY479" s="4">
        <f t="shared" si="7"/>
        <v>1457</v>
      </c>
    </row>
    <row r="480" s="3" customFormat="1" ht="14" customHeight="1" spans="1:16379">
      <c r="A480" s="9">
        <v>478</v>
      </c>
      <c r="B480" s="9" t="s">
        <v>7</v>
      </c>
      <c r="C480" s="9" t="s">
        <v>400</v>
      </c>
      <c r="D480" s="9" t="s">
        <v>11</v>
      </c>
      <c r="E480" s="9" t="s">
        <v>497</v>
      </c>
      <c r="F480" s="10">
        <v>570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  <c r="HI480" s="11"/>
      <c r="HJ480" s="11"/>
      <c r="HK480" s="11"/>
      <c r="HL480" s="11"/>
      <c r="HM480" s="11"/>
      <c r="HN480" s="11"/>
      <c r="HO480" s="11"/>
      <c r="HP480" s="11"/>
      <c r="HQ480" s="11"/>
      <c r="HR480" s="11"/>
      <c r="HS480" s="11"/>
      <c r="HT480" s="11"/>
      <c r="HU480" s="11"/>
      <c r="HV480" s="11"/>
      <c r="HW480" s="11"/>
      <c r="HX480" s="11"/>
      <c r="HY480" s="11"/>
      <c r="HZ480" s="11"/>
      <c r="IA480" s="11"/>
      <c r="IB480" s="11"/>
      <c r="IC480" s="11"/>
      <c r="ID480" s="11"/>
      <c r="IE480" s="11"/>
      <c r="IF480" s="11"/>
      <c r="IG480" s="11"/>
      <c r="IH480" s="11"/>
      <c r="II480" s="11"/>
      <c r="IJ480" s="11"/>
      <c r="IK480" s="11"/>
      <c r="IL480" s="11"/>
      <c r="IM480" s="11"/>
      <c r="IN480" s="11"/>
      <c r="IO480" s="11"/>
      <c r="IP480" s="11"/>
      <c r="IQ480" s="11"/>
      <c r="XEY480" s="4">
        <f t="shared" si="7"/>
        <v>1048</v>
      </c>
    </row>
    <row r="481" s="3" customFormat="1" ht="14" customHeight="1" spans="1:16379">
      <c r="A481" s="9">
        <v>479</v>
      </c>
      <c r="B481" s="9" t="s">
        <v>7</v>
      </c>
      <c r="C481" s="9" t="s">
        <v>400</v>
      </c>
      <c r="D481" s="9" t="s">
        <v>9</v>
      </c>
      <c r="E481" s="9" t="s">
        <v>498</v>
      </c>
      <c r="F481" s="10">
        <v>1140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1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  <c r="GX481" s="11"/>
      <c r="GY481" s="11"/>
      <c r="GZ481" s="11"/>
      <c r="HA481" s="11"/>
      <c r="HB481" s="11"/>
      <c r="HC481" s="11"/>
      <c r="HD481" s="11"/>
      <c r="HE481" s="11"/>
      <c r="HF481" s="11"/>
      <c r="HG481" s="11"/>
      <c r="HH481" s="11"/>
      <c r="HI481" s="11"/>
      <c r="HJ481" s="11"/>
      <c r="HK481" s="11"/>
      <c r="HL481" s="11"/>
      <c r="HM481" s="11"/>
      <c r="HN481" s="11"/>
      <c r="HO481" s="11"/>
      <c r="HP481" s="11"/>
      <c r="HQ481" s="11"/>
      <c r="HR481" s="11"/>
      <c r="HS481" s="11"/>
      <c r="HT481" s="11"/>
      <c r="HU481" s="11"/>
      <c r="HV481" s="11"/>
      <c r="HW481" s="11"/>
      <c r="HX481" s="11"/>
      <c r="HY481" s="11"/>
      <c r="HZ481" s="11"/>
      <c r="IA481" s="11"/>
      <c r="IB481" s="11"/>
      <c r="IC481" s="11"/>
      <c r="ID481" s="11"/>
      <c r="IE481" s="11"/>
      <c r="IF481" s="11"/>
      <c r="IG481" s="11"/>
      <c r="IH481" s="11"/>
      <c r="II481" s="11"/>
      <c r="IJ481" s="11"/>
      <c r="IK481" s="11"/>
      <c r="IL481" s="11"/>
      <c r="IM481" s="11"/>
      <c r="IN481" s="11"/>
      <c r="IO481" s="11"/>
      <c r="IP481" s="11"/>
      <c r="IQ481" s="11"/>
      <c r="XEY481" s="4">
        <f t="shared" si="7"/>
        <v>1619</v>
      </c>
    </row>
    <row r="482" s="3" customFormat="1" ht="14" customHeight="1" spans="1:16379">
      <c r="A482" s="9">
        <v>480</v>
      </c>
      <c r="B482" s="9" t="s">
        <v>7</v>
      </c>
      <c r="C482" s="9" t="s">
        <v>400</v>
      </c>
      <c r="D482" s="9" t="s">
        <v>11</v>
      </c>
      <c r="E482" s="9" t="s">
        <v>499</v>
      </c>
      <c r="F482" s="10">
        <v>490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  <c r="HI482" s="11"/>
      <c r="HJ482" s="11"/>
      <c r="HK482" s="11"/>
      <c r="HL482" s="11"/>
      <c r="HM482" s="11"/>
      <c r="HN482" s="11"/>
      <c r="HO482" s="11"/>
      <c r="HP482" s="11"/>
      <c r="HQ482" s="11"/>
      <c r="HR482" s="11"/>
      <c r="HS482" s="11"/>
      <c r="HT482" s="11"/>
      <c r="HU482" s="11"/>
      <c r="HV482" s="11"/>
      <c r="HW482" s="11"/>
      <c r="HX482" s="11"/>
      <c r="HY482" s="11"/>
      <c r="HZ482" s="11"/>
      <c r="IA482" s="11"/>
      <c r="IB482" s="11"/>
      <c r="IC482" s="11"/>
      <c r="ID482" s="11"/>
      <c r="IE482" s="11"/>
      <c r="IF482" s="11"/>
      <c r="IG482" s="11"/>
      <c r="IH482" s="11"/>
      <c r="II482" s="11"/>
      <c r="IJ482" s="11"/>
      <c r="IK482" s="11"/>
      <c r="IL482" s="11"/>
      <c r="IM482" s="11"/>
      <c r="IN482" s="11"/>
      <c r="IO482" s="11"/>
      <c r="IP482" s="11"/>
      <c r="IQ482" s="11"/>
      <c r="XEY482" s="4">
        <f t="shared" si="7"/>
        <v>970</v>
      </c>
    </row>
    <row r="483" s="3" customFormat="1" ht="14" customHeight="1" spans="1:16379">
      <c r="A483" s="9">
        <v>481</v>
      </c>
      <c r="B483" s="9" t="s">
        <v>7</v>
      </c>
      <c r="C483" s="9" t="s">
        <v>400</v>
      </c>
      <c r="D483" s="9" t="s">
        <v>9</v>
      </c>
      <c r="E483" s="9" t="s">
        <v>500</v>
      </c>
      <c r="F483" s="10">
        <v>980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1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  <c r="GX483" s="11"/>
      <c r="GY483" s="11"/>
      <c r="GZ483" s="11"/>
      <c r="HA483" s="11"/>
      <c r="HB483" s="11"/>
      <c r="HC483" s="11"/>
      <c r="HD483" s="11"/>
      <c r="HE483" s="11"/>
      <c r="HF483" s="11"/>
      <c r="HG483" s="11"/>
      <c r="HH483" s="11"/>
      <c r="HI483" s="11"/>
      <c r="HJ483" s="11"/>
      <c r="HK483" s="11"/>
      <c r="HL483" s="11"/>
      <c r="HM483" s="11"/>
      <c r="HN483" s="11"/>
      <c r="HO483" s="11"/>
      <c r="HP483" s="11"/>
      <c r="HQ483" s="11"/>
      <c r="HR483" s="11"/>
      <c r="HS483" s="11"/>
      <c r="HT483" s="11"/>
      <c r="HU483" s="11"/>
      <c r="HV483" s="11"/>
      <c r="HW483" s="11"/>
      <c r="HX483" s="11"/>
      <c r="HY483" s="11"/>
      <c r="HZ483" s="11"/>
      <c r="IA483" s="11"/>
      <c r="IB483" s="11"/>
      <c r="IC483" s="11"/>
      <c r="ID483" s="11"/>
      <c r="IE483" s="11"/>
      <c r="IF483" s="11"/>
      <c r="IG483" s="11"/>
      <c r="IH483" s="11"/>
      <c r="II483" s="11"/>
      <c r="IJ483" s="11"/>
      <c r="IK483" s="11"/>
      <c r="IL483" s="11"/>
      <c r="IM483" s="11"/>
      <c r="IN483" s="11"/>
      <c r="IO483" s="11"/>
      <c r="IP483" s="11"/>
      <c r="IQ483" s="11"/>
      <c r="XEY483" s="4">
        <f t="shared" si="7"/>
        <v>1461</v>
      </c>
    </row>
    <row r="484" s="3" customFormat="1" ht="14" customHeight="1" spans="1:16379">
      <c r="A484" s="9">
        <v>482</v>
      </c>
      <c r="B484" s="9" t="s">
        <v>7</v>
      </c>
      <c r="C484" s="9" t="s">
        <v>400</v>
      </c>
      <c r="D484" s="9" t="s">
        <v>11</v>
      </c>
      <c r="E484" s="9" t="s">
        <v>501</v>
      </c>
      <c r="F484" s="10">
        <v>490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  <c r="GX484" s="11"/>
      <c r="GY484" s="11"/>
      <c r="GZ484" s="11"/>
      <c r="HA484" s="11"/>
      <c r="HB484" s="11"/>
      <c r="HC484" s="11"/>
      <c r="HD484" s="11"/>
      <c r="HE484" s="11"/>
      <c r="HF484" s="11"/>
      <c r="HG484" s="11"/>
      <c r="HH484" s="11"/>
      <c r="HI484" s="11"/>
      <c r="HJ484" s="11"/>
      <c r="HK484" s="11"/>
      <c r="HL484" s="11"/>
      <c r="HM484" s="11"/>
      <c r="HN484" s="11"/>
      <c r="HO484" s="11"/>
      <c r="HP484" s="11"/>
      <c r="HQ484" s="11"/>
      <c r="HR484" s="11"/>
      <c r="HS484" s="11"/>
      <c r="HT484" s="11"/>
      <c r="HU484" s="11"/>
      <c r="HV484" s="11"/>
      <c r="HW484" s="11"/>
      <c r="HX484" s="11"/>
      <c r="HY484" s="11"/>
      <c r="HZ484" s="11"/>
      <c r="IA484" s="11"/>
      <c r="IB484" s="11"/>
      <c r="IC484" s="11"/>
      <c r="ID484" s="11"/>
      <c r="IE484" s="11"/>
      <c r="IF484" s="11"/>
      <c r="IG484" s="11"/>
      <c r="IH484" s="11"/>
      <c r="II484" s="11"/>
      <c r="IJ484" s="11"/>
      <c r="IK484" s="11"/>
      <c r="IL484" s="11"/>
      <c r="IM484" s="11"/>
      <c r="IN484" s="11"/>
      <c r="IO484" s="11"/>
      <c r="IP484" s="11"/>
      <c r="IQ484" s="11"/>
      <c r="XEY484" s="4">
        <f t="shared" si="7"/>
        <v>972</v>
      </c>
    </row>
    <row r="485" s="3" customFormat="1" ht="14" customHeight="1" spans="1:16379">
      <c r="A485" s="9">
        <v>483</v>
      </c>
      <c r="B485" s="9" t="s">
        <v>7</v>
      </c>
      <c r="C485" s="9" t="s">
        <v>400</v>
      </c>
      <c r="D485" s="9" t="s">
        <v>11</v>
      </c>
      <c r="E485" s="9" t="s">
        <v>502</v>
      </c>
      <c r="F485" s="10">
        <v>570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  <c r="HI485" s="11"/>
      <c r="HJ485" s="11"/>
      <c r="HK485" s="11"/>
      <c r="HL485" s="11"/>
      <c r="HM485" s="11"/>
      <c r="HN485" s="11"/>
      <c r="HO485" s="11"/>
      <c r="HP485" s="11"/>
      <c r="HQ485" s="11"/>
      <c r="HR485" s="11"/>
      <c r="HS485" s="11"/>
      <c r="HT485" s="11"/>
      <c r="HU485" s="11"/>
      <c r="HV485" s="11"/>
      <c r="HW485" s="11"/>
      <c r="HX485" s="11"/>
      <c r="HY485" s="11"/>
      <c r="HZ485" s="11"/>
      <c r="IA485" s="11"/>
      <c r="IB485" s="11"/>
      <c r="IC485" s="11"/>
      <c r="ID485" s="11"/>
      <c r="IE485" s="11"/>
      <c r="IF485" s="11"/>
      <c r="IG485" s="11"/>
      <c r="IH485" s="11"/>
      <c r="II485" s="11"/>
      <c r="IJ485" s="11"/>
      <c r="IK485" s="11"/>
      <c r="IL485" s="11"/>
      <c r="IM485" s="11"/>
      <c r="IN485" s="11"/>
      <c r="IO485" s="11"/>
      <c r="IP485" s="11"/>
      <c r="IQ485" s="11"/>
      <c r="XEY485" s="4">
        <f t="shared" si="7"/>
        <v>1053</v>
      </c>
    </row>
    <row r="486" s="3" customFormat="1" ht="14" customHeight="1" spans="1:16379">
      <c r="A486" s="9">
        <v>484</v>
      </c>
      <c r="B486" s="9" t="s">
        <v>7</v>
      </c>
      <c r="C486" s="9" t="s">
        <v>503</v>
      </c>
      <c r="D486" s="9" t="s">
        <v>11</v>
      </c>
      <c r="E486" s="9" t="s">
        <v>504</v>
      </c>
      <c r="F486" s="10">
        <v>490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  <c r="HI486" s="11"/>
      <c r="HJ486" s="11"/>
      <c r="HK486" s="11"/>
      <c r="HL486" s="11"/>
      <c r="HM486" s="11"/>
      <c r="HN486" s="11"/>
      <c r="HO486" s="11"/>
      <c r="HP486" s="11"/>
      <c r="HQ486" s="11"/>
      <c r="HR486" s="11"/>
      <c r="HS486" s="11"/>
      <c r="HT486" s="11"/>
      <c r="HU486" s="11"/>
      <c r="HV486" s="11"/>
      <c r="HW486" s="11"/>
      <c r="HX486" s="11"/>
      <c r="HY486" s="11"/>
      <c r="HZ486" s="11"/>
      <c r="IA486" s="11"/>
      <c r="IB486" s="11"/>
      <c r="IC486" s="11"/>
      <c r="ID486" s="11"/>
      <c r="IE486" s="11"/>
      <c r="IF486" s="11"/>
      <c r="IG486" s="11"/>
      <c r="IH486" s="11"/>
      <c r="II486" s="11"/>
      <c r="IJ486" s="11"/>
      <c r="IK486" s="11"/>
      <c r="IL486" s="11"/>
      <c r="IM486" s="11"/>
      <c r="IN486" s="11"/>
      <c r="IO486" s="11"/>
      <c r="IP486" s="11"/>
      <c r="IQ486" s="11"/>
      <c r="XEY486" s="4">
        <f t="shared" si="7"/>
        <v>974</v>
      </c>
    </row>
    <row r="487" s="3" customFormat="1" ht="14" customHeight="1" spans="1:16379">
      <c r="A487" s="9">
        <v>485</v>
      </c>
      <c r="B487" s="9" t="s">
        <v>7</v>
      </c>
      <c r="C487" s="9" t="s">
        <v>503</v>
      </c>
      <c r="D487" s="9" t="s">
        <v>11</v>
      </c>
      <c r="E487" s="9" t="s">
        <v>505</v>
      </c>
      <c r="F487" s="10">
        <v>490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  <c r="HI487" s="11"/>
      <c r="HJ487" s="11"/>
      <c r="HK487" s="11"/>
      <c r="HL487" s="11"/>
      <c r="HM487" s="11"/>
      <c r="HN487" s="11"/>
      <c r="HO487" s="11"/>
      <c r="HP487" s="11"/>
      <c r="HQ487" s="11"/>
      <c r="HR487" s="11"/>
      <c r="HS487" s="11"/>
      <c r="HT487" s="11"/>
      <c r="HU487" s="11"/>
      <c r="HV487" s="11"/>
      <c r="HW487" s="11"/>
      <c r="HX487" s="11"/>
      <c r="HY487" s="11"/>
      <c r="HZ487" s="11"/>
      <c r="IA487" s="11"/>
      <c r="IB487" s="11"/>
      <c r="IC487" s="11"/>
      <c r="ID487" s="11"/>
      <c r="IE487" s="11"/>
      <c r="IF487" s="11"/>
      <c r="IG487" s="11"/>
      <c r="IH487" s="11"/>
      <c r="II487" s="11"/>
      <c r="IJ487" s="11"/>
      <c r="IK487" s="11"/>
      <c r="IL487" s="11"/>
      <c r="IM487" s="11"/>
      <c r="IN487" s="11"/>
      <c r="IO487" s="11"/>
      <c r="IP487" s="11"/>
      <c r="IQ487" s="11"/>
      <c r="XEY487" s="4">
        <f t="shared" si="7"/>
        <v>975</v>
      </c>
    </row>
    <row r="488" s="3" customFormat="1" ht="14" customHeight="1" spans="1:16379">
      <c r="A488" s="9">
        <v>486</v>
      </c>
      <c r="B488" s="9" t="s">
        <v>7</v>
      </c>
      <c r="C488" s="9" t="s">
        <v>503</v>
      </c>
      <c r="D488" s="9" t="s">
        <v>11</v>
      </c>
      <c r="E488" s="9" t="s">
        <v>506</v>
      </c>
      <c r="F488" s="10">
        <v>570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1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  <c r="HZ488" s="11"/>
      <c r="IA488" s="11"/>
      <c r="IB488" s="11"/>
      <c r="IC488" s="11"/>
      <c r="ID488" s="11"/>
      <c r="IE488" s="11"/>
      <c r="IF488" s="11"/>
      <c r="IG488" s="11"/>
      <c r="IH488" s="11"/>
      <c r="II488" s="11"/>
      <c r="IJ488" s="11"/>
      <c r="IK488" s="11"/>
      <c r="IL488" s="11"/>
      <c r="IM488" s="11"/>
      <c r="IN488" s="11"/>
      <c r="IO488" s="11"/>
      <c r="IP488" s="11"/>
      <c r="IQ488" s="11"/>
      <c r="XEY488" s="4">
        <f t="shared" si="7"/>
        <v>1056</v>
      </c>
    </row>
    <row r="489" s="3" customFormat="1" ht="14" customHeight="1" spans="1:16379">
      <c r="A489" s="9">
        <v>487</v>
      </c>
      <c r="B489" s="9" t="s">
        <v>7</v>
      </c>
      <c r="C489" s="9" t="s">
        <v>503</v>
      </c>
      <c r="D489" s="9" t="s">
        <v>11</v>
      </c>
      <c r="E489" s="9" t="s">
        <v>507</v>
      </c>
      <c r="F489" s="10">
        <v>570</v>
      </c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  <c r="HI489" s="11"/>
      <c r="HJ489" s="11"/>
      <c r="HK489" s="11"/>
      <c r="HL489" s="11"/>
      <c r="HM489" s="11"/>
      <c r="HN489" s="11"/>
      <c r="HO489" s="11"/>
      <c r="HP489" s="11"/>
      <c r="HQ489" s="11"/>
      <c r="HR489" s="11"/>
      <c r="HS489" s="11"/>
      <c r="HT489" s="11"/>
      <c r="HU489" s="11"/>
      <c r="HV489" s="11"/>
      <c r="HW489" s="11"/>
      <c r="HX489" s="11"/>
      <c r="HY489" s="11"/>
      <c r="HZ489" s="11"/>
      <c r="IA489" s="11"/>
      <c r="IB489" s="11"/>
      <c r="IC489" s="11"/>
      <c r="ID489" s="11"/>
      <c r="IE489" s="11"/>
      <c r="IF489" s="11"/>
      <c r="IG489" s="11"/>
      <c r="IH489" s="11"/>
      <c r="II489" s="11"/>
      <c r="IJ489" s="11"/>
      <c r="IK489" s="11"/>
      <c r="IL489" s="11"/>
      <c r="IM489" s="11"/>
      <c r="IN489" s="11"/>
      <c r="IO489" s="11"/>
      <c r="IP489" s="11"/>
      <c r="IQ489" s="11"/>
      <c r="XEY489" s="4">
        <f t="shared" si="7"/>
        <v>1057</v>
      </c>
    </row>
    <row r="490" s="3" customFormat="1" ht="14" customHeight="1" spans="1:16379">
      <c r="A490" s="9">
        <v>488</v>
      </c>
      <c r="B490" s="9" t="s">
        <v>7</v>
      </c>
      <c r="C490" s="9" t="s">
        <v>503</v>
      </c>
      <c r="D490" s="9" t="s">
        <v>11</v>
      </c>
      <c r="E490" s="9" t="s">
        <v>508</v>
      </c>
      <c r="F490" s="10">
        <v>570</v>
      </c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  <c r="HI490" s="11"/>
      <c r="HJ490" s="11"/>
      <c r="HK490" s="11"/>
      <c r="HL490" s="11"/>
      <c r="HM490" s="11"/>
      <c r="HN490" s="11"/>
      <c r="HO490" s="11"/>
      <c r="HP490" s="11"/>
      <c r="HQ490" s="11"/>
      <c r="HR490" s="11"/>
      <c r="HS490" s="11"/>
      <c r="HT490" s="11"/>
      <c r="HU490" s="11"/>
      <c r="HV490" s="11"/>
      <c r="HW490" s="11"/>
      <c r="HX490" s="11"/>
      <c r="HY490" s="11"/>
      <c r="HZ490" s="11"/>
      <c r="IA490" s="11"/>
      <c r="IB490" s="11"/>
      <c r="IC490" s="11"/>
      <c r="ID490" s="11"/>
      <c r="IE490" s="11"/>
      <c r="IF490" s="11"/>
      <c r="IG490" s="11"/>
      <c r="IH490" s="11"/>
      <c r="II490" s="11"/>
      <c r="IJ490" s="11"/>
      <c r="IK490" s="11"/>
      <c r="IL490" s="11"/>
      <c r="IM490" s="11"/>
      <c r="IN490" s="11"/>
      <c r="IO490" s="11"/>
      <c r="IP490" s="11"/>
      <c r="IQ490" s="11"/>
      <c r="XEY490" s="4">
        <f t="shared" si="7"/>
        <v>1058</v>
      </c>
    </row>
    <row r="491" s="3" customFormat="1" ht="14" customHeight="1" spans="1:16379">
      <c r="A491" s="9">
        <v>489</v>
      </c>
      <c r="B491" s="9" t="s">
        <v>7</v>
      </c>
      <c r="C491" s="9" t="s">
        <v>503</v>
      </c>
      <c r="D491" s="9" t="s">
        <v>9</v>
      </c>
      <c r="E491" s="9" t="s">
        <v>509</v>
      </c>
      <c r="F491" s="10">
        <v>1140</v>
      </c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J491" s="11"/>
      <c r="IK491" s="11"/>
      <c r="IL491" s="11"/>
      <c r="IM491" s="11"/>
      <c r="IN491" s="11"/>
      <c r="IO491" s="11"/>
      <c r="IP491" s="11"/>
      <c r="IQ491" s="11"/>
      <c r="XEY491" s="4">
        <f t="shared" si="7"/>
        <v>1629</v>
      </c>
    </row>
    <row r="492" s="3" customFormat="1" ht="14" customHeight="1" spans="1:16379">
      <c r="A492" s="9">
        <v>490</v>
      </c>
      <c r="B492" s="9" t="s">
        <v>7</v>
      </c>
      <c r="C492" s="9" t="s">
        <v>503</v>
      </c>
      <c r="D492" s="9" t="s">
        <v>9</v>
      </c>
      <c r="E492" s="9" t="s">
        <v>510</v>
      </c>
      <c r="F492" s="10">
        <v>1140</v>
      </c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  <c r="HI492" s="11"/>
      <c r="HJ492" s="11"/>
      <c r="HK492" s="11"/>
      <c r="HL492" s="11"/>
      <c r="HM492" s="11"/>
      <c r="HN492" s="11"/>
      <c r="HO492" s="11"/>
      <c r="HP492" s="11"/>
      <c r="HQ492" s="11"/>
      <c r="HR492" s="11"/>
      <c r="HS492" s="11"/>
      <c r="HT492" s="11"/>
      <c r="HU492" s="11"/>
      <c r="HV492" s="11"/>
      <c r="HW492" s="11"/>
      <c r="HX492" s="11"/>
      <c r="HY492" s="11"/>
      <c r="HZ492" s="11"/>
      <c r="IA492" s="11"/>
      <c r="IB492" s="11"/>
      <c r="IC492" s="11"/>
      <c r="ID492" s="11"/>
      <c r="IE492" s="11"/>
      <c r="IF492" s="11"/>
      <c r="IG492" s="11"/>
      <c r="IH492" s="11"/>
      <c r="II492" s="11"/>
      <c r="IJ492" s="11"/>
      <c r="IK492" s="11"/>
      <c r="IL492" s="11"/>
      <c r="IM492" s="11"/>
      <c r="IN492" s="11"/>
      <c r="IO492" s="11"/>
      <c r="IP492" s="11"/>
      <c r="IQ492" s="11"/>
      <c r="XEY492" s="4">
        <f t="shared" si="7"/>
        <v>1630</v>
      </c>
    </row>
    <row r="493" s="3" customFormat="1" ht="14" customHeight="1" spans="1:16379">
      <c r="A493" s="9">
        <v>491</v>
      </c>
      <c r="B493" s="9" t="s">
        <v>7</v>
      </c>
      <c r="C493" s="9" t="s">
        <v>503</v>
      </c>
      <c r="D493" s="9" t="s">
        <v>11</v>
      </c>
      <c r="E493" s="9" t="s">
        <v>511</v>
      </c>
      <c r="F493" s="10">
        <v>650</v>
      </c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  <c r="HI493" s="11"/>
      <c r="HJ493" s="11"/>
      <c r="HK493" s="11"/>
      <c r="HL493" s="11"/>
      <c r="HM493" s="11"/>
      <c r="HN493" s="11"/>
      <c r="HO493" s="11"/>
      <c r="HP493" s="11"/>
      <c r="HQ493" s="11"/>
      <c r="HR493" s="11"/>
      <c r="HS493" s="11"/>
      <c r="HT493" s="11"/>
      <c r="HU493" s="11"/>
      <c r="HV493" s="11"/>
      <c r="HW493" s="11"/>
      <c r="HX493" s="11"/>
      <c r="HY493" s="11"/>
      <c r="HZ493" s="11"/>
      <c r="IA493" s="11"/>
      <c r="IB493" s="11"/>
      <c r="IC493" s="11"/>
      <c r="ID493" s="11"/>
      <c r="IE493" s="11"/>
      <c r="IF493" s="11"/>
      <c r="IG493" s="11"/>
      <c r="IH493" s="11"/>
      <c r="II493" s="11"/>
      <c r="IJ493" s="11"/>
      <c r="IK493" s="11"/>
      <c r="IL493" s="11"/>
      <c r="IM493" s="11"/>
      <c r="IN493" s="11"/>
      <c r="IO493" s="11"/>
      <c r="IP493" s="11"/>
      <c r="IQ493" s="11"/>
      <c r="XEY493" s="4">
        <f t="shared" si="7"/>
        <v>1141</v>
      </c>
    </row>
    <row r="494" s="3" customFormat="1" ht="14" customHeight="1" spans="1:16379">
      <c r="A494" s="9">
        <v>492</v>
      </c>
      <c r="B494" s="9" t="s">
        <v>7</v>
      </c>
      <c r="C494" s="9" t="s">
        <v>503</v>
      </c>
      <c r="D494" s="9" t="s">
        <v>11</v>
      </c>
      <c r="E494" s="9" t="s">
        <v>512</v>
      </c>
      <c r="F494" s="10">
        <v>570</v>
      </c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  <c r="HI494" s="11"/>
      <c r="HJ494" s="11"/>
      <c r="HK494" s="11"/>
      <c r="HL494" s="11"/>
      <c r="HM494" s="11"/>
      <c r="HN494" s="11"/>
      <c r="HO494" s="11"/>
      <c r="HP494" s="11"/>
      <c r="HQ494" s="11"/>
      <c r="HR494" s="11"/>
      <c r="HS494" s="11"/>
      <c r="HT494" s="11"/>
      <c r="HU494" s="11"/>
      <c r="HV494" s="11"/>
      <c r="HW494" s="11"/>
      <c r="HX494" s="11"/>
      <c r="HY494" s="11"/>
      <c r="HZ494" s="11"/>
      <c r="IA494" s="11"/>
      <c r="IB494" s="11"/>
      <c r="IC494" s="11"/>
      <c r="ID494" s="11"/>
      <c r="IE494" s="11"/>
      <c r="IF494" s="11"/>
      <c r="IG494" s="11"/>
      <c r="IH494" s="11"/>
      <c r="II494" s="11"/>
      <c r="IJ494" s="11"/>
      <c r="IK494" s="11"/>
      <c r="IL494" s="11"/>
      <c r="IM494" s="11"/>
      <c r="IN494" s="11"/>
      <c r="IO494" s="11"/>
      <c r="IP494" s="11"/>
      <c r="IQ494" s="11"/>
      <c r="XEY494" s="4">
        <f t="shared" si="7"/>
        <v>1062</v>
      </c>
    </row>
    <row r="495" s="3" customFormat="1" ht="14" customHeight="1" spans="1:16379">
      <c r="A495" s="9">
        <v>493</v>
      </c>
      <c r="B495" s="9" t="s">
        <v>7</v>
      </c>
      <c r="C495" s="9" t="s">
        <v>503</v>
      </c>
      <c r="D495" s="9" t="s">
        <v>11</v>
      </c>
      <c r="E495" s="9" t="s">
        <v>513</v>
      </c>
      <c r="F495" s="10">
        <v>490</v>
      </c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  <c r="GX495" s="11"/>
      <c r="GY495" s="11"/>
      <c r="GZ495" s="11"/>
      <c r="HA495" s="11"/>
      <c r="HB495" s="11"/>
      <c r="HC495" s="11"/>
      <c r="HD495" s="11"/>
      <c r="HE495" s="11"/>
      <c r="HF495" s="11"/>
      <c r="HG495" s="11"/>
      <c r="HH495" s="11"/>
      <c r="HI495" s="11"/>
      <c r="HJ495" s="11"/>
      <c r="HK495" s="11"/>
      <c r="HL495" s="11"/>
      <c r="HM495" s="11"/>
      <c r="HN495" s="11"/>
      <c r="HO495" s="11"/>
      <c r="HP495" s="11"/>
      <c r="HQ495" s="11"/>
      <c r="HR495" s="11"/>
      <c r="HS495" s="11"/>
      <c r="HT495" s="11"/>
      <c r="HU495" s="11"/>
      <c r="HV495" s="11"/>
      <c r="HW495" s="11"/>
      <c r="HX495" s="11"/>
      <c r="HY495" s="11"/>
      <c r="HZ495" s="11"/>
      <c r="IA495" s="11"/>
      <c r="IB495" s="11"/>
      <c r="IC495" s="11"/>
      <c r="ID495" s="11"/>
      <c r="IE495" s="11"/>
      <c r="IF495" s="11"/>
      <c r="IG495" s="11"/>
      <c r="IH495" s="11"/>
      <c r="II495" s="11"/>
      <c r="IJ495" s="11"/>
      <c r="IK495" s="11"/>
      <c r="IL495" s="11"/>
      <c r="IM495" s="11"/>
      <c r="IN495" s="11"/>
      <c r="IO495" s="11"/>
      <c r="IP495" s="11"/>
      <c r="IQ495" s="11"/>
      <c r="XEY495" s="4">
        <f t="shared" si="7"/>
        <v>983</v>
      </c>
    </row>
    <row r="496" s="3" customFormat="1" ht="14" customHeight="1" spans="1:16379">
      <c r="A496" s="9">
        <v>494</v>
      </c>
      <c r="B496" s="9" t="s">
        <v>7</v>
      </c>
      <c r="C496" s="9" t="s">
        <v>503</v>
      </c>
      <c r="D496" s="9" t="s">
        <v>11</v>
      </c>
      <c r="E496" s="9" t="s">
        <v>514</v>
      </c>
      <c r="F496" s="10">
        <v>490</v>
      </c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  <c r="GX496" s="11"/>
      <c r="GY496" s="11"/>
      <c r="GZ496" s="11"/>
      <c r="HA496" s="11"/>
      <c r="HB496" s="11"/>
      <c r="HC496" s="11"/>
      <c r="HD496" s="11"/>
      <c r="HE496" s="11"/>
      <c r="HF496" s="11"/>
      <c r="HG496" s="11"/>
      <c r="HH496" s="11"/>
      <c r="HI496" s="11"/>
      <c r="HJ496" s="11"/>
      <c r="HK496" s="11"/>
      <c r="HL496" s="11"/>
      <c r="HM496" s="11"/>
      <c r="HN496" s="11"/>
      <c r="HO496" s="11"/>
      <c r="HP496" s="11"/>
      <c r="HQ496" s="11"/>
      <c r="HR496" s="11"/>
      <c r="HS496" s="11"/>
      <c r="HT496" s="11"/>
      <c r="HU496" s="11"/>
      <c r="HV496" s="11"/>
      <c r="HW496" s="11"/>
      <c r="HX496" s="11"/>
      <c r="HY496" s="11"/>
      <c r="HZ496" s="11"/>
      <c r="IA496" s="11"/>
      <c r="IB496" s="11"/>
      <c r="IC496" s="11"/>
      <c r="ID496" s="11"/>
      <c r="IE496" s="11"/>
      <c r="IF496" s="11"/>
      <c r="IG496" s="11"/>
      <c r="IH496" s="11"/>
      <c r="II496" s="11"/>
      <c r="IJ496" s="11"/>
      <c r="IK496" s="11"/>
      <c r="IL496" s="11"/>
      <c r="IM496" s="11"/>
      <c r="IN496" s="11"/>
      <c r="IO496" s="11"/>
      <c r="IP496" s="11"/>
      <c r="IQ496" s="11"/>
      <c r="XEY496" s="4">
        <f t="shared" si="7"/>
        <v>984</v>
      </c>
    </row>
    <row r="497" s="3" customFormat="1" ht="14" customHeight="1" spans="1:16379">
      <c r="A497" s="9">
        <v>495</v>
      </c>
      <c r="B497" s="9" t="s">
        <v>7</v>
      </c>
      <c r="C497" s="9" t="s">
        <v>503</v>
      </c>
      <c r="D497" s="9" t="s">
        <v>11</v>
      </c>
      <c r="E497" s="9" t="s">
        <v>515</v>
      </c>
      <c r="F497" s="10">
        <v>490</v>
      </c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  <c r="HI497" s="11"/>
      <c r="HJ497" s="11"/>
      <c r="HK497" s="11"/>
      <c r="HL497" s="11"/>
      <c r="HM497" s="11"/>
      <c r="HN497" s="11"/>
      <c r="HO497" s="11"/>
      <c r="HP497" s="11"/>
      <c r="HQ497" s="11"/>
      <c r="HR497" s="11"/>
      <c r="HS497" s="11"/>
      <c r="HT497" s="11"/>
      <c r="HU497" s="11"/>
      <c r="HV497" s="11"/>
      <c r="HW497" s="11"/>
      <c r="HX497" s="11"/>
      <c r="HY497" s="11"/>
      <c r="HZ497" s="11"/>
      <c r="IA497" s="11"/>
      <c r="IB497" s="11"/>
      <c r="IC497" s="11"/>
      <c r="ID497" s="11"/>
      <c r="IE497" s="11"/>
      <c r="IF497" s="11"/>
      <c r="IG497" s="11"/>
      <c r="IH497" s="11"/>
      <c r="II497" s="11"/>
      <c r="IJ497" s="11"/>
      <c r="IK497" s="11"/>
      <c r="IL497" s="11"/>
      <c r="IM497" s="11"/>
      <c r="IN497" s="11"/>
      <c r="IO497" s="11"/>
      <c r="IP497" s="11"/>
      <c r="IQ497" s="11"/>
      <c r="XEY497" s="4">
        <f t="shared" si="7"/>
        <v>985</v>
      </c>
    </row>
    <row r="498" s="3" customFormat="1" ht="14" customHeight="1" spans="1:16379">
      <c r="A498" s="9">
        <v>496</v>
      </c>
      <c r="B498" s="9" t="s">
        <v>7</v>
      </c>
      <c r="C498" s="9" t="s">
        <v>503</v>
      </c>
      <c r="D498" s="9" t="s">
        <v>9</v>
      </c>
      <c r="E498" s="9" t="s">
        <v>516</v>
      </c>
      <c r="F498" s="10">
        <v>1140</v>
      </c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  <c r="HI498" s="11"/>
      <c r="HJ498" s="11"/>
      <c r="HK498" s="11"/>
      <c r="HL498" s="11"/>
      <c r="HM498" s="11"/>
      <c r="HN498" s="11"/>
      <c r="HO498" s="11"/>
      <c r="HP498" s="11"/>
      <c r="HQ498" s="11"/>
      <c r="HR498" s="11"/>
      <c r="HS498" s="11"/>
      <c r="HT498" s="11"/>
      <c r="HU498" s="11"/>
      <c r="HV498" s="11"/>
      <c r="HW498" s="11"/>
      <c r="HX498" s="11"/>
      <c r="HY498" s="11"/>
      <c r="HZ498" s="11"/>
      <c r="IA498" s="11"/>
      <c r="IB498" s="11"/>
      <c r="IC498" s="11"/>
      <c r="ID498" s="11"/>
      <c r="IE498" s="11"/>
      <c r="IF498" s="11"/>
      <c r="IG498" s="11"/>
      <c r="IH498" s="11"/>
      <c r="II498" s="11"/>
      <c r="IJ498" s="11"/>
      <c r="IK498" s="11"/>
      <c r="IL498" s="11"/>
      <c r="IM498" s="11"/>
      <c r="IN498" s="11"/>
      <c r="IO498" s="11"/>
      <c r="IP498" s="11"/>
      <c r="IQ498" s="11"/>
      <c r="XEY498" s="4">
        <f t="shared" si="7"/>
        <v>1636</v>
      </c>
    </row>
    <row r="499" s="3" customFormat="1" ht="14" customHeight="1" spans="1:16379">
      <c r="A499" s="9">
        <v>497</v>
      </c>
      <c r="B499" s="9" t="s">
        <v>7</v>
      </c>
      <c r="C499" s="9" t="s">
        <v>503</v>
      </c>
      <c r="D499" s="9" t="s">
        <v>11</v>
      </c>
      <c r="E499" s="9" t="s">
        <v>517</v>
      </c>
      <c r="F499" s="10">
        <v>570</v>
      </c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  <c r="HI499" s="11"/>
      <c r="HJ499" s="11"/>
      <c r="HK499" s="11"/>
      <c r="HL499" s="11"/>
      <c r="HM499" s="11"/>
      <c r="HN499" s="11"/>
      <c r="HO499" s="11"/>
      <c r="HP499" s="11"/>
      <c r="HQ499" s="11"/>
      <c r="HR499" s="11"/>
      <c r="HS499" s="11"/>
      <c r="HT499" s="11"/>
      <c r="HU499" s="11"/>
      <c r="HV499" s="11"/>
      <c r="HW499" s="11"/>
      <c r="HX499" s="11"/>
      <c r="HY499" s="11"/>
      <c r="HZ499" s="11"/>
      <c r="IA499" s="11"/>
      <c r="IB499" s="11"/>
      <c r="IC499" s="11"/>
      <c r="ID499" s="11"/>
      <c r="IE499" s="11"/>
      <c r="IF499" s="11"/>
      <c r="IG499" s="11"/>
      <c r="IH499" s="11"/>
      <c r="II499" s="11"/>
      <c r="IJ499" s="11"/>
      <c r="IK499" s="11"/>
      <c r="IL499" s="11"/>
      <c r="IM499" s="11"/>
      <c r="IN499" s="11"/>
      <c r="IO499" s="11"/>
      <c r="IP499" s="11"/>
      <c r="IQ499" s="11"/>
      <c r="XEY499" s="4">
        <f t="shared" si="7"/>
        <v>1067</v>
      </c>
    </row>
    <row r="500" s="3" customFormat="1" ht="14" customHeight="1" spans="1:16379">
      <c r="A500" s="9">
        <v>498</v>
      </c>
      <c r="B500" s="9" t="s">
        <v>7</v>
      </c>
      <c r="C500" s="9" t="s">
        <v>503</v>
      </c>
      <c r="D500" s="9" t="s">
        <v>11</v>
      </c>
      <c r="E500" s="9" t="s">
        <v>518</v>
      </c>
      <c r="F500" s="10">
        <v>490</v>
      </c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/>
      <c r="GT500" s="11"/>
      <c r="GU500" s="11"/>
      <c r="GV500" s="11"/>
      <c r="GW500" s="11"/>
      <c r="GX500" s="11"/>
      <c r="GY500" s="11"/>
      <c r="GZ500" s="11"/>
      <c r="HA500" s="11"/>
      <c r="HB500" s="11"/>
      <c r="HC500" s="11"/>
      <c r="HD500" s="11"/>
      <c r="HE500" s="11"/>
      <c r="HF500" s="11"/>
      <c r="HG500" s="11"/>
      <c r="HH500" s="11"/>
      <c r="HI500" s="11"/>
      <c r="HJ500" s="11"/>
      <c r="HK500" s="11"/>
      <c r="HL500" s="11"/>
      <c r="HM500" s="11"/>
      <c r="HN500" s="11"/>
      <c r="HO500" s="11"/>
      <c r="HP500" s="11"/>
      <c r="HQ500" s="11"/>
      <c r="HR500" s="11"/>
      <c r="HS500" s="11"/>
      <c r="HT500" s="11"/>
      <c r="HU500" s="11"/>
      <c r="HV500" s="11"/>
      <c r="HW500" s="11"/>
      <c r="HX500" s="11"/>
      <c r="HY500" s="11"/>
      <c r="HZ500" s="11"/>
      <c r="IA500" s="11"/>
      <c r="IB500" s="11"/>
      <c r="IC500" s="11"/>
      <c r="ID500" s="11"/>
      <c r="IE500" s="11"/>
      <c r="IF500" s="11"/>
      <c r="IG500" s="11"/>
      <c r="IH500" s="11"/>
      <c r="II500" s="11"/>
      <c r="IJ500" s="11"/>
      <c r="IK500" s="11"/>
      <c r="IL500" s="11"/>
      <c r="IM500" s="11"/>
      <c r="IN500" s="11"/>
      <c r="IO500" s="11"/>
      <c r="IP500" s="11"/>
      <c r="IQ500" s="11"/>
      <c r="XEY500" s="4">
        <f t="shared" si="7"/>
        <v>988</v>
      </c>
    </row>
    <row r="501" s="3" customFormat="1" ht="14" customHeight="1" spans="1:16379">
      <c r="A501" s="9">
        <v>499</v>
      </c>
      <c r="B501" s="9" t="s">
        <v>7</v>
      </c>
      <c r="C501" s="9" t="s">
        <v>503</v>
      </c>
      <c r="D501" s="9" t="s">
        <v>11</v>
      </c>
      <c r="E501" s="9" t="s">
        <v>519</v>
      </c>
      <c r="F501" s="10">
        <v>490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  <c r="HI501" s="11"/>
      <c r="HJ501" s="11"/>
      <c r="HK501" s="11"/>
      <c r="HL501" s="11"/>
      <c r="HM501" s="11"/>
      <c r="HN501" s="11"/>
      <c r="HO501" s="11"/>
      <c r="HP501" s="11"/>
      <c r="HQ501" s="11"/>
      <c r="HR501" s="11"/>
      <c r="HS501" s="11"/>
      <c r="HT501" s="11"/>
      <c r="HU501" s="11"/>
      <c r="HV501" s="11"/>
      <c r="HW501" s="11"/>
      <c r="HX501" s="11"/>
      <c r="HY501" s="11"/>
      <c r="HZ501" s="11"/>
      <c r="IA501" s="11"/>
      <c r="IB501" s="11"/>
      <c r="IC501" s="11"/>
      <c r="ID501" s="11"/>
      <c r="IE501" s="11"/>
      <c r="IF501" s="11"/>
      <c r="IG501" s="11"/>
      <c r="IH501" s="11"/>
      <c r="II501" s="11"/>
      <c r="IJ501" s="11"/>
      <c r="IK501" s="11"/>
      <c r="IL501" s="11"/>
      <c r="IM501" s="11"/>
      <c r="IN501" s="11"/>
      <c r="IO501" s="11"/>
      <c r="IP501" s="11"/>
      <c r="IQ501" s="11"/>
      <c r="XEY501" s="4">
        <f t="shared" si="7"/>
        <v>989</v>
      </c>
    </row>
    <row r="502" s="3" customFormat="1" ht="14" customHeight="1" spans="1:16379">
      <c r="A502" s="9">
        <v>500</v>
      </c>
      <c r="B502" s="9" t="s">
        <v>7</v>
      </c>
      <c r="C502" s="9" t="s">
        <v>503</v>
      </c>
      <c r="D502" s="9" t="s">
        <v>9</v>
      </c>
      <c r="E502" s="9" t="s">
        <v>520</v>
      </c>
      <c r="F502" s="10">
        <v>980</v>
      </c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  <c r="HI502" s="11"/>
      <c r="HJ502" s="11"/>
      <c r="HK502" s="11"/>
      <c r="HL502" s="11"/>
      <c r="HM502" s="11"/>
      <c r="HN502" s="11"/>
      <c r="HO502" s="11"/>
      <c r="HP502" s="11"/>
      <c r="HQ502" s="11"/>
      <c r="HR502" s="11"/>
      <c r="HS502" s="11"/>
      <c r="HT502" s="11"/>
      <c r="HU502" s="11"/>
      <c r="HV502" s="11"/>
      <c r="HW502" s="11"/>
      <c r="HX502" s="11"/>
      <c r="HY502" s="11"/>
      <c r="HZ502" s="11"/>
      <c r="IA502" s="11"/>
      <c r="IB502" s="11"/>
      <c r="IC502" s="11"/>
      <c r="ID502" s="11"/>
      <c r="IE502" s="11"/>
      <c r="IF502" s="11"/>
      <c r="IG502" s="11"/>
      <c r="IH502" s="11"/>
      <c r="II502" s="11"/>
      <c r="IJ502" s="11"/>
      <c r="IK502" s="11"/>
      <c r="IL502" s="11"/>
      <c r="IM502" s="11"/>
      <c r="IN502" s="11"/>
      <c r="IO502" s="11"/>
      <c r="IP502" s="11"/>
      <c r="IQ502" s="11"/>
      <c r="XEY502" s="4">
        <f t="shared" si="7"/>
        <v>1480</v>
      </c>
    </row>
    <row r="503" s="3" customFormat="1" ht="14" customHeight="1" spans="1:16379">
      <c r="A503" s="9">
        <v>501</v>
      </c>
      <c r="B503" s="9" t="s">
        <v>7</v>
      </c>
      <c r="C503" s="9" t="s">
        <v>503</v>
      </c>
      <c r="D503" s="9" t="s">
        <v>11</v>
      </c>
      <c r="E503" s="9" t="s">
        <v>521</v>
      </c>
      <c r="F503" s="10">
        <v>490</v>
      </c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  <c r="HI503" s="11"/>
      <c r="HJ503" s="11"/>
      <c r="HK503" s="11"/>
      <c r="HL503" s="11"/>
      <c r="HM503" s="11"/>
      <c r="HN503" s="11"/>
      <c r="HO503" s="11"/>
      <c r="HP503" s="11"/>
      <c r="HQ503" s="11"/>
      <c r="HR503" s="11"/>
      <c r="HS503" s="11"/>
      <c r="HT503" s="11"/>
      <c r="HU503" s="11"/>
      <c r="HV503" s="11"/>
      <c r="HW503" s="11"/>
      <c r="HX503" s="11"/>
      <c r="HY503" s="11"/>
      <c r="HZ503" s="11"/>
      <c r="IA503" s="11"/>
      <c r="IB503" s="11"/>
      <c r="IC503" s="11"/>
      <c r="ID503" s="11"/>
      <c r="IE503" s="11"/>
      <c r="IF503" s="11"/>
      <c r="IG503" s="11"/>
      <c r="IH503" s="11"/>
      <c r="II503" s="11"/>
      <c r="IJ503" s="11"/>
      <c r="IK503" s="11"/>
      <c r="IL503" s="11"/>
      <c r="IM503" s="11"/>
      <c r="IN503" s="11"/>
      <c r="IO503" s="11"/>
      <c r="IP503" s="11"/>
      <c r="IQ503" s="11"/>
      <c r="XEY503" s="4">
        <f t="shared" si="7"/>
        <v>991</v>
      </c>
    </row>
    <row r="504" s="3" customFormat="1" ht="14" customHeight="1" spans="1:16379">
      <c r="A504" s="9">
        <v>502</v>
      </c>
      <c r="B504" s="9" t="s">
        <v>7</v>
      </c>
      <c r="C504" s="9" t="s">
        <v>503</v>
      </c>
      <c r="D504" s="9" t="s">
        <v>11</v>
      </c>
      <c r="E504" s="9" t="s">
        <v>522</v>
      </c>
      <c r="F504" s="10">
        <v>490</v>
      </c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  <c r="HK504" s="11"/>
      <c r="HL504" s="11"/>
      <c r="HM504" s="11"/>
      <c r="HN504" s="11"/>
      <c r="HO504" s="11"/>
      <c r="HP504" s="11"/>
      <c r="HQ504" s="11"/>
      <c r="HR504" s="11"/>
      <c r="HS504" s="11"/>
      <c r="HT504" s="11"/>
      <c r="HU504" s="11"/>
      <c r="HV504" s="11"/>
      <c r="HW504" s="11"/>
      <c r="HX504" s="11"/>
      <c r="HY504" s="11"/>
      <c r="HZ504" s="11"/>
      <c r="IA504" s="11"/>
      <c r="IB504" s="11"/>
      <c r="IC504" s="11"/>
      <c r="ID504" s="11"/>
      <c r="IE504" s="11"/>
      <c r="IF504" s="11"/>
      <c r="IG504" s="11"/>
      <c r="IH504" s="11"/>
      <c r="II504" s="11"/>
      <c r="IJ504" s="11"/>
      <c r="IK504" s="11"/>
      <c r="IL504" s="11"/>
      <c r="IM504" s="11"/>
      <c r="IN504" s="11"/>
      <c r="IO504" s="11"/>
      <c r="IP504" s="11"/>
      <c r="IQ504" s="11"/>
      <c r="XEY504" s="4">
        <f t="shared" si="7"/>
        <v>992</v>
      </c>
    </row>
    <row r="505" s="3" customFormat="1" ht="14" customHeight="1" spans="1:16379">
      <c r="A505" s="9">
        <v>503</v>
      </c>
      <c r="B505" s="9" t="s">
        <v>7</v>
      </c>
      <c r="C505" s="9" t="s">
        <v>503</v>
      </c>
      <c r="D505" s="9" t="s">
        <v>9</v>
      </c>
      <c r="E505" s="9" t="s">
        <v>523</v>
      </c>
      <c r="F505" s="10">
        <v>980</v>
      </c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  <c r="HI505" s="11"/>
      <c r="HJ505" s="11"/>
      <c r="HK505" s="11"/>
      <c r="HL505" s="11"/>
      <c r="HM505" s="11"/>
      <c r="HN505" s="11"/>
      <c r="HO505" s="11"/>
      <c r="HP505" s="11"/>
      <c r="HQ505" s="11"/>
      <c r="HR505" s="11"/>
      <c r="HS505" s="11"/>
      <c r="HT505" s="11"/>
      <c r="HU505" s="11"/>
      <c r="HV505" s="11"/>
      <c r="HW505" s="11"/>
      <c r="HX505" s="11"/>
      <c r="HY505" s="11"/>
      <c r="HZ505" s="11"/>
      <c r="IA505" s="11"/>
      <c r="IB505" s="11"/>
      <c r="IC505" s="11"/>
      <c r="ID505" s="11"/>
      <c r="IE505" s="11"/>
      <c r="IF505" s="11"/>
      <c r="IG505" s="11"/>
      <c r="IH505" s="11"/>
      <c r="II505" s="11"/>
      <c r="IJ505" s="11"/>
      <c r="IK505" s="11"/>
      <c r="IL505" s="11"/>
      <c r="IM505" s="11"/>
      <c r="IN505" s="11"/>
      <c r="IO505" s="11"/>
      <c r="IP505" s="11"/>
      <c r="IQ505" s="11"/>
      <c r="XEY505" s="4">
        <f t="shared" si="7"/>
        <v>1483</v>
      </c>
    </row>
    <row r="506" s="3" customFormat="1" ht="14" customHeight="1" spans="1:16379">
      <c r="A506" s="9">
        <v>504</v>
      </c>
      <c r="B506" s="9" t="s">
        <v>7</v>
      </c>
      <c r="C506" s="9" t="s">
        <v>503</v>
      </c>
      <c r="D506" s="9" t="s">
        <v>9</v>
      </c>
      <c r="E506" s="9" t="s">
        <v>524</v>
      </c>
      <c r="F506" s="10">
        <v>1140</v>
      </c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/>
      <c r="HZ506" s="11"/>
      <c r="IA506" s="11"/>
      <c r="IB506" s="11"/>
      <c r="IC506" s="11"/>
      <c r="ID506" s="11"/>
      <c r="IE506" s="11"/>
      <c r="IF506" s="11"/>
      <c r="IG506" s="11"/>
      <c r="IH506" s="11"/>
      <c r="II506" s="11"/>
      <c r="IJ506" s="11"/>
      <c r="IK506" s="11"/>
      <c r="IL506" s="11"/>
      <c r="IM506" s="11"/>
      <c r="IN506" s="11"/>
      <c r="IO506" s="11"/>
      <c r="IP506" s="11"/>
      <c r="IQ506" s="11"/>
      <c r="XEY506" s="4">
        <f t="shared" si="7"/>
        <v>1644</v>
      </c>
    </row>
    <row r="507" s="3" customFormat="1" ht="14" customHeight="1" spans="1:16379">
      <c r="A507" s="9">
        <v>505</v>
      </c>
      <c r="B507" s="9" t="s">
        <v>7</v>
      </c>
      <c r="C507" s="9" t="s">
        <v>503</v>
      </c>
      <c r="D507" s="9" t="s">
        <v>11</v>
      </c>
      <c r="E507" s="9" t="s">
        <v>89</v>
      </c>
      <c r="F507" s="10">
        <v>490</v>
      </c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1"/>
      <c r="HJ507" s="11"/>
      <c r="HK507" s="11"/>
      <c r="HL507" s="11"/>
      <c r="HM507" s="11"/>
      <c r="HN507" s="11"/>
      <c r="HO507" s="11"/>
      <c r="HP507" s="11"/>
      <c r="HQ507" s="11"/>
      <c r="HR507" s="11"/>
      <c r="HS507" s="11"/>
      <c r="HT507" s="11"/>
      <c r="HU507" s="11"/>
      <c r="HV507" s="11"/>
      <c r="HW507" s="11"/>
      <c r="HX507" s="11"/>
      <c r="HY507" s="11"/>
      <c r="HZ507" s="11"/>
      <c r="IA507" s="11"/>
      <c r="IB507" s="11"/>
      <c r="IC507" s="11"/>
      <c r="ID507" s="11"/>
      <c r="IE507" s="11"/>
      <c r="IF507" s="11"/>
      <c r="IG507" s="11"/>
      <c r="IH507" s="11"/>
      <c r="II507" s="11"/>
      <c r="IJ507" s="11"/>
      <c r="IK507" s="11"/>
      <c r="IL507" s="11"/>
      <c r="IM507" s="11"/>
      <c r="IN507" s="11"/>
      <c r="IO507" s="11"/>
      <c r="IP507" s="11"/>
      <c r="IQ507" s="11"/>
      <c r="XEY507" s="4">
        <f t="shared" si="7"/>
        <v>995</v>
      </c>
    </row>
    <row r="508" s="3" customFormat="1" ht="14" customHeight="1" spans="1:16379">
      <c r="A508" s="9">
        <v>506</v>
      </c>
      <c r="B508" s="9" t="s">
        <v>7</v>
      </c>
      <c r="C508" s="9" t="s">
        <v>503</v>
      </c>
      <c r="D508" s="9" t="s">
        <v>11</v>
      </c>
      <c r="E508" s="9" t="s">
        <v>525</v>
      </c>
      <c r="F508" s="10">
        <v>570</v>
      </c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  <c r="HI508" s="11"/>
      <c r="HJ508" s="11"/>
      <c r="HK508" s="11"/>
      <c r="HL508" s="11"/>
      <c r="HM508" s="11"/>
      <c r="HN508" s="11"/>
      <c r="HO508" s="11"/>
      <c r="HP508" s="11"/>
      <c r="HQ508" s="11"/>
      <c r="HR508" s="11"/>
      <c r="HS508" s="11"/>
      <c r="HT508" s="11"/>
      <c r="HU508" s="11"/>
      <c r="HV508" s="11"/>
      <c r="HW508" s="11"/>
      <c r="HX508" s="11"/>
      <c r="HY508" s="11"/>
      <c r="HZ508" s="11"/>
      <c r="IA508" s="11"/>
      <c r="IB508" s="11"/>
      <c r="IC508" s="11"/>
      <c r="ID508" s="11"/>
      <c r="IE508" s="11"/>
      <c r="IF508" s="11"/>
      <c r="IG508" s="11"/>
      <c r="IH508" s="11"/>
      <c r="II508" s="11"/>
      <c r="IJ508" s="11"/>
      <c r="IK508" s="11"/>
      <c r="IL508" s="11"/>
      <c r="IM508" s="11"/>
      <c r="IN508" s="11"/>
      <c r="IO508" s="11"/>
      <c r="IP508" s="11"/>
      <c r="IQ508" s="11"/>
      <c r="XEY508" s="4">
        <f t="shared" si="7"/>
        <v>1076</v>
      </c>
    </row>
    <row r="509" s="3" customFormat="1" ht="14" customHeight="1" spans="1:16379">
      <c r="A509" s="9">
        <v>507</v>
      </c>
      <c r="B509" s="9" t="s">
        <v>7</v>
      </c>
      <c r="C509" s="9" t="s">
        <v>503</v>
      </c>
      <c r="D509" s="9" t="s">
        <v>11</v>
      </c>
      <c r="E509" s="9" t="s">
        <v>526</v>
      </c>
      <c r="F509" s="10">
        <v>570</v>
      </c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1"/>
      <c r="HJ509" s="11"/>
      <c r="HK509" s="11"/>
      <c r="HL509" s="11"/>
      <c r="HM509" s="11"/>
      <c r="HN509" s="11"/>
      <c r="HO509" s="11"/>
      <c r="HP509" s="11"/>
      <c r="HQ509" s="11"/>
      <c r="HR509" s="11"/>
      <c r="HS509" s="11"/>
      <c r="HT509" s="11"/>
      <c r="HU509" s="11"/>
      <c r="HV509" s="11"/>
      <c r="HW509" s="11"/>
      <c r="HX509" s="11"/>
      <c r="HY509" s="11"/>
      <c r="HZ509" s="11"/>
      <c r="IA509" s="11"/>
      <c r="IB509" s="11"/>
      <c r="IC509" s="11"/>
      <c r="ID509" s="11"/>
      <c r="IE509" s="11"/>
      <c r="IF509" s="11"/>
      <c r="IG509" s="11"/>
      <c r="IH509" s="11"/>
      <c r="II509" s="11"/>
      <c r="IJ509" s="11"/>
      <c r="IK509" s="11"/>
      <c r="IL509" s="11"/>
      <c r="IM509" s="11"/>
      <c r="IN509" s="11"/>
      <c r="IO509" s="11"/>
      <c r="IP509" s="11"/>
      <c r="IQ509" s="11"/>
      <c r="XEY509" s="4">
        <f t="shared" si="7"/>
        <v>1077</v>
      </c>
    </row>
    <row r="510" s="3" customFormat="1" ht="14" customHeight="1" spans="1:16379">
      <c r="A510" s="9">
        <v>508</v>
      </c>
      <c r="B510" s="9" t="s">
        <v>7</v>
      </c>
      <c r="C510" s="9" t="s">
        <v>503</v>
      </c>
      <c r="D510" s="9" t="s">
        <v>23</v>
      </c>
      <c r="E510" s="9" t="s">
        <v>527</v>
      </c>
      <c r="F510" s="10">
        <v>1710</v>
      </c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1"/>
      <c r="HJ510" s="11"/>
      <c r="HK510" s="11"/>
      <c r="HL510" s="11"/>
      <c r="HM510" s="11"/>
      <c r="HN510" s="11"/>
      <c r="HO510" s="11"/>
      <c r="HP510" s="11"/>
      <c r="HQ510" s="11"/>
      <c r="HR510" s="11"/>
      <c r="HS510" s="11"/>
      <c r="HT510" s="11"/>
      <c r="HU510" s="11"/>
      <c r="HV510" s="11"/>
      <c r="HW510" s="11"/>
      <c r="HX510" s="11"/>
      <c r="HY510" s="11"/>
      <c r="HZ510" s="11"/>
      <c r="IA510" s="11"/>
      <c r="IB510" s="11"/>
      <c r="IC510" s="11"/>
      <c r="ID510" s="11"/>
      <c r="IE510" s="11"/>
      <c r="IF510" s="11"/>
      <c r="IG510" s="11"/>
      <c r="IH510" s="11"/>
      <c r="II510" s="11"/>
      <c r="IJ510" s="11"/>
      <c r="IK510" s="11"/>
      <c r="IL510" s="11"/>
      <c r="IM510" s="11"/>
      <c r="IN510" s="11"/>
      <c r="IO510" s="11"/>
      <c r="IP510" s="11"/>
      <c r="IQ510" s="11"/>
      <c r="XEY510" s="4">
        <f t="shared" si="7"/>
        <v>2218</v>
      </c>
    </row>
    <row r="511" s="3" customFormat="1" ht="14" customHeight="1" spans="1:16379">
      <c r="A511" s="9">
        <v>509</v>
      </c>
      <c r="B511" s="9" t="s">
        <v>7</v>
      </c>
      <c r="C511" s="9" t="s">
        <v>503</v>
      </c>
      <c r="D511" s="9" t="s">
        <v>9</v>
      </c>
      <c r="E511" s="9" t="s">
        <v>528</v>
      </c>
      <c r="F511" s="10">
        <v>980</v>
      </c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  <c r="HA511" s="11"/>
      <c r="HB511" s="11"/>
      <c r="HC511" s="11"/>
      <c r="HD511" s="11"/>
      <c r="HE511" s="11"/>
      <c r="HF511" s="11"/>
      <c r="HG511" s="11"/>
      <c r="HH511" s="11"/>
      <c r="HI511" s="11"/>
      <c r="HJ511" s="11"/>
      <c r="HK511" s="11"/>
      <c r="HL511" s="11"/>
      <c r="HM511" s="11"/>
      <c r="HN511" s="11"/>
      <c r="HO511" s="11"/>
      <c r="HP511" s="11"/>
      <c r="HQ511" s="11"/>
      <c r="HR511" s="11"/>
      <c r="HS511" s="11"/>
      <c r="HT511" s="11"/>
      <c r="HU511" s="11"/>
      <c r="HV511" s="11"/>
      <c r="HW511" s="11"/>
      <c r="HX511" s="11"/>
      <c r="HY511" s="11"/>
      <c r="HZ511" s="11"/>
      <c r="IA511" s="11"/>
      <c r="IB511" s="11"/>
      <c r="IC511" s="11"/>
      <c r="ID511" s="11"/>
      <c r="IE511" s="11"/>
      <c r="IF511" s="11"/>
      <c r="IG511" s="11"/>
      <c r="IH511" s="11"/>
      <c r="II511" s="11"/>
      <c r="IJ511" s="11"/>
      <c r="IK511" s="11"/>
      <c r="IL511" s="11"/>
      <c r="IM511" s="11"/>
      <c r="IN511" s="11"/>
      <c r="IO511" s="11"/>
      <c r="IP511" s="11"/>
      <c r="IQ511" s="11"/>
      <c r="XEY511" s="4">
        <f t="shared" si="7"/>
        <v>1489</v>
      </c>
    </row>
    <row r="512" s="3" customFormat="1" ht="14" customHeight="1" spans="1:16379">
      <c r="A512" s="9">
        <v>510</v>
      </c>
      <c r="B512" s="9" t="s">
        <v>7</v>
      </c>
      <c r="C512" s="9" t="s">
        <v>503</v>
      </c>
      <c r="D512" s="9" t="s">
        <v>11</v>
      </c>
      <c r="E512" s="9" t="s">
        <v>529</v>
      </c>
      <c r="F512" s="10">
        <v>570</v>
      </c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1"/>
      <c r="HJ512" s="11"/>
      <c r="HK512" s="11"/>
      <c r="HL512" s="11"/>
      <c r="HM512" s="11"/>
      <c r="HN512" s="11"/>
      <c r="HO512" s="11"/>
      <c r="HP512" s="11"/>
      <c r="HQ512" s="11"/>
      <c r="HR512" s="11"/>
      <c r="HS512" s="11"/>
      <c r="HT512" s="11"/>
      <c r="HU512" s="11"/>
      <c r="HV512" s="11"/>
      <c r="HW512" s="11"/>
      <c r="HX512" s="11"/>
      <c r="HY512" s="11"/>
      <c r="HZ512" s="11"/>
      <c r="IA512" s="11"/>
      <c r="IB512" s="11"/>
      <c r="IC512" s="11"/>
      <c r="ID512" s="11"/>
      <c r="IE512" s="11"/>
      <c r="IF512" s="11"/>
      <c r="IG512" s="11"/>
      <c r="IH512" s="11"/>
      <c r="II512" s="11"/>
      <c r="IJ512" s="11"/>
      <c r="IK512" s="11"/>
      <c r="IL512" s="11"/>
      <c r="IM512" s="11"/>
      <c r="IN512" s="11"/>
      <c r="IO512" s="11"/>
      <c r="IP512" s="11"/>
      <c r="IQ512" s="11"/>
      <c r="XEY512" s="4">
        <f t="shared" si="7"/>
        <v>1080</v>
      </c>
    </row>
    <row r="513" s="3" customFormat="1" ht="14" customHeight="1" spans="1:16379">
      <c r="A513" s="9">
        <v>511</v>
      </c>
      <c r="B513" s="9" t="s">
        <v>7</v>
      </c>
      <c r="C513" s="9" t="s">
        <v>503</v>
      </c>
      <c r="D513" s="9" t="s">
        <v>11</v>
      </c>
      <c r="E513" s="9" t="s">
        <v>530</v>
      </c>
      <c r="F513" s="10">
        <v>490</v>
      </c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1"/>
      <c r="IO513" s="11"/>
      <c r="IP513" s="11"/>
      <c r="IQ513" s="11"/>
      <c r="XEY513" s="4">
        <f t="shared" si="7"/>
        <v>1001</v>
      </c>
    </row>
    <row r="514" s="3" customFormat="1" ht="14" customHeight="1" spans="1:16379">
      <c r="A514" s="9">
        <v>512</v>
      </c>
      <c r="B514" s="9" t="s">
        <v>7</v>
      </c>
      <c r="C514" s="9" t="s">
        <v>503</v>
      </c>
      <c r="D514" s="9" t="s">
        <v>9</v>
      </c>
      <c r="E514" s="9" t="s">
        <v>531</v>
      </c>
      <c r="F514" s="10">
        <v>1140</v>
      </c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1"/>
      <c r="HJ514" s="11"/>
      <c r="HK514" s="11"/>
      <c r="HL514" s="11"/>
      <c r="HM514" s="11"/>
      <c r="HN514" s="11"/>
      <c r="HO514" s="11"/>
      <c r="HP514" s="11"/>
      <c r="HQ514" s="11"/>
      <c r="HR514" s="11"/>
      <c r="HS514" s="11"/>
      <c r="HT514" s="11"/>
      <c r="HU514" s="11"/>
      <c r="HV514" s="11"/>
      <c r="HW514" s="11"/>
      <c r="HX514" s="11"/>
      <c r="HY514" s="11"/>
      <c r="HZ514" s="11"/>
      <c r="IA514" s="11"/>
      <c r="IB514" s="11"/>
      <c r="IC514" s="11"/>
      <c r="ID514" s="11"/>
      <c r="IE514" s="11"/>
      <c r="IF514" s="11"/>
      <c r="IG514" s="11"/>
      <c r="IH514" s="11"/>
      <c r="II514" s="11"/>
      <c r="IJ514" s="11"/>
      <c r="IK514" s="11"/>
      <c r="IL514" s="11"/>
      <c r="IM514" s="11"/>
      <c r="IN514" s="11"/>
      <c r="IO514" s="11"/>
      <c r="IP514" s="11"/>
      <c r="IQ514" s="11"/>
      <c r="XEY514" s="4">
        <f t="shared" si="7"/>
        <v>1652</v>
      </c>
    </row>
    <row r="515" s="3" customFormat="1" ht="14" customHeight="1" spans="1:16379">
      <c r="A515" s="9">
        <v>513</v>
      </c>
      <c r="B515" s="9" t="s">
        <v>7</v>
      </c>
      <c r="C515" s="9" t="s">
        <v>503</v>
      </c>
      <c r="D515" s="9" t="s">
        <v>9</v>
      </c>
      <c r="E515" s="9" t="s">
        <v>532</v>
      </c>
      <c r="F515" s="10">
        <v>980</v>
      </c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  <c r="HI515" s="11"/>
      <c r="HJ515" s="11"/>
      <c r="HK515" s="11"/>
      <c r="HL515" s="11"/>
      <c r="HM515" s="11"/>
      <c r="HN515" s="11"/>
      <c r="HO515" s="11"/>
      <c r="HP515" s="11"/>
      <c r="HQ515" s="11"/>
      <c r="HR515" s="11"/>
      <c r="HS515" s="11"/>
      <c r="HT515" s="11"/>
      <c r="HU515" s="11"/>
      <c r="HV515" s="11"/>
      <c r="HW515" s="11"/>
      <c r="HX515" s="11"/>
      <c r="HY515" s="11"/>
      <c r="HZ515" s="11"/>
      <c r="IA515" s="11"/>
      <c r="IB515" s="11"/>
      <c r="IC515" s="11"/>
      <c r="ID515" s="11"/>
      <c r="IE515" s="11"/>
      <c r="IF515" s="11"/>
      <c r="IG515" s="11"/>
      <c r="IH515" s="11"/>
      <c r="II515" s="11"/>
      <c r="IJ515" s="11"/>
      <c r="IK515" s="11"/>
      <c r="IL515" s="11"/>
      <c r="IM515" s="11"/>
      <c r="IN515" s="11"/>
      <c r="IO515" s="11"/>
      <c r="IP515" s="11"/>
      <c r="IQ515" s="11"/>
      <c r="XEY515" s="4">
        <f t="shared" ref="XEY515:XEY578" si="8">SUM(A515:XEX515)</f>
        <v>1493</v>
      </c>
    </row>
    <row r="516" s="3" customFormat="1" ht="14" customHeight="1" spans="1:16379">
      <c r="A516" s="9">
        <v>514</v>
      </c>
      <c r="B516" s="9" t="s">
        <v>7</v>
      </c>
      <c r="C516" s="9" t="s">
        <v>503</v>
      </c>
      <c r="D516" s="9" t="s">
        <v>11</v>
      </c>
      <c r="E516" s="9" t="s">
        <v>533</v>
      </c>
      <c r="F516" s="10">
        <v>570</v>
      </c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  <c r="HI516" s="11"/>
      <c r="HJ516" s="11"/>
      <c r="HK516" s="11"/>
      <c r="HL516" s="11"/>
      <c r="HM516" s="11"/>
      <c r="HN516" s="11"/>
      <c r="HO516" s="11"/>
      <c r="HP516" s="11"/>
      <c r="HQ516" s="11"/>
      <c r="HR516" s="11"/>
      <c r="HS516" s="11"/>
      <c r="HT516" s="11"/>
      <c r="HU516" s="11"/>
      <c r="HV516" s="11"/>
      <c r="HW516" s="11"/>
      <c r="HX516" s="11"/>
      <c r="HY516" s="11"/>
      <c r="HZ516" s="11"/>
      <c r="IA516" s="11"/>
      <c r="IB516" s="11"/>
      <c r="IC516" s="11"/>
      <c r="ID516" s="11"/>
      <c r="IE516" s="11"/>
      <c r="IF516" s="11"/>
      <c r="IG516" s="11"/>
      <c r="IH516" s="11"/>
      <c r="II516" s="11"/>
      <c r="IJ516" s="11"/>
      <c r="IK516" s="11"/>
      <c r="IL516" s="11"/>
      <c r="IM516" s="11"/>
      <c r="IN516" s="11"/>
      <c r="IO516" s="11"/>
      <c r="IP516" s="11"/>
      <c r="IQ516" s="11"/>
      <c r="XEY516" s="4">
        <f t="shared" si="8"/>
        <v>1084</v>
      </c>
    </row>
    <row r="517" s="3" customFormat="1" ht="14" customHeight="1" spans="1:16379">
      <c r="A517" s="9">
        <v>515</v>
      </c>
      <c r="B517" s="9" t="s">
        <v>7</v>
      </c>
      <c r="C517" s="9" t="s">
        <v>503</v>
      </c>
      <c r="D517" s="9" t="s">
        <v>11</v>
      </c>
      <c r="E517" s="9" t="s">
        <v>534</v>
      </c>
      <c r="F517" s="10">
        <v>490</v>
      </c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  <c r="HI517" s="11"/>
      <c r="HJ517" s="11"/>
      <c r="HK517" s="11"/>
      <c r="HL517" s="11"/>
      <c r="HM517" s="11"/>
      <c r="HN517" s="11"/>
      <c r="HO517" s="11"/>
      <c r="HP517" s="11"/>
      <c r="HQ517" s="11"/>
      <c r="HR517" s="11"/>
      <c r="HS517" s="11"/>
      <c r="HT517" s="11"/>
      <c r="HU517" s="11"/>
      <c r="HV517" s="11"/>
      <c r="HW517" s="11"/>
      <c r="HX517" s="11"/>
      <c r="HY517" s="11"/>
      <c r="HZ517" s="11"/>
      <c r="IA517" s="11"/>
      <c r="IB517" s="11"/>
      <c r="IC517" s="11"/>
      <c r="ID517" s="11"/>
      <c r="IE517" s="11"/>
      <c r="IF517" s="11"/>
      <c r="IG517" s="11"/>
      <c r="IH517" s="11"/>
      <c r="II517" s="11"/>
      <c r="IJ517" s="11"/>
      <c r="IK517" s="11"/>
      <c r="IL517" s="11"/>
      <c r="IM517" s="11"/>
      <c r="IN517" s="11"/>
      <c r="IO517" s="11"/>
      <c r="IP517" s="11"/>
      <c r="IQ517" s="11"/>
      <c r="XEY517" s="4">
        <f t="shared" si="8"/>
        <v>1005</v>
      </c>
    </row>
    <row r="518" s="3" customFormat="1" ht="14" customHeight="1" spans="1:16379">
      <c r="A518" s="9">
        <v>516</v>
      </c>
      <c r="B518" s="9" t="s">
        <v>7</v>
      </c>
      <c r="C518" s="9" t="s">
        <v>503</v>
      </c>
      <c r="D518" s="9" t="s">
        <v>11</v>
      </c>
      <c r="E518" s="9" t="s">
        <v>535</v>
      </c>
      <c r="F518" s="10">
        <v>490</v>
      </c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  <c r="HI518" s="11"/>
      <c r="HJ518" s="11"/>
      <c r="HK518" s="11"/>
      <c r="HL518" s="11"/>
      <c r="HM518" s="11"/>
      <c r="HN518" s="11"/>
      <c r="HO518" s="11"/>
      <c r="HP518" s="11"/>
      <c r="HQ518" s="11"/>
      <c r="HR518" s="11"/>
      <c r="HS518" s="11"/>
      <c r="HT518" s="11"/>
      <c r="HU518" s="11"/>
      <c r="HV518" s="11"/>
      <c r="HW518" s="11"/>
      <c r="HX518" s="11"/>
      <c r="HY518" s="11"/>
      <c r="HZ518" s="11"/>
      <c r="IA518" s="11"/>
      <c r="IB518" s="11"/>
      <c r="IC518" s="11"/>
      <c r="ID518" s="11"/>
      <c r="IE518" s="11"/>
      <c r="IF518" s="11"/>
      <c r="IG518" s="11"/>
      <c r="IH518" s="11"/>
      <c r="II518" s="11"/>
      <c r="IJ518" s="11"/>
      <c r="IK518" s="11"/>
      <c r="IL518" s="11"/>
      <c r="IM518" s="11"/>
      <c r="IN518" s="11"/>
      <c r="IO518" s="11"/>
      <c r="IP518" s="11"/>
      <c r="IQ518" s="11"/>
      <c r="XEY518" s="4">
        <f t="shared" si="8"/>
        <v>1006</v>
      </c>
    </row>
    <row r="519" s="3" customFormat="1" ht="14" customHeight="1" spans="1:16379">
      <c r="A519" s="9">
        <v>517</v>
      </c>
      <c r="B519" s="9" t="s">
        <v>7</v>
      </c>
      <c r="C519" s="9" t="s">
        <v>503</v>
      </c>
      <c r="D519" s="9" t="s">
        <v>11</v>
      </c>
      <c r="E519" s="9" t="s">
        <v>536</v>
      </c>
      <c r="F519" s="10">
        <v>490</v>
      </c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  <c r="HI519" s="11"/>
      <c r="HJ519" s="11"/>
      <c r="HK519" s="11"/>
      <c r="HL519" s="11"/>
      <c r="HM519" s="11"/>
      <c r="HN519" s="11"/>
      <c r="HO519" s="11"/>
      <c r="HP519" s="11"/>
      <c r="HQ519" s="11"/>
      <c r="HR519" s="11"/>
      <c r="HS519" s="11"/>
      <c r="HT519" s="11"/>
      <c r="HU519" s="11"/>
      <c r="HV519" s="11"/>
      <c r="HW519" s="11"/>
      <c r="HX519" s="11"/>
      <c r="HY519" s="11"/>
      <c r="HZ519" s="11"/>
      <c r="IA519" s="11"/>
      <c r="IB519" s="11"/>
      <c r="IC519" s="11"/>
      <c r="ID519" s="11"/>
      <c r="IE519" s="11"/>
      <c r="IF519" s="11"/>
      <c r="IG519" s="11"/>
      <c r="IH519" s="11"/>
      <c r="II519" s="11"/>
      <c r="IJ519" s="11"/>
      <c r="IK519" s="11"/>
      <c r="IL519" s="11"/>
      <c r="IM519" s="11"/>
      <c r="IN519" s="11"/>
      <c r="IO519" s="11"/>
      <c r="IP519" s="11"/>
      <c r="IQ519" s="11"/>
      <c r="XEY519" s="4">
        <f t="shared" si="8"/>
        <v>1007</v>
      </c>
    </row>
    <row r="520" s="3" customFormat="1" ht="14" customHeight="1" spans="1:16379">
      <c r="A520" s="9">
        <v>518</v>
      </c>
      <c r="B520" s="9" t="s">
        <v>7</v>
      </c>
      <c r="C520" s="9" t="s">
        <v>503</v>
      </c>
      <c r="D520" s="9" t="s">
        <v>9</v>
      </c>
      <c r="E520" s="9" t="s">
        <v>537</v>
      </c>
      <c r="F520" s="10">
        <v>1300</v>
      </c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1"/>
      <c r="HJ520" s="11"/>
      <c r="HK520" s="11"/>
      <c r="HL520" s="11"/>
      <c r="HM520" s="11"/>
      <c r="HN520" s="11"/>
      <c r="HO520" s="11"/>
      <c r="HP520" s="11"/>
      <c r="HQ520" s="11"/>
      <c r="HR520" s="11"/>
      <c r="HS520" s="11"/>
      <c r="HT520" s="11"/>
      <c r="HU520" s="11"/>
      <c r="HV520" s="11"/>
      <c r="HW520" s="11"/>
      <c r="HX520" s="11"/>
      <c r="HY520" s="11"/>
      <c r="HZ520" s="11"/>
      <c r="IA520" s="11"/>
      <c r="IB520" s="11"/>
      <c r="IC520" s="11"/>
      <c r="ID520" s="11"/>
      <c r="IE520" s="11"/>
      <c r="IF520" s="11"/>
      <c r="IG520" s="11"/>
      <c r="IH520" s="11"/>
      <c r="II520" s="11"/>
      <c r="IJ520" s="11"/>
      <c r="IK520" s="11"/>
      <c r="IL520" s="11"/>
      <c r="IM520" s="11"/>
      <c r="IN520" s="11"/>
      <c r="IO520" s="11"/>
      <c r="IP520" s="11"/>
      <c r="IQ520" s="11"/>
      <c r="XEY520" s="4">
        <f t="shared" si="8"/>
        <v>1818</v>
      </c>
    </row>
    <row r="521" s="3" customFormat="1" ht="14" customHeight="1" spans="1:16379">
      <c r="A521" s="9">
        <v>519</v>
      </c>
      <c r="B521" s="9" t="s">
        <v>7</v>
      </c>
      <c r="C521" s="9" t="s">
        <v>503</v>
      </c>
      <c r="D521" s="9" t="s">
        <v>11</v>
      </c>
      <c r="E521" s="9" t="s">
        <v>538</v>
      </c>
      <c r="F521" s="10">
        <v>490</v>
      </c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  <c r="HI521" s="11"/>
      <c r="HJ521" s="11"/>
      <c r="HK521" s="11"/>
      <c r="HL521" s="11"/>
      <c r="HM521" s="11"/>
      <c r="HN521" s="11"/>
      <c r="HO521" s="11"/>
      <c r="HP521" s="11"/>
      <c r="HQ521" s="11"/>
      <c r="HR521" s="11"/>
      <c r="HS521" s="11"/>
      <c r="HT521" s="11"/>
      <c r="HU521" s="11"/>
      <c r="HV521" s="11"/>
      <c r="HW521" s="11"/>
      <c r="HX521" s="11"/>
      <c r="HY521" s="11"/>
      <c r="HZ521" s="11"/>
      <c r="IA521" s="11"/>
      <c r="IB521" s="11"/>
      <c r="IC521" s="11"/>
      <c r="ID521" s="11"/>
      <c r="IE521" s="11"/>
      <c r="IF521" s="11"/>
      <c r="IG521" s="11"/>
      <c r="IH521" s="11"/>
      <c r="II521" s="11"/>
      <c r="IJ521" s="11"/>
      <c r="IK521" s="11"/>
      <c r="IL521" s="11"/>
      <c r="IM521" s="11"/>
      <c r="IN521" s="11"/>
      <c r="IO521" s="11"/>
      <c r="IP521" s="11"/>
      <c r="IQ521" s="11"/>
      <c r="XEY521" s="4">
        <f t="shared" si="8"/>
        <v>1009</v>
      </c>
    </row>
    <row r="522" s="3" customFormat="1" ht="14" customHeight="1" spans="1:16379">
      <c r="A522" s="9">
        <v>520</v>
      </c>
      <c r="B522" s="9" t="s">
        <v>7</v>
      </c>
      <c r="C522" s="9" t="s">
        <v>503</v>
      </c>
      <c r="D522" s="9" t="s">
        <v>11</v>
      </c>
      <c r="E522" s="9" t="s">
        <v>539</v>
      </c>
      <c r="F522" s="10">
        <v>570</v>
      </c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  <c r="HI522" s="11"/>
      <c r="HJ522" s="11"/>
      <c r="HK522" s="11"/>
      <c r="HL522" s="11"/>
      <c r="HM522" s="11"/>
      <c r="HN522" s="11"/>
      <c r="HO522" s="11"/>
      <c r="HP522" s="11"/>
      <c r="HQ522" s="11"/>
      <c r="HR522" s="11"/>
      <c r="HS522" s="11"/>
      <c r="HT522" s="11"/>
      <c r="HU522" s="11"/>
      <c r="HV522" s="11"/>
      <c r="HW522" s="11"/>
      <c r="HX522" s="11"/>
      <c r="HY522" s="11"/>
      <c r="HZ522" s="11"/>
      <c r="IA522" s="11"/>
      <c r="IB522" s="11"/>
      <c r="IC522" s="11"/>
      <c r="ID522" s="11"/>
      <c r="IE522" s="11"/>
      <c r="IF522" s="11"/>
      <c r="IG522" s="11"/>
      <c r="IH522" s="11"/>
      <c r="II522" s="11"/>
      <c r="IJ522" s="11"/>
      <c r="IK522" s="11"/>
      <c r="IL522" s="11"/>
      <c r="IM522" s="11"/>
      <c r="IN522" s="11"/>
      <c r="IO522" s="11"/>
      <c r="IP522" s="11"/>
      <c r="IQ522" s="11"/>
      <c r="XEY522" s="4">
        <f t="shared" si="8"/>
        <v>1090</v>
      </c>
    </row>
    <row r="523" s="3" customFormat="1" ht="14" customHeight="1" spans="1:16379">
      <c r="A523" s="9">
        <v>521</v>
      </c>
      <c r="B523" s="9" t="s">
        <v>7</v>
      </c>
      <c r="C523" s="9" t="s">
        <v>503</v>
      </c>
      <c r="D523" s="9" t="s">
        <v>9</v>
      </c>
      <c r="E523" s="9" t="s">
        <v>540</v>
      </c>
      <c r="F523" s="10">
        <v>980</v>
      </c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  <c r="HI523" s="11"/>
      <c r="HJ523" s="11"/>
      <c r="HK523" s="11"/>
      <c r="HL523" s="11"/>
      <c r="HM523" s="11"/>
      <c r="HN523" s="11"/>
      <c r="HO523" s="11"/>
      <c r="HP523" s="11"/>
      <c r="HQ523" s="11"/>
      <c r="HR523" s="11"/>
      <c r="HS523" s="11"/>
      <c r="HT523" s="11"/>
      <c r="HU523" s="11"/>
      <c r="HV523" s="11"/>
      <c r="HW523" s="11"/>
      <c r="HX523" s="11"/>
      <c r="HY523" s="11"/>
      <c r="HZ523" s="11"/>
      <c r="IA523" s="11"/>
      <c r="IB523" s="11"/>
      <c r="IC523" s="11"/>
      <c r="ID523" s="11"/>
      <c r="IE523" s="11"/>
      <c r="IF523" s="11"/>
      <c r="IG523" s="11"/>
      <c r="IH523" s="11"/>
      <c r="II523" s="11"/>
      <c r="IJ523" s="11"/>
      <c r="IK523" s="11"/>
      <c r="IL523" s="11"/>
      <c r="IM523" s="11"/>
      <c r="IN523" s="11"/>
      <c r="IO523" s="11"/>
      <c r="IP523" s="11"/>
      <c r="IQ523" s="11"/>
      <c r="XEY523" s="4">
        <f t="shared" si="8"/>
        <v>1501</v>
      </c>
    </row>
    <row r="524" s="3" customFormat="1" ht="14" customHeight="1" spans="1:16379">
      <c r="A524" s="9">
        <v>522</v>
      </c>
      <c r="B524" s="9" t="s">
        <v>7</v>
      </c>
      <c r="C524" s="9" t="s">
        <v>503</v>
      </c>
      <c r="D524" s="9" t="s">
        <v>11</v>
      </c>
      <c r="E524" s="9" t="s">
        <v>541</v>
      </c>
      <c r="F524" s="10">
        <v>490</v>
      </c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  <c r="HI524" s="11"/>
      <c r="HJ524" s="11"/>
      <c r="HK524" s="11"/>
      <c r="HL524" s="11"/>
      <c r="HM524" s="11"/>
      <c r="HN524" s="11"/>
      <c r="HO524" s="11"/>
      <c r="HP524" s="11"/>
      <c r="HQ524" s="11"/>
      <c r="HR524" s="11"/>
      <c r="HS524" s="11"/>
      <c r="HT524" s="11"/>
      <c r="HU524" s="11"/>
      <c r="HV524" s="11"/>
      <c r="HW524" s="11"/>
      <c r="HX524" s="11"/>
      <c r="HY524" s="11"/>
      <c r="HZ524" s="11"/>
      <c r="IA524" s="11"/>
      <c r="IB524" s="11"/>
      <c r="IC524" s="11"/>
      <c r="ID524" s="11"/>
      <c r="IE524" s="11"/>
      <c r="IF524" s="11"/>
      <c r="IG524" s="11"/>
      <c r="IH524" s="11"/>
      <c r="II524" s="11"/>
      <c r="IJ524" s="11"/>
      <c r="IK524" s="11"/>
      <c r="IL524" s="11"/>
      <c r="IM524" s="11"/>
      <c r="IN524" s="11"/>
      <c r="IO524" s="11"/>
      <c r="IP524" s="11"/>
      <c r="IQ524" s="11"/>
      <c r="XEY524" s="4">
        <f t="shared" si="8"/>
        <v>1012</v>
      </c>
    </row>
    <row r="525" s="3" customFormat="1" ht="14" customHeight="1" spans="1:16379">
      <c r="A525" s="9">
        <v>523</v>
      </c>
      <c r="B525" s="9" t="s">
        <v>7</v>
      </c>
      <c r="C525" s="9" t="s">
        <v>503</v>
      </c>
      <c r="D525" s="9" t="s">
        <v>11</v>
      </c>
      <c r="E525" s="9" t="s">
        <v>542</v>
      </c>
      <c r="F525" s="10">
        <v>490</v>
      </c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  <c r="IG525" s="11"/>
      <c r="IH525" s="11"/>
      <c r="II525" s="11"/>
      <c r="IJ525" s="11"/>
      <c r="IK525" s="11"/>
      <c r="IL525" s="11"/>
      <c r="IM525" s="11"/>
      <c r="IN525" s="11"/>
      <c r="IO525" s="11"/>
      <c r="IP525" s="11"/>
      <c r="IQ525" s="11"/>
      <c r="XEY525" s="4">
        <f t="shared" si="8"/>
        <v>1013</v>
      </c>
    </row>
    <row r="526" s="3" customFormat="1" ht="14" customHeight="1" spans="1:16379">
      <c r="A526" s="9">
        <v>524</v>
      </c>
      <c r="B526" s="9" t="s">
        <v>7</v>
      </c>
      <c r="C526" s="9" t="s">
        <v>503</v>
      </c>
      <c r="D526" s="9" t="s">
        <v>11</v>
      </c>
      <c r="E526" s="9" t="s">
        <v>543</v>
      </c>
      <c r="F526" s="10">
        <v>490</v>
      </c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1"/>
      <c r="HJ526" s="11"/>
      <c r="HK526" s="11"/>
      <c r="HL526" s="11"/>
      <c r="HM526" s="11"/>
      <c r="HN526" s="11"/>
      <c r="HO526" s="11"/>
      <c r="HP526" s="11"/>
      <c r="HQ526" s="11"/>
      <c r="HR526" s="11"/>
      <c r="HS526" s="11"/>
      <c r="HT526" s="11"/>
      <c r="HU526" s="11"/>
      <c r="HV526" s="11"/>
      <c r="HW526" s="11"/>
      <c r="HX526" s="11"/>
      <c r="HY526" s="11"/>
      <c r="HZ526" s="11"/>
      <c r="IA526" s="11"/>
      <c r="IB526" s="11"/>
      <c r="IC526" s="11"/>
      <c r="ID526" s="11"/>
      <c r="IE526" s="11"/>
      <c r="IF526" s="11"/>
      <c r="IG526" s="11"/>
      <c r="IH526" s="11"/>
      <c r="II526" s="11"/>
      <c r="IJ526" s="11"/>
      <c r="IK526" s="11"/>
      <c r="IL526" s="11"/>
      <c r="IM526" s="11"/>
      <c r="IN526" s="11"/>
      <c r="IO526" s="11"/>
      <c r="IP526" s="11"/>
      <c r="IQ526" s="11"/>
      <c r="XEY526" s="4">
        <f t="shared" si="8"/>
        <v>1014</v>
      </c>
    </row>
    <row r="527" s="3" customFormat="1" ht="14" customHeight="1" spans="1:16379">
      <c r="A527" s="9">
        <v>525</v>
      </c>
      <c r="B527" s="9" t="s">
        <v>7</v>
      </c>
      <c r="C527" s="9" t="s">
        <v>503</v>
      </c>
      <c r="D527" s="9" t="s">
        <v>9</v>
      </c>
      <c r="E527" s="9" t="s">
        <v>544</v>
      </c>
      <c r="F527" s="10">
        <v>1140</v>
      </c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1"/>
      <c r="HJ527" s="11"/>
      <c r="HK527" s="11"/>
      <c r="HL527" s="11"/>
      <c r="HM527" s="11"/>
      <c r="HN527" s="11"/>
      <c r="HO527" s="11"/>
      <c r="HP527" s="11"/>
      <c r="HQ527" s="11"/>
      <c r="HR527" s="11"/>
      <c r="HS527" s="11"/>
      <c r="HT527" s="11"/>
      <c r="HU527" s="11"/>
      <c r="HV527" s="11"/>
      <c r="HW527" s="11"/>
      <c r="HX527" s="11"/>
      <c r="HY527" s="11"/>
      <c r="HZ527" s="11"/>
      <c r="IA527" s="11"/>
      <c r="IB527" s="11"/>
      <c r="IC527" s="11"/>
      <c r="ID527" s="11"/>
      <c r="IE527" s="11"/>
      <c r="IF527" s="11"/>
      <c r="IG527" s="11"/>
      <c r="IH527" s="11"/>
      <c r="II527" s="11"/>
      <c r="IJ527" s="11"/>
      <c r="IK527" s="11"/>
      <c r="IL527" s="11"/>
      <c r="IM527" s="11"/>
      <c r="IN527" s="11"/>
      <c r="IO527" s="11"/>
      <c r="IP527" s="11"/>
      <c r="IQ527" s="11"/>
      <c r="XEY527" s="4">
        <f t="shared" si="8"/>
        <v>1665</v>
      </c>
    </row>
    <row r="528" s="3" customFormat="1" ht="14" customHeight="1" spans="1:16379">
      <c r="A528" s="9">
        <v>526</v>
      </c>
      <c r="B528" s="9" t="s">
        <v>7</v>
      </c>
      <c r="C528" s="9" t="s">
        <v>503</v>
      </c>
      <c r="D528" s="9" t="s">
        <v>11</v>
      </c>
      <c r="E528" s="9" t="s">
        <v>545</v>
      </c>
      <c r="F528" s="10">
        <v>490</v>
      </c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  <c r="HI528" s="11"/>
      <c r="HJ528" s="11"/>
      <c r="HK528" s="11"/>
      <c r="HL528" s="11"/>
      <c r="HM528" s="11"/>
      <c r="HN528" s="11"/>
      <c r="HO528" s="11"/>
      <c r="HP528" s="11"/>
      <c r="HQ528" s="11"/>
      <c r="HR528" s="11"/>
      <c r="HS528" s="11"/>
      <c r="HT528" s="11"/>
      <c r="HU528" s="11"/>
      <c r="HV528" s="11"/>
      <c r="HW528" s="11"/>
      <c r="HX528" s="11"/>
      <c r="HY528" s="11"/>
      <c r="HZ528" s="11"/>
      <c r="IA528" s="11"/>
      <c r="IB528" s="11"/>
      <c r="IC528" s="11"/>
      <c r="ID528" s="11"/>
      <c r="IE528" s="11"/>
      <c r="IF528" s="11"/>
      <c r="IG528" s="11"/>
      <c r="IH528" s="11"/>
      <c r="II528" s="11"/>
      <c r="IJ528" s="11"/>
      <c r="IK528" s="11"/>
      <c r="IL528" s="11"/>
      <c r="IM528" s="11"/>
      <c r="IN528" s="11"/>
      <c r="IO528" s="11"/>
      <c r="IP528" s="11"/>
      <c r="IQ528" s="11"/>
      <c r="XEY528" s="4">
        <f t="shared" si="8"/>
        <v>1016</v>
      </c>
    </row>
    <row r="529" s="3" customFormat="1" ht="14" customHeight="1" spans="1:16379">
      <c r="A529" s="9">
        <v>527</v>
      </c>
      <c r="B529" s="9" t="s">
        <v>7</v>
      </c>
      <c r="C529" s="9" t="s">
        <v>503</v>
      </c>
      <c r="D529" s="9" t="s">
        <v>11</v>
      </c>
      <c r="E529" s="9" t="s">
        <v>546</v>
      </c>
      <c r="F529" s="10">
        <v>570</v>
      </c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1"/>
      <c r="HJ529" s="11"/>
      <c r="HK529" s="11"/>
      <c r="HL529" s="11"/>
      <c r="HM529" s="11"/>
      <c r="HN529" s="11"/>
      <c r="HO529" s="11"/>
      <c r="HP529" s="11"/>
      <c r="HQ529" s="11"/>
      <c r="HR529" s="11"/>
      <c r="HS529" s="11"/>
      <c r="HT529" s="11"/>
      <c r="HU529" s="11"/>
      <c r="HV529" s="11"/>
      <c r="HW529" s="11"/>
      <c r="HX529" s="11"/>
      <c r="HY529" s="11"/>
      <c r="HZ529" s="11"/>
      <c r="IA529" s="11"/>
      <c r="IB529" s="11"/>
      <c r="IC529" s="11"/>
      <c r="ID529" s="11"/>
      <c r="IE529" s="11"/>
      <c r="IF529" s="11"/>
      <c r="IG529" s="11"/>
      <c r="IH529" s="11"/>
      <c r="II529" s="11"/>
      <c r="IJ529" s="11"/>
      <c r="IK529" s="11"/>
      <c r="IL529" s="11"/>
      <c r="IM529" s="11"/>
      <c r="IN529" s="11"/>
      <c r="IO529" s="11"/>
      <c r="IP529" s="11"/>
      <c r="IQ529" s="11"/>
      <c r="XEY529" s="4">
        <f t="shared" si="8"/>
        <v>1097</v>
      </c>
    </row>
    <row r="530" s="3" customFormat="1" ht="14" customHeight="1" spans="1:16379">
      <c r="A530" s="9">
        <v>528</v>
      </c>
      <c r="B530" s="9" t="s">
        <v>7</v>
      </c>
      <c r="C530" s="9" t="s">
        <v>503</v>
      </c>
      <c r="D530" s="9" t="s">
        <v>11</v>
      </c>
      <c r="E530" s="9" t="s">
        <v>547</v>
      </c>
      <c r="F530" s="10">
        <v>490</v>
      </c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  <c r="IG530" s="11"/>
      <c r="IH530" s="11"/>
      <c r="II530" s="11"/>
      <c r="IJ530" s="11"/>
      <c r="IK530" s="11"/>
      <c r="IL530" s="11"/>
      <c r="IM530" s="11"/>
      <c r="IN530" s="11"/>
      <c r="IO530" s="11"/>
      <c r="IP530" s="11"/>
      <c r="IQ530" s="11"/>
      <c r="XEY530" s="4">
        <f t="shared" si="8"/>
        <v>1018</v>
      </c>
    </row>
    <row r="531" s="3" customFormat="1" ht="14" customHeight="1" spans="1:16379">
      <c r="A531" s="9">
        <v>529</v>
      </c>
      <c r="B531" s="9" t="s">
        <v>7</v>
      </c>
      <c r="C531" s="9" t="s">
        <v>503</v>
      </c>
      <c r="D531" s="9" t="s">
        <v>11</v>
      </c>
      <c r="E531" s="9" t="s">
        <v>548</v>
      </c>
      <c r="F531" s="10">
        <v>570</v>
      </c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1"/>
      <c r="IO531" s="11"/>
      <c r="IP531" s="11"/>
      <c r="IQ531" s="11"/>
      <c r="XEY531" s="4">
        <f t="shared" si="8"/>
        <v>1099</v>
      </c>
    </row>
    <row r="532" s="3" customFormat="1" ht="14" customHeight="1" spans="1:16379">
      <c r="A532" s="9">
        <v>530</v>
      </c>
      <c r="B532" s="9" t="s">
        <v>7</v>
      </c>
      <c r="C532" s="9" t="s">
        <v>503</v>
      </c>
      <c r="D532" s="9" t="s">
        <v>11</v>
      </c>
      <c r="E532" s="9" t="s">
        <v>549</v>
      </c>
      <c r="F532" s="10">
        <v>570</v>
      </c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  <c r="HI532" s="11"/>
      <c r="HJ532" s="11"/>
      <c r="HK532" s="11"/>
      <c r="HL532" s="11"/>
      <c r="HM532" s="11"/>
      <c r="HN532" s="11"/>
      <c r="HO532" s="11"/>
      <c r="HP532" s="11"/>
      <c r="HQ532" s="11"/>
      <c r="HR532" s="11"/>
      <c r="HS532" s="11"/>
      <c r="HT532" s="11"/>
      <c r="HU532" s="11"/>
      <c r="HV532" s="11"/>
      <c r="HW532" s="11"/>
      <c r="HX532" s="11"/>
      <c r="HY532" s="11"/>
      <c r="HZ532" s="11"/>
      <c r="IA532" s="11"/>
      <c r="IB532" s="11"/>
      <c r="IC532" s="11"/>
      <c r="ID532" s="11"/>
      <c r="IE532" s="11"/>
      <c r="IF532" s="11"/>
      <c r="IG532" s="11"/>
      <c r="IH532" s="11"/>
      <c r="II532" s="11"/>
      <c r="IJ532" s="11"/>
      <c r="IK532" s="11"/>
      <c r="IL532" s="11"/>
      <c r="IM532" s="11"/>
      <c r="IN532" s="11"/>
      <c r="IO532" s="11"/>
      <c r="IP532" s="11"/>
      <c r="IQ532" s="11"/>
      <c r="XEY532" s="4">
        <f t="shared" si="8"/>
        <v>1100</v>
      </c>
    </row>
    <row r="533" s="3" customFormat="1" ht="14" customHeight="1" spans="1:16379">
      <c r="A533" s="9">
        <v>531</v>
      </c>
      <c r="B533" s="9" t="s">
        <v>7</v>
      </c>
      <c r="C533" s="9" t="s">
        <v>503</v>
      </c>
      <c r="D533" s="9" t="s">
        <v>11</v>
      </c>
      <c r="E533" s="9" t="s">
        <v>550</v>
      </c>
      <c r="F533" s="10">
        <v>570</v>
      </c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  <c r="HA533" s="11"/>
      <c r="HB533" s="11"/>
      <c r="HC533" s="11"/>
      <c r="HD533" s="11"/>
      <c r="HE533" s="11"/>
      <c r="HF533" s="11"/>
      <c r="HG533" s="11"/>
      <c r="HH533" s="11"/>
      <c r="HI533" s="11"/>
      <c r="HJ533" s="11"/>
      <c r="HK533" s="11"/>
      <c r="HL533" s="11"/>
      <c r="HM533" s="11"/>
      <c r="HN533" s="11"/>
      <c r="HO533" s="11"/>
      <c r="HP533" s="11"/>
      <c r="HQ533" s="11"/>
      <c r="HR533" s="11"/>
      <c r="HS533" s="11"/>
      <c r="HT533" s="11"/>
      <c r="HU533" s="11"/>
      <c r="HV533" s="11"/>
      <c r="HW533" s="11"/>
      <c r="HX533" s="11"/>
      <c r="HY533" s="11"/>
      <c r="HZ533" s="11"/>
      <c r="IA533" s="11"/>
      <c r="IB533" s="11"/>
      <c r="IC533" s="11"/>
      <c r="ID533" s="11"/>
      <c r="IE533" s="11"/>
      <c r="IF533" s="11"/>
      <c r="IG533" s="11"/>
      <c r="IH533" s="11"/>
      <c r="II533" s="11"/>
      <c r="IJ533" s="11"/>
      <c r="IK533" s="11"/>
      <c r="IL533" s="11"/>
      <c r="IM533" s="11"/>
      <c r="IN533" s="11"/>
      <c r="IO533" s="11"/>
      <c r="IP533" s="11"/>
      <c r="IQ533" s="11"/>
      <c r="XEY533" s="4">
        <f t="shared" si="8"/>
        <v>1101</v>
      </c>
    </row>
    <row r="534" s="3" customFormat="1" ht="14" customHeight="1" spans="1:16379">
      <c r="A534" s="9">
        <v>532</v>
      </c>
      <c r="B534" s="9" t="s">
        <v>7</v>
      </c>
      <c r="C534" s="9" t="s">
        <v>503</v>
      </c>
      <c r="D534" s="9" t="s">
        <v>11</v>
      </c>
      <c r="E534" s="9" t="s">
        <v>551</v>
      </c>
      <c r="F534" s="10">
        <v>570</v>
      </c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  <c r="HI534" s="11"/>
      <c r="HJ534" s="11"/>
      <c r="HK534" s="11"/>
      <c r="HL534" s="11"/>
      <c r="HM534" s="11"/>
      <c r="HN534" s="11"/>
      <c r="HO534" s="11"/>
      <c r="HP534" s="11"/>
      <c r="HQ534" s="11"/>
      <c r="HR534" s="11"/>
      <c r="HS534" s="11"/>
      <c r="HT534" s="11"/>
      <c r="HU534" s="11"/>
      <c r="HV534" s="11"/>
      <c r="HW534" s="11"/>
      <c r="HX534" s="11"/>
      <c r="HY534" s="11"/>
      <c r="HZ534" s="11"/>
      <c r="IA534" s="11"/>
      <c r="IB534" s="11"/>
      <c r="IC534" s="11"/>
      <c r="ID534" s="11"/>
      <c r="IE534" s="11"/>
      <c r="IF534" s="11"/>
      <c r="IG534" s="11"/>
      <c r="IH534" s="11"/>
      <c r="II534" s="11"/>
      <c r="IJ534" s="11"/>
      <c r="IK534" s="11"/>
      <c r="IL534" s="11"/>
      <c r="IM534" s="11"/>
      <c r="IN534" s="11"/>
      <c r="IO534" s="11"/>
      <c r="IP534" s="11"/>
      <c r="IQ534" s="11"/>
      <c r="XEY534" s="4">
        <f t="shared" si="8"/>
        <v>1102</v>
      </c>
    </row>
    <row r="535" s="3" customFormat="1" ht="14" customHeight="1" spans="1:16379">
      <c r="A535" s="9">
        <v>533</v>
      </c>
      <c r="B535" s="9" t="s">
        <v>7</v>
      </c>
      <c r="C535" s="9" t="s">
        <v>503</v>
      </c>
      <c r="D535" s="9" t="s">
        <v>9</v>
      </c>
      <c r="E535" s="9" t="s">
        <v>552</v>
      </c>
      <c r="F535" s="10">
        <v>1140</v>
      </c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  <c r="HI535" s="11"/>
      <c r="HJ535" s="11"/>
      <c r="HK535" s="11"/>
      <c r="HL535" s="11"/>
      <c r="HM535" s="11"/>
      <c r="HN535" s="11"/>
      <c r="HO535" s="11"/>
      <c r="HP535" s="11"/>
      <c r="HQ535" s="11"/>
      <c r="HR535" s="11"/>
      <c r="HS535" s="11"/>
      <c r="HT535" s="11"/>
      <c r="HU535" s="11"/>
      <c r="HV535" s="11"/>
      <c r="HW535" s="11"/>
      <c r="HX535" s="11"/>
      <c r="HY535" s="11"/>
      <c r="HZ535" s="11"/>
      <c r="IA535" s="11"/>
      <c r="IB535" s="11"/>
      <c r="IC535" s="11"/>
      <c r="ID535" s="11"/>
      <c r="IE535" s="11"/>
      <c r="IF535" s="11"/>
      <c r="IG535" s="11"/>
      <c r="IH535" s="11"/>
      <c r="II535" s="11"/>
      <c r="IJ535" s="11"/>
      <c r="IK535" s="11"/>
      <c r="IL535" s="11"/>
      <c r="IM535" s="11"/>
      <c r="IN535" s="11"/>
      <c r="IO535" s="11"/>
      <c r="IP535" s="11"/>
      <c r="IQ535" s="11"/>
      <c r="XEY535" s="4">
        <f t="shared" si="8"/>
        <v>1673</v>
      </c>
    </row>
    <row r="536" s="3" customFormat="1" ht="14" customHeight="1" spans="1:16379">
      <c r="A536" s="9">
        <v>534</v>
      </c>
      <c r="B536" s="9" t="s">
        <v>7</v>
      </c>
      <c r="C536" s="9" t="s">
        <v>503</v>
      </c>
      <c r="D536" s="9" t="s">
        <v>11</v>
      </c>
      <c r="E536" s="9" t="s">
        <v>553</v>
      </c>
      <c r="F536" s="10">
        <v>570</v>
      </c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  <c r="HI536" s="11"/>
      <c r="HJ536" s="11"/>
      <c r="HK536" s="11"/>
      <c r="HL536" s="11"/>
      <c r="HM536" s="11"/>
      <c r="HN536" s="11"/>
      <c r="HO536" s="11"/>
      <c r="HP536" s="11"/>
      <c r="HQ536" s="11"/>
      <c r="HR536" s="11"/>
      <c r="HS536" s="11"/>
      <c r="HT536" s="11"/>
      <c r="HU536" s="11"/>
      <c r="HV536" s="11"/>
      <c r="HW536" s="11"/>
      <c r="HX536" s="11"/>
      <c r="HY536" s="11"/>
      <c r="HZ536" s="11"/>
      <c r="IA536" s="11"/>
      <c r="IB536" s="11"/>
      <c r="IC536" s="11"/>
      <c r="ID536" s="11"/>
      <c r="IE536" s="11"/>
      <c r="IF536" s="11"/>
      <c r="IG536" s="11"/>
      <c r="IH536" s="11"/>
      <c r="II536" s="11"/>
      <c r="IJ536" s="11"/>
      <c r="IK536" s="11"/>
      <c r="IL536" s="11"/>
      <c r="IM536" s="11"/>
      <c r="IN536" s="11"/>
      <c r="IO536" s="11"/>
      <c r="IP536" s="11"/>
      <c r="IQ536" s="11"/>
      <c r="XEY536" s="4">
        <f t="shared" si="8"/>
        <v>1104</v>
      </c>
    </row>
    <row r="537" s="3" customFormat="1" ht="14" customHeight="1" spans="1:16379">
      <c r="A537" s="9">
        <v>535</v>
      </c>
      <c r="B537" s="9" t="s">
        <v>7</v>
      </c>
      <c r="C537" s="9" t="s">
        <v>503</v>
      </c>
      <c r="D537" s="9" t="s">
        <v>11</v>
      </c>
      <c r="E537" s="9" t="s">
        <v>554</v>
      </c>
      <c r="F537" s="10">
        <v>650</v>
      </c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  <c r="HI537" s="11"/>
      <c r="HJ537" s="11"/>
      <c r="HK537" s="11"/>
      <c r="HL537" s="11"/>
      <c r="HM537" s="11"/>
      <c r="HN537" s="11"/>
      <c r="HO537" s="11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  <c r="IG537" s="11"/>
      <c r="IH537" s="11"/>
      <c r="II537" s="11"/>
      <c r="IJ537" s="11"/>
      <c r="IK537" s="11"/>
      <c r="IL537" s="11"/>
      <c r="IM537" s="11"/>
      <c r="IN537" s="11"/>
      <c r="IO537" s="11"/>
      <c r="IP537" s="11"/>
      <c r="IQ537" s="11"/>
      <c r="XEY537" s="4">
        <f t="shared" si="8"/>
        <v>1185</v>
      </c>
    </row>
    <row r="538" s="3" customFormat="1" ht="14" customHeight="1" spans="1:16379">
      <c r="A538" s="9">
        <v>536</v>
      </c>
      <c r="B538" s="9" t="s">
        <v>7</v>
      </c>
      <c r="C538" s="9" t="s">
        <v>503</v>
      </c>
      <c r="D538" s="9" t="s">
        <v>11</v>
      </c>
      <c r="E538" s="9" t="s">
        <v>555</v>
      </c>
      <c r="F538" s="10">
        <v>490</v>
      </c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1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1"/>
      <c r="IO538" s="11"/>
      <c r="IP538" s="11"/>
      <c r="IQ538" s="11"/>
      <c r="XEY538" s="4">
        <f t="shared" si="8"/>
        <v>1026</v>
      </c>
    </row>
    <row r="539" s="3" customFormat="1" ht="14" customHeight="1" spans="1:16379">
      <c r="A539" s="9">
        <v>537</v>
      </c>
      <c r="B539" s="9" t="s">
        <v>7</v>
      </c>
      <c r="C539" s="9" t="s">
        <v>503</v>
      </c>
      <c r="D539" s="9" t="s">
        <v>11</v>
      </c>
      <c r="E539" s="9" t="s">
        <v>556</v>
      </c>
      <c r="F539" s="10">
        <v>570</v>
      </c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  <c r="HI539" s="11"/>
      <c r="HJ539" s="11"/>
      <c r="HK539" s="11"/>
      <c r="HL539" s="11"/>
      <c r="HM539" s="11"/>
      <c r="HN539" s="11"/>
      <c r="HO539" s="11"/>
      <c r="HP539" s="11"/>
      <c r="HQ539" s="11"/>
      <c r="HR539" s="11"/>
      <c r="HS539" s="11"/>
      <c r="HT539" s="11"/>
      <c r="HU539" s="11"/>
      <c r="HV539" s="11"/>
      <c r="HW539" s="11"/>
      <c r="HX539" s="11"/>
      <c r="HY539" s="11"/>
      <c r="HZ539" s="11"/>
      <c r="IA539" s="11"/>
      <c r="IB539" s="11"/>
      <c r="IC539" s="11"/>
      <c r="ID539" s="11"/>
      <c r="IE539" s="11"/>
      <c r="IF539" s="11"/>
      <c r="IG539" s="11"/>
      <c r="IH539" s="11"/>
      <c r="II539" s="11"/>
      <c r="IJ539" s="11"/>
      <c r="IK539" s="11"/>
      <c r="IL539" s="11"/>
      <c r="IM539" s="11"/>
      <c r="IN539" s="11"/>
      <c r="IO539" s="11"/>
      <c r="IP539" s="11"/>
      <c r="IQ539" s="11"/>
      <c r="XEY539" s="4">
        <f t="shared" si="8"/>
        <v>1107</v>
      </c>
    </row>
    <row r="540" s="3" customFormat="1" ht="14" customHeight="1" spans="1:16379">
      <c r="A540" s="9">
        <v>538</v>
      </c>
      <c r="B540" s="9" t="s">
        <v>7</v>
      </c>
      <c r="C540" s="9" t="s">
        <v>503</v>
      </c>
      <c r="D540" s="9" t="s">
        <v>11</v>
      </c>
      <c r="E540" s="9" t="s">
        <v>557</v>
      </c>
      <c r="F540" s="10">
        <v>490</v>
      </c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1"/>
      <c r="HJ540" s="11"/>
      <c r="HK540" s="11"/>
      <c r="HL540" s="11"/>
      <c r="HM540" s="11"/>
      <c r="HN540" s="11"/>
      <c r="HO540" s="11"/>
      <c r="HP540" s="11"/>
      <c r="HQ540" s="11"/>
      <c r="HR540" s="11"/>
      <c r="HS540" s="11"/>
      <c r="HT540" s="11"/>
      <c r="HU540" s="11"/>
      <c r="HV540" s="11"/>
      <c r="HW540" s="11"/>
      <c r="HX540" s="11"/>
      <c r="HY540" s="11"/>
      <c r="HZ540" s="11"/>
      <c r="IA540" s="11"/>
      <c r="IB540" s="11"/>
      <c r="IC540" s="11"/>
      <c r="ID540" s="11"/>
      <c r="IE540" s="11"/>
      <c r="IF540" s="11"/>
      <c r="IG540" s="11"/>
      <c r="IH540" s="11"/>
      <c r="II540" s="11"/>
      <c r="IJ540" s="11"/>
      <c r="IK540" s="11"/>
      <c r="IL540" s="11"/>
      <c r="IM540" s="11"/>
      <c r="IN540" s="11"/>
      <c r="IO540" s="11"/>
      <c r="IP540" s="11"/>
      <c r="IQ540" s="11"/>
      <c r="XEY540" s="4">
        <f t="shared" si="8"/>
        <v>1028</v>
      </c>
    </row>
    <row r="541" s="3" customFormat="1" ht="14" customHeight="1" spans="1:16379">
      <c r="A541" s="9">
        <v>539</v>
      </c>
      <c r="B541" s="9" t="s">
        <v>7</v>
      </c>
      <c r="C541" s="9" t="s">
        <v>503</v>
      </c>
      <c r="D541" s="9" t="s">
        <v>9</v>
      </c>
      <c r="E541" s="9" t="s">
        <v>558</v>
      </c>
      <c r="F541" s="10">
        <v>1140</v>
      </c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1"/>
      <c r="HJ541" s="11"/>
      <c r="HK541" s="11"/>
      <c r="HL541" s="11"/>
      <c r="HM541" s="11"/>
      <c r="HN541" s="11"/>
      <c r="HO541" s="11"/>
      <c r="HP541" s="11"/>
      <c r="HQ541" s="11"/>
      <c r="HR541" s="11"/>
      <c r="HS541" s="11"/>
      <c r="HT541" s="11"/>
      <c r="HU541" s="11"/>
      <c r="HV541" s="11"/>
      <c r="HW541" s="11"/>
      <c r="HX541" s="11"/>
      <c r="HY541" s="11"/>
      <c r="HZ541" s="11"/>
      <c r="IA541" s="11"/>
      <c r="IB541" s="11"/>
      <c r="IC541" s="11"/>
      <c r="ID541" s="11"/>
      <c r="IE541" s="11"/>
      <c r="IF541" s="11"/>
      <c r="IG541" s="11"/>
      <c r="IH541" s="11"/>
      <c r="II541" s="11"/>
      <c r="IJ541" s="11"/>
      <c r="IK541" s="11"/>
      <c r="IL541" s="11"/>
      <c r="IM541" s="11"/>
      <c r="IN541" s="11"/>
      <c r="IO541" s="11"/>
      <c r="IP541" s="11"/>
      <c r="IQ541" s="11"/>
      <c r="XEY541" s="4">
        <f t="shared" si="8"/>
        <v>1679</v>
      </c>
    </row>
    <row r="542" s="3" customFormat="1" ht="14" customHeight="1" spans="1:16379">
      <c r="A542" s="9">
        <v>540</v>
      </c>
      <c r="B542" s="9" t="s">
        <v>7</v>
      </c>
      <c r="C542" s="9" t="s">
        <v>503</v>
      </c>
      <c r="D542" s="9" t="s">
        <v>11</v>
      </c>
      <c r="E542" s="9" t="s">
        <v>559</v>
      </c>
      <c r="F542" s="10">
        <v>490</v>
      </c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  <c r="IG542" s="11"/>
      <c r="IH542" s="11"/>
      <c r="II542" s="11"/>
      <c r="IJ542" s="11"/>
      <c r="IK542" s="11"/>
      <c r="IL542" s="11"/>
      <c r="IM542" s="11"/>
      <c r="IN542" s="11"/>
      <c r="IO542" s="11"/>
      <c r="IP542" s="11"/>
      <c r="IQ542" s="11"/>
      <c r="XEY542" s="4">
        <f t="shared" si="8"/>
        <v>1030</v>
      </c>
    </row>
    <row r="543" s="3" customFormat="1" ht="14" customHeight="1" spans="1:16379">
      <c r="A543" s="9">
        <v>541</v>
      </c>
      <c r="B543" s="9" t="s">
        <v>7</v>
      </c>
      <c r="C543" s="9" t="s">
        <v>503</v>
      </c>
      <c r="D543" s="9" t="s">
        <v>11</v>
      </c>
      <c r="E543" s="9" t="s">
        <v>560</v>
      </c>
      <c r="F543" s="10">
        <v>570</v>
      </c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  <c r="HI543" s="11"/>
      <c r="HJ543" s="11"/>
      <c r="HK543" s="11"/>
      <c r="HL543" s="11"/>
      <c r="HM543" s="11"/>
      <c r="HN543" s="11"/>
      <c r="HO543" s="11"/>
      <c r="HP543" s="11"/>
      <c r="HQ543" s="11"/>
      <c r="HR543" s="11"/>
      <c r="HS543" s="11"/>
      <c r="HT543" s="11"/>
      <c r="HU543" s="11"/>
      <c r="HV543" s="11"/>
      <c r="HW543" s="11"/>
      <c r="HX543" s="11"/>
      <c r="HY543" s="11"/>
      <c r="HZ543" s="11"/>
      <c r="IA543" s="11"/>
      <c r="IB543" s="11"/>
      <c r="IC543" s="11"/>
      <c r="ID543" s="11"/>
      <c r="IE543" s="11"/>
      <c r="IF543" s="11"/>
      <c r="IG543" s="11"/>
      <c r="IH543" s="11"/>
      <c r="II543" s="11"/>
      <c r="IJ543" s="11"/>
      <c r="IK543" s="11"/>
      <c r="IL543" s="11"/>
      <c r="IM543" s="11"/>
      <c r="IN543" s="11"/>
      <c r="IO543" s="11"/>
      <c r="IP543" s="11"/>
      <c r="IQ543" s="11"/>
      <c r="XEY543" s="4">
        <f t="shared" si="8"/>
        <v>1111</v>
      </c>
    </row>
    <row r="544" s="3" customFormat="1" ht="14" customHeight="1" spans="1:16379">
      <c r="A544" s="9">
        <v>542</v>
      </c>
      <c r="B544" s="9" t="s">
        <v>7</v>
      </c>
      <c r="C544" s="9" t="s">
        <v>503</v>
      </c>
      <c r="D544" s="9" t="s">
        <v>9</v>
      </c>
      <c r="E544" s="9" t="s">
        <v>561</v>
      </c>
      <c r="F544" s="10">
        <v>980</v>
      </c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1"/>
      <c r="HJ544" s="11"/>
      <c r="HK544" s="11"/>
      <c r="HL544" s="11"/>
      <c r="HM544" s="11"/>
      <c r="HN544" s="11"/>
      <c r="HO544" s="11"/>
      <c r="HP544" s="11"/>
      <c r="HQ544" s="11"/>
      <c r="HR544" s="11"/>
      <c r="HS544" s="11"/>
      <c r="HT544" s="11"/>
      <c r="HU544" s="11"/>
      <c r="HV544" s="11"/>
      <c r="HW544" s="11"/>
      <c r="HX544" s="11"/>
      <c r="HY544" s="11"/>
      <c r="HZ544" s="11"/>
      <c r="IA544" s="11"/>
      <c r="IB544" s="11"/>
      <c r="IC544" s="11"/>
      <c r="ID544" s="11"/>
      <c r="IE544" s="11"/>
      <c r="IF544" s="11"/>
      <c r="IG544" s="11"/>
      <c r="IH544" s="11"/>
      <c r="II544" s="11"/>
      <c r="IJ544" s="11"/>
      <c r="IK544" s="11"/>
      <c r="IL544" s="11"/>
      <c r="IM544" s="11"/>
      <c r="IN544" s="11"/>
      <c r="IO544" s="11"/>
      <c r="IP544" s="11"/>
      <c r="IQ544" s="11"/>
      <c r="XEY544" s="4">
        <f t="shared" si="8"/>
        <v>1522</v>
      </c>
    </row>
    <row r="545" s="3" customFormat="1" ht="14" customHeight="1" spans="1:16379">
      <c r="A545" s="9">
        <v>543</v>
      </c>
      <c r="B545" s="9" t="s">
        <v>7</v>
      </c>
      <c r="C545" s="9" t="s">
        <v>503</v>
      </c>
      <c r="D545" s="9" t="s">
        <v>9</v>
      </c>
      <c r="E545" s="9" t="s">
        <v>562</v>
      </c>
      <c r="F545" s="10">
        <v>980</v>
      </c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1"/>
      <c r="HJ545" s="11"/>
      <c r="HK545" s="11"/>
      <c r="HL545" s="11"/>
      <c r="HM545" s="11"/>
      <c r="HN545" s="11"/>
      <c r="HO545" s="11"/>
      <c r="HP545" s="11"/>
      <c r="HQ545" s="11"/>
      <c r="HR545" s="11"/>
      <c r="HS545" s="11"/>
      <c r="HT545" s="11"/>
      <c r="HU545" s="11"/>
      <c r="HV545" s="11"/>
      <c r="HW545" s="11"/>
      <c r="HX545" s="11"/>
      <c r="HY545" s="11"/>
      <c r="HZ545" s="11"/>
      <c r="IA545" s="11"/>
      <c r="IB545" s="11"/>
      <c r="IC545" s="11"/>
      <c r="ID545" s="11"/>
      <c r="IE545" s="11"/>
      <c r="IF545" s="11"/>
      <c r="IG545" s="11"/>
      <c r="IH545" s="11"/>
      <c r="II545" s="11"/>
      <c r="IJ545" s="11"/>
      <c r="IK545" s="11"/>
      <c r="IL545" s="11"/>
      <c r="IM545" s="11"/>
      <c r="IN545" s="11"/>
      <c r="IO545" s="11"/>
      <c r="IP545" s="11"/>
      <c r="IQ545" s="11"/>
      <c r="XEY545" s="4">
        <f t="shared" si="8"/>
        <v>1523</v>
      </c>
    </row>
    <row r="546" s="3" customFormat="1" ht="14" customHeight="1" spans="1:16379">
      <c r="A546" s="9">
        <v>544</v>
      </c>
      <c r="B546" s="9" t="s">
        <v>7</v>
      </c>
      <c r="C546" s="9" t="s">
        <v>503</v>
      </c>
      <c r="D546" s="9" t="s">
        <v>9</v>
      </c>
      <c r="E546" s="9" t="s">
        <v>563</v>
      </c>
      <c r="F546" s="10">
        <v>1140</v>
      </c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  <c r="HI546" s="11"/>
      <c r="HJ546" s="11"/>
      <c r="HK546" s="11"/>
      <c r="HL546" s="11"/>
      <c r="HM546" s="11"/>
      <c r="HN546" s="11"/>
      <c r="HO546" s="11"/>
      <c r="HP546" s="11"/>
      <c r="HQ546" s="11"/>
      <c r="HR546" s="11"/>
      <c r="HS546" s="11"/>
      <c r="HT546" s="11"/>
      <c r="HU546" s="11"/>
      <c r="HV546" s="11"/>
      <c r="HW546" s="11"/>
      <c r="HX546" s="11"/>
      <c r="HY546" s="11"/>
      <c r="HZ546" s="11"/>
      <c r="IA546" s="11"/>
      <c r="IB546" s="11"/>
      <c r="IC546" s="11"/>
      <c r="ID546" s="11"/>
      <c r="IE546" s="11"/>
      <c r="IF546" s="11"/>
      <c r="IG546" s="11"/>
      <c r="IH546" s="11"/>
      <c r="II546" s="11"/>
      <c r="IJ546" s="11"/>
      <c r="IK546" s="11"/>
      <c r="IL546" s="11"/>
      <c r="IM546" s="11"/>
      <c r="IN546" s="11"/>
      <c r="IO546" s="11"/>
      <c r="IP546" s="11"/>
      <c r="IQ546" s="11"/>
      <c r="XEY546" s="4">
        <f t="shared" si="8"/>
        <v>1684</v>
      </c>
    </row>
    <row r="547" s="3" customFormat="1" ht="14" customHeight="1" spans="1:16379">
      <c r="A547" s="9">
        <v>545</v>
      </c>
      <c r="B547" s="9" t="s">
        <v>7</v>
      </c>
      <c r="C547" s="9" t="s">
        <v>503</v>
      </c>
      <c r="D547" s="9" t="s">
        <v>11</v>
      </c>
      <c r="E547" s="9" t="s">
        <v>564</v>
      </c>
      <c r="F547" s="10">
        <v>570</v>
      </c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1"/>
      <c r="HJ547" s="11"/>
      <c r="HK547" s="11"/>
      <c r="HL547" s="11"/>
      <c r="HM547" s="11"/>
      <c r="HN547" s="11"/>
      <c r="HO547" s="11"/>
      <c r="HP547" s="11"/>
      <c r="HQ547" s="11"/>
      <c r="HR547" s="11"/>
      <c r="HS547" s="11"/>
      <c r="HT547" s="11"/>
      <c r="HU547" s="11"/>
      <c r="HV547" s="11"/>
      <c r="HW547" s="11"/>
      <c r="HX547" s="11"/>
      <c r="HY547" s="11"/>
      <c r="HZ547" s="11"/>
      <c r="IA547" s="11"/>
      <c r="IB547" s="11"/>
      <c r="IC547" s="11"/>
      <c r="ID547" s="11"/>
      <c r="IE547" s="11"/>
      <c r="IF547" s="11"/>
      <c r="IG547" s="11"/>
      <c r="IH547" s="11"/>
      <c r="II547" s="11"/>
      <c r="IJ547" s="11"/>
      <c r="IK547" s="11"/>
      <c r="IL547" s="11"/>
      <c r="IM547" s="11"/>
      <c r="IN547" s="11"/>
      <c r="IO547" s="11"/>
      <c r="IP547" s="11"/>
      <c r="IQ547" s="11"/>
      <c r="XEY547" s="4">
        <f t="shared" si="8"/>
        <v>1115</v>
      </c>
    </row>
    <row r="548" s="3" customFormat="1" ht="14" customHeight="1" spans="1:16379">
      <c r="A548" s="9">
        <v>546</v>
      </c>
      <c r="B548" s="9" t="s">
        <v>7</v>
      </c>
      <c r="C548" s="9" t="s">
        <v>503</v>
      </c>
      <c r="D548" s="9" t="s">
        <v>11</v>
      </c>
      <c r="E548" s="9" t="s">
        <v>565</v>
      </c>
      <c r="F548" s="10">
        <v>570</v>
      </c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1"/>
      <c r="IO548" s="11"/>
      <c r="IP548" s="11"/>
      <c r="IQ548" s="11"/>
      <c r="XEY548" s="4">
        <f t="shared" si="8"/>
        <v>1116</v>
      </c>
    </row>
    <row r="549" s="3" customFormat="1" ht="14" customHeight="1" spans="1:16379">
      <c r="A549" s="9">
        <v>547</v>
      </c>
      <c r="B549" s="9" t="s">
        <v>7</v>
      </c>
      <c r="C549" s="9" t="s">
        <v>503</v>
      </c>
      <c r="D549" s="9" t="s">
        <v>9</v>
      </c>
      <c r="E549" s="9" t="s">
        <v>566</v>
      </c>
      <c r="F549" s="10">
        <v>980</v>
      </c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  <c r="HI549" s="11"/>
      <c r="HJ549" s="11"/>
      <c r="HK549" s="11"/>
      <c r="HL549" s="11"/>
      <c r="HM549" s="11"/>
      <c r="HN549" s="11"/>
      <c r="HO549" s="11"/>
      <c r="HP549" s="11"/>
      <c r="HQ549" s="11"/>
      <c r="HR549" s="11"/>
      <c r="HS549" s="11"/>
      <c r="HT549" s="11"/>
      <c r="HU549" s="11"/>
      <c r="HV549" s="11"/>
      <c r="HW549" s="11"/>
      <c r="HX549" s="11"/>
      <c r="HY549" s="11"/>
      <c r="HZ549" s="11"/>
      <c r="IA549" s="11"/>
      <c r="IB549" s="11"/>
      <c r="IC549" s="11"/>
      <c r="ID549" s="11"/>
      <c r="IE549" s="11"/>
      <c r="IF549" s="11"/>
      <c r="IG549" s="11"/>
      <c r="IH549" s="11"/>
      <c r="II549" s="11"/>
      <c r="IJ549" s="11"/>
      <c r="IK549" s="11"/>
      <c r="IL549" s="11"/>
      <c r="IM549" s="11"/>
      <c r="IN549" s="11"/>
      <c r="IO549" s="11"/>
      <c r="IP549" s="11"/>
      <c r="IQ549" s="11"/>
      <c r="XEY549" s="4">
        <f t="shared" si="8"/>
        <v>1527</v>
      </c>
    </row>
    <row r="550" s="3" customFormat="1" ht="14" customHeight="1" spans="1:16379">
      <c r="A550" s="9">
        <v>548</v>
      </c>
      <c r="B550" s="9" t="s">
        <v>7</v>
      </c>
      <c r="C550" s="9" t="s">
        <v>503</v>
      </c>
      <c r="D550" s="9" t="s">
        <v>9</v>
      </c>
      <c r="E550" s="9" t="s">
        <v>567</v>
      </c>
      <c r="F550" s="10">
        <v>1140</v>
      </c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  <c r="HI550" s="11"/>
      <c r="HJ550" s="11"/>
      <c r="HK550" s="11"/>
      <c r="HL550" s="11"/>
      <c r="HM550" s="11"/>
      <c r="HN550" s="11"/>
      <c r="HO550" s="11"/>
      <c r="HP550" s="11"/>
      <c r="HQ550" s="11"/>
      <c r="HR550" s="11"/>
      <c r="HS550" s="11"/>
      <c r="HT550" s="11"/>
      <c r="HU550" s="11"/>
      <c r="HV550" s="11"/>
      <c r="HW550" s="11"/>
      <c r="HX550" s="11"/>
      <c r="HY550" s="11"/>
      <c r="HZ550" s="11"/>
      <c r="IA550" s="11"/>
      <c r="IB550" s="11"/>
      <c r="IC550" s="11"/>
      <c r="ID550" s="11"/>
      <c r="IE550" s="11"/>
      <c r="IF550" s="11"/>
      <c r="IG550" s="11"/>
      <c r="IH550" s="11"/>
      <c r="II550" s="11"/>
      <c r="IJ550" s="11"/>
      <c r="IK550" s="11"/>
      <c r="IL550" s="11"/>
      <c r="IM550" s="11"/>
      <c r="IN550" s="11"/>
      <c r="IO550" s="11"/>
      <c r="IP550" s="11"/>
      <c r="IQ550" s="11"/>
      <c r="XEY550" s="4">
        <f t="shared" si="8"/>
        <v>1688</v>
      </c>
    </row>
    <row r="551" s="3" customFormat="1" ht="14" customHeight="1" spans="1:16379">
      <c r="A551" s="9">
        <v>549</v>
      </c>
      <c r="B551" s="9" t="s">
        <v>7</v>
      </c>
      <c r="C551" s="9" t="s">
        <v>503</v>
      </c>
      <c r="D551" s="9" t="s">
        <v>11</v>
      </c>
      <c r="E551" s="9" t="s">
        <v>568</v>
      </c>
      <c r="F551" s="10">
        <v>490</v>
      </c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1"/>
      <c r="HJ551" s="11"/>
      <c r="HK551" s="11"/>
      <c r="HL551" s="11"/>
      <c r="HM551" s="11"/>
      <c r="HN551" s="11"/>
      <c r="HO551" s="11"/>
      <c r="HP551" s="11"/>
      <c r="HQ551" s="11"/>
      <c r="HR551" s="11"/>
      <c r="HS551" s="11"/>
      <c r="HT551" s="11"/>
      <c r="HU551" s="11"/>
      <c r="HV551" s="11"/>
      <c r="HW551" s="11"/>
      <c r="HX551" s="11"/>
      <c r="HY551" s="11"/>
      <c r="HZ551" s="11"/>
      <c r="IA551" s="11"/>
      <c r="IB551" s="11"/>
      <c r="IC551" s="11"/>
      <c r="ID551" s="11"/>
      <c r="IE551" s="11"/>
      <c r="IF551" s="11"/>
      <c r="IG551" s="11"/>
      <c r="IH551" s="11"/>
      <c r="II551" s="11"/>
      <c r="IJ551" s="11"/>
      <c r="IK551" s="11"/>
      <c r="IL551" s="11"/>
      <c r="IM551" s="11"/>
      <c r="IN551" s="11"/>
      <c r="IO551" s="11"/>
      <c r="IP551" s="11"/>
      <c r="IQ551" s="11"/>
      <c r="XEY551" s="4">
        <f t="shared" si="8"/>
        <v>1039</v>
      </c>
    </row>
    <row r="552" s="3" customFormat="1" ht="14" customHeight="1" spans="1:16379">
      <c r="A552" s="9">
        <v>550</v>
      </c>
      <c r="B552" s="9" t="s">
        <v>7</v>
      </c>
      <c r="C552" s="9" t="s">
        <v>503</v>
      </c>
      <c r="D552" s="9" t="s">
        <v>11</v>
      </c>
      <c r="E552" s="9" t="s">
        <v>569</v>
      </c>
      <c r="F552" s="10">
        <v>570</v>
      </c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  <c r="HI552" s="11"/>
      <c r="HJ552" s="11"/>
      <c r="HK552" s="11"/>
      <c r="HL552" s="11"/>
      <c r="HM552" s="11"/>
      <c r="HN552" s="11"/>
      <c r="HO552" s="11"/>
      <c r="HP552" s="11"/>
      <c r="HQ552" s="11"/>
      <c r="HR552" s="11"/>
      <c r="HS552" s="11"/>
      <c r="HT552" s="11"/>
      <c r="HU552" s="11"/>
      <c r="HV552" s="11"/>
      <c r="HW552" s="11"/>
      <c r="HX552" s="11"/>
      <c r="HY552" s="11"/>
      <c r="HZ552" s="11"/>
      <c r="IA552" s="11"/>
      <c r="IB552" s="11"/>
      <c r="IC552" s="11"/>
      <c r="ID552" s="11"/>
      <c r="IE552" s="11"/>
      <c r="IF552" s="11"/>
      <c r="IG552" s="11"/>
      <c r="IH552" s="11"/>
      <c r="II552" s="11"/>
      <c r="IJ552" s="11"/>
      <c r="IK552" s="11"/>
      <c r="IL552" s="11"/>
      <c r="IM552" s="11"/>
      <c r="IN552" s="11"/>
      <c r="IO552" s="11"/>
      <c r="IP552" s="11"/>
      <c r="IQ552" s="11"/>
      <c r="XEY552" s="4">
        <f t="shared" si="8"/>
        <v>1120</v>
      </c>
    </row>
    <row r="553" s="3" customFormat="1" ht="14" customHeight="1" spans="1:16379">
      <c r="A553" s="9">
        <v>551</v>
      </c>
      <c r="B553" s="9" t="s">
        <v>7</v>
      </c>
      <c r="C553" s="9" t="s">
        <v>503</v>
      </c>
      <c r="D553" s="9" t="s">
        <v>11</v>
      </c>
      <c r="E553" s="9" t="s">
        <v>570</v>
      </c>
      <c r="F553" s="10">
        <v>490</v>
      </c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  <c r="HI553" s="11"/>
      <c r="HJ553" s="11"/>
      <c r="HK553" s="11"/>
      <c r="HL553" s="11"/>
      <c r="HM553" s="11"/>
      <c r="HN553" s="11"/>
      <c r="HO553" s="11"/>
      <c r="HP553" s="11"/>
      <c r="HQ553" s="11"/>
      <c r="HR553" s="11"/>
      <c r="HS553" s="11"/>
      <c r="HT553" s="11"/>
      <c r="HU553" s="11"/>
      <c r="HV553" s="11"/>
      <c r="HW553" s="11"/>
      <c r="HX553" s="11"/>
      <c r="HY553" s="11"/>
      <c r="HZ553" s="11"/>
      <c r="IA553" s="11"/>
      <c r="IB553" s="11"/>
      <c r="IC553" s="11"/>
      <c r="ID553" s="11"/>
      <c r="IE553" s="11"/>
      <c r="IF553" s="11"/>
      <c r="IG553" s="11"/>
      <c r="IH553" s="11"/>
      <c r="II553" s="11"/>
      <c r="IJ553" s="11"/>
      <c r="IK553" s="11"/>
      <c r="IL553" s="11"/>
      <c r="IM553" s="11"/>
      <c r="IN553" s="11"/>
      <c r="IO553" s="11"/>
      <c r="IP553" s="11"/>
      <c r="IQ553" s="11"/>
      <c r="XEY553" s="4">
        <f t="shared" si="8"/>
        <v>1041</v>
      </c>
    </row>
    <row r="554" s="3" customFormat="1" ht="14" customHeight="1" spans="1:16379">
      <c r="A554" s="9">
        <v>552</v>
      </c>
      <c r="B554" s="9" t="s">
        <v>7</v>
      </c>
      <c r="C554" s="9" t="s">
        <v>503</v>
      </c>
      <c r="D554" s="9" t="s">
        <v>9</v>
      </c>
      <c r="E554" s="9" t="s">
        <v>571</v>
      </c>
      <c r="F554" s="10">
        <v>980</v>
      </c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  <c r="HI554" s="11"/>
      <c r="HJ554" s="11"/>
      <c r="HK554" s="11"/>
      <c r="HL554" s="11"/>
      <c r="HM554" s="11"/>
      <c r="HN554" s="11"/>
      <c r="HO554" s="11"/>
      <c r="HP554" s="11"/>
      <c r="HQ554" s="11"/>
      <c r="HR554" s="11"/>
      <c r="HS554" s="11"/>
      <c r="HT554" s="11"/>
      <c r="HU554" s="11"/>
      <c r="HV554" s="11"/>
      <c r="HW554" s="11"/>
      <c r="HX554" s="11"/>
      <c r="HY554" s="11"/>
      <c r="HZ554" s="11"/>
      <c r="IA554" s="11"/>
      <c r="IB554" s="11"/>
      <c r="IC554" s="11"/>
      <c r="ID554" s="11"/>
      <c r="IE554" s="11"/>
      <c r="IF554" s="11"/>
      <c r="IG554" s="11"/>
      <c r="IH554" s="11"/>
      <c r="II554" s="11"/>
      <c r="IJ554" s="11"/>
      <c r="IK554" s="11"/>
      <c r="IL554" s="11"/>
      <c r="IM554" s="11"/>
      <c r="IN554" s="11"/>
      <c r="IO554" s="11"/>
      <c r="IP554" s="11"/>
      <c r="IQ554" s="11"/>
      <c r="XEY554" s="4">
        <f t="shared" si="8"/>
        <v>1532</v>
      </c>
    </row>
    <row r="555" s="3" customFormat="1" ht="14" customHeight="1" spans="1:16379">
      <c r="A555" s="9">
        <v>553</v>
      </c>
      <c r="B555" s="9" t="s">
        <v>7</v>
      </c>
      <c r="C555" s="9" t="s">
        <v>503</v>
      </c>
      <c r="D555" s="9" t="s">
        <v>11</v>
      </c>
      <c r="E555" s="9" t="s">
        <v>572</v>
      </c>
      <c r="F555" s="10">
        <v>490</v>
      </c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1"/>
      <c r="HJ555" s="11"/>
      <c r="HK555" s="11"/>
      <c r="HL555" s="11"/>
      <c r="HM555" s="11"/>
      <c r="HN555" s="11"/>
      <c r="HO555" s="11"/>
      <c r="HP555" s="11"/>
      <c r="HQ555" s="11"/>
      <c r="HR555" s="11"/>
      <c r="HS555" s="11"/>
      <c r="HT555" s="11"/>
      <c r="HU555" s="11"/>
      <c r="HV555" s="11"/>
      <c r="HW555" s="11"/>
      <c r="HX555" s="11"/>
      <c r="HY555" s="11"/>
      <c r="HZ555" s="11"/>
      <c r="IA555" s="11"/>
      <c r="IB555" s="11"/>
      <c r="IC555" s="11"/>
      <c r="ID555" s="11"/>
      <c r="IE555" s="11"/>
      <c r="IF555" s="11"/>
      <c r="IG555" s="11"/>
      <c r="IH555" s="11"/>
      <c r="II555" s="11"/>
      <c r="IJ555" s="11"/>
      <c r="IK555" s="11"/>
      <c r="IL555" s="11"/>
      <c r="IM555" s="11"/>
      <c r="IN555" s="11"/>
      <c r="IO555" s="11"/>
      <c r="IP555" s="11"/>
      <c r="IQ555" s="11"/>
      <c r="XEY555" s="4">
        <f t="shared" si="8"/>
        <v>1043</v>
      </c>
    </row>
    <row r="556" s="3" customFormat="1" ht="14" customHeight="1" spans="1:16379">
      <c r="A556" s="9">
        <v>554</v>
      </c>
      <c r="B556" s="9" t="s">
        <v>7</v>
      </c>
      <c r="C556" s="9" t="s">
        <v>503</v>
      </c>
      <c r="D556" s="9" t="s">
        <v>11</v>
      </c>
      <c r="E556" s="9" t="s">
        <v>573</v>
      </c>
      <c r="F556" s="10">
        <v>570</v>
      </c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  <c r="HA556" s="11"/>
      <c r="HB556" s="11"/>
      <c r="HC556" s="11"/>
      <c r="HD556" s="11"/>
      <c r="HE556" s="11"/>
      <c r="HF556" s="11"/>
      <c r="HG556" s="11"/>
      <c r="HH556" s="11"/>
      <c r="HI556" s="11"/>
      <c r="HJ556" s="11"/>
      <c r="HK556" s="11"/>
      <c r="HL556" s="11"/>
      <c r="HM556" s="11"/>
      <c r="HN556" s="11"/>
      <c r="HO556" s="11"/>
      <c r="HP556" s="11"/>
      <c r="HQ556" s="11"/>
      <c r="HR556" s="11"/>
      <c r="HS556" s="11"/>
      <c r="HT556" s="11"/>
      <c r="HU556" s="11"/>
      <c r="HV556" s="11"/>
      <c r="HW556" s="11"/>
      <c r="HX556" s="11"/>
      <c r="HY556" s="11"/>
      <c r="HZ556" s="11"/>
      <c r="IA556" s="11"/>
      <c r="IB556" s="11"/>
      <c r="IC556" s="11"/>
      <c r="ID556" s="11"/>
      <c r="IE556" s="11"/>
      <c r="IF556" s="11"/>
      <c r="IG556" s="11"/>
      <c r="IH556" s="11"/>
      <c r="II556" s="11"/>
      <c r="IJ556" s="11"/>
      <c r="IK556" s="11"/>
      <c r="IL556" s="11"/>
      <c r="IM556" s="11"/>
      <c r="IN556" s="11"/>
      <c r="IO556" s="11"/>
      <c r="IP556" s="11"/>
      <c r="IQ556" s="11"/>
      <c r="XEY556" s="4">
        <f t="shared" si="8"/>
        <v>1124</v>
      </c>
    </row>
    <row r="557" s="3" customFormat="1" ht="14" customHeight="1" spans="1:16379">
      <c r="A557" s="9">
        <v>555</v>
      </c>
      <c r="B557" s="9" t="s">
        <v>7</v>
      </c>
      <c r="C557" s="9" t="s">
        <v>503</v>
      </c>
      <c r="D557" s="9" t="s">
        <v>11</v>
      </c>
      <c r="E557" s="9" t="s">
        <v>574</v>
      </c>
      <c r="F557" s="10">
        <v>570</v>
      </c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  <c r="HA557" s="11"/>
      <c r="HB557" s="11"/>
      <c r="HC557" s="11"/>
      <c r="HD557" s="11"/>
      <c r="HE557" s="11"/>
      <c r="HF557" s="11"/>
      <c r="HG557" s="11"/>
      <c r="HH557" s="11"/>
      <c r="HI557" s="11"/>
      <c r="HJ557" s="11"/>
      <c r="HK557" s="11"/>
      <c r="HL557" s="11"/>
      <c r="HM557" s="11"/>
      <c r="HN557" s="11"/>
      <c r="HO557" s="11"/>
      <c r="HP557" s="11"/>
      <c r="HQ557" s="11"/>
      <c r="HR557" s="11"/>
      <c r="HS557" s="11"/>
      <c r="HT557" s="11"/>
      <c r="HU557" s="11"/>
      <c r="HV557" s="11"/>
      <c r="HW557" s="11"/>
      <c r="HX557" s="11"/>
      <c r="HY557" s="11"/>
      <c r="HZ557" s="11"/>
      <c r="IA557" s="11"/>
      <c r="IB557" s="11"/>
      <c r="IC557" s="11"/>
      <c r="ID557" s="11"/>
      <c r="IE557" s="11"/>
      <c r="IF557" s="11"/>
      <c r="IG557" s="11"/>
      <c r="IH557" s="11"/>
      <c r="II557" s="11"/>
      <c r="IJ557" s="11"/>
      <c r="IK557" s="11"/>
      <c r="IL557" s="11"/>
      <c r="IM557" s="11"/>
      <c r="IN557" s="11"/>
      <c r="IO557" s="11"/>
      <c r="IP557" s="11"/>
      <c r="IQ557" s="11"/>
      <c r="XEY557" s="4">
        <f t="shared" si="8"/>
        <v>1125</v>
      </c>
    </row>
    <row r="558" s="3" customFormat="1" ht="14" customHeight="1" spans="1:16379">
      <c r="A558" s="9">
        <v>556</v>
      </c>
      <c r="B558" s="9" t="s">
        <v>7</v>
      </c>
      <c r="C558" s="9" t="s">
        <v>503</v>
      </c>
      <c r="D558" s="9" t="s">
        <v>11</v>
      </c>
      <c r="E558" s="9" t="s">
        <v>343</v>
      </c>
      <c r="F558" s="10">
        <v>490</v>
      </c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  <c r="HI558" s="11"/>
      <c r="HJ558" s="11"/>
      <c r="HK558" s="11"/>
      <c r="HL558" s="11"/>
      <c r="HM558" s="11"/>
      <c r="HN558" s="11"/>
      <c r="HO558" s="11"/>
      <c r="HP558" s="11"/>
      <c r="HQ558" s="11"/>
      <c r="HR558" s="11"/>
      <c r="HS558" s="11"/>
      <c r="HT558" s="11"/>
      <c r="HU558" s="11"/>
      <c r="HV558" s="11"/>
      <c r="HW558" s="11"/>
      <c r="HX558" s="11"/>
      <c r="HY558" s="11"/>
      <c r="HZ558" s="11"/>
      <c r="IA558" s="11"/>
      <c r="IB558" s="11"/>
      <c r="IC558" s="11"/>
      <c r="ID558" s="11"/>
      <c r="IE558" s="11"/>
      <c r="IF558" s="11"/>
      <c r="IG558" s="11"/>
      <c r="IH558" s="11"/>
      <c r="II558" s="11"/>
      <c r="IJ558" s="11"/>
      <c r="IK558" s="11"/>
      <c r="IL558" s="11"/>
      <c r="IM558" s="11"/>
      <c r="IN558" s="11"/>
      <c r="IO558" s="11"/>
      <c r="IP558" s="11"/>
      <c r="IQ558" s="11"/>
      <c r="XEY558" s="4">
        <f t="shared" si="8"/>
        <v>1046</v>
      </c>
    </row>
    <row r="559" s="3" customFormat="1" ht="14" customHeight="1" spans="1:16379">
      <c r="A559" s="9">
        <v>557</v>
      </c>
      <c r="B559" s="9" t="s">
        <v>7</v>
      </c>
      <c r="C559" s="9" t="s">
        <v>503</v>
      </c>
      <c r="D559" s="9" t="s">
        <v>9</v>
      </c>
      <c r="E559" s="9" t="s">
        <v>575</v>
      </c>
      <c r="F559" s="10">
        <v>980</v>
      </c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  <c r="HI559" s="11"/>
      <c r="HJ559" s="11"/>
      <c r="HK559" s="11"/>
      <c r="HL559" s="11"/>
      <c r="HM559" s="11"/>
      <c r="HN559" s="11"/>
      <c r="HO559" s="11"/>
      <c r="HP559" s="11"/>
      <c r="HQ559" s="11"/>
      <c r="HR559" s="11"/>
      <c r="HS559" s="11"/>
      <c r="HT559" s="11"/>
      <c r="HU559" s="11"/>
      <c r="HV559" s="11"/>
      <c r="HW559" s="11"/>
      <c r="HX559" s="11"/>
      <c r="HY559" s="11"/>
      <c r="HZ559" s="11"/>
      <c r="IA559" s="11"/>
      <c r="IB559" s="11"/>
      <c r="IC559" s="11"/>
      <c r="ID559" s="11"/>
      <c r="IE559" s="11"/>
      <c r="IF559" s="11"/>
      <c r="IG559" s="11"/>
      <c r="IH559" s="11"/>
      <c r="II559" s="11"/>
      <c r="IJ559" s="11"/>
      <c r="IK559" s="11"/>
      <c r="IL559" s="11"/>
      <c r="IM559" s="11"/>
      <c r="IN559" s="11"/>
      <c r="IO559" s="11"/>
      <c r="IP559" s="11"/>
      <c r="IQ559" s="11"/>
      <c r="XEY559" s="4">
        <f t="shared" si="8"/>
        <v>1537</v>
      </c>
    </row>
    <row r="560" s="3" customFormat="1" ht="14" customHeight="1" spans="1:16379">
      <c r="A560" s="9">
        <v>558</v>
      </c>
      <c r="B560" s="9" t="s">
        <v>7</v>
      </c>
      <c r="C560" s="9" t="s">
        <v>503</v>
      </c>
      <c r="D560" s="9" t="s">
        <v>9</v>
      </c>
      <c r="E560" s="9" t="s">
        <v>576</v>
      </c>
      <c r="F560" s="10">
        <v>1140</v>
      </c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  <c r="HI560" s="11"/>
      <c r="HJ560" s="11"/>
      <c r="HK560" s="11"/>
      <c r="HL560" s="11"/>
      <c r="HM560" s="11"/>
      <c r="HN560" s="11"/>
      <c r="HO560" s="11"/>
      <c r="HP560" s="11"/>
      <c r="HQ560" s="11"/>
      <c r="HR560" s="11"/>
      <c r="HS560" s="11"/>
      <c r="HT560" s="11"/>
      <c r="HU560" s="11"/>
      <c r="HV560" s="11"/>
      <c r="HW560" s="11"/>
      <c r="HX560" s="11"/>
      <c r="HY560" s="11"/>
      <c r="HZ560" s="11"/>
      <c r="IA560" s="11"/>
      <c r="IB560" s="11"/>
      <c r="IC560" s="11"/>
      <c r="ID560" s="11"/>
      <c r="IE560" s="11"/>
      <c r="IF560" s="11"/>
      <c r="IG560" s="11"/>
      <c r="IH560" s="11"/>
      <c r="II560" s="11"/>
      <c r="IJ560" s="11"/>
      <c r="IK560" s="11"/>
      <c r="IL560" s="11"/>
      <c r="IM560" s="11"/>
      <c r="IN560" s="11"/>
      <c r="IO560" s="11"/>
      <c r="IP560" s="11"/>
      <c r="IQ560" s="11"/>
      <c r="XEY560" s="4">
        <f t="shared" si="8"/>
        <v>1698</v>
      </c>
    </row>
    <row r="561" s="3" customFormat="1" ht="14" customHeight="1" spans="1:16379">
      <c r="A561" s="9">
        <v>559</v>
      </c>
      <c r="B561" s="9" t="s">
        <v>7</v>
      </c>
      <c r="C561" s="9" t="s">
        <v>503</v>
      </c>
      <c r="D561" s="9" t="s">
        <v>11</v>
      </c>
      <c r="E561" s="9" t="s">
        <v>577</v>
      </c>
      <c r="F561" s="10">
        <v>570</v>
      </c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  <c r="HI561" s="11"/>
      <c r="HJ561" s="11"/>
      <c r="HK561" s="11"/>
      <c r="HL561" s="11"/>
      <c r="HM561" s="11"/>
      <c r="HN561" s="11"/>
      <c r="HO561" s="11"/>
      <c r="HP561" s="11"/>
      <c r="HQ561" s="11"/>
      <c r="HR561" s="11"/>
      <c r="HS561" s="11"/>
      <c r="HT561" s="11"/>
      <c r="HU561" s="11"/>
      <c r="HV561" s="11"/>
      <c r="HW561" s="11"/>
      <c r="HX561" s="11"/>
      <c r="HY561" s="11"/>
      <c r="HZ561" s="11"/>
      <c r="IA561" s="11"/>
      <c r="IB561" s="11"/>
      <c r="IC561" s="11"/>
      <c r="ID561" s="11"/>
      <c r="IE561" s="11"/>
      <c r="IF561" s="11"/>
      <c r="IG561" s="11"/>
      <c r="IH561" s="11"/>
      <c r="II561" s="11"/>
      <c r="IJ561" s="11"/>
      <c r="IK561" s="11"/>
      <c r="IL561" s="11"/>
      <c r="IM561" s="11"/>
      <c r="IN561" s="11"/>
      <c r="IO561" s="11"/>
      <c r="IP561" s="11"/>
      <c r="IQ561" s="11"/>
      <c r="XEY561" s="4">
        <f t="shared" si="8"/>
        <v>1129</v>
      </c>
    </row>
    <row r="562" s="3" customFormat="1" ht="14" customHeight="1" spans="1:16379">
      <c r="A562" s="9">
        <v>560</v>
      </c>
      <c r="B562" s="9" t="s">
        <v>7</v>
      </c>
      <c r="C562" s="9" t="s">
        <v>503</v>
      </c>
      <c r="D562" s="9" t="s">
        <v>11</v>
      </c>
      <c r="E562" s="9" t="s">
        <v>578</v>
      </c>
      <c r="F562" s="10">
        <v>650</v>
      </c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  <c r="HI562" s="11"/>
      <c r="HJ562" s="11"/>
      <c r="HK562" s="11"/>
      <c r="HL562" s="11"/>
      <c r="HM562" s="11"/>
      <c r="HN562" s="11"/>
      <c r="HO562" s="11"/>
      <c r="HP562" s="11"/>
      <c r="HQ562" s="11"/>
      <c r="HR562" s="11"/>
      <c r="HS562" s="11"/>
      <c r="HT562" s="11"/>
      <c r="HU562" s="11"/>
      <c r="HV562" s="11"/>
      <c r="HW562" s="11"/>
      <c r="HX562" s="11"/>
      <c r="HY562" s="11"/>
      <c r="HZ562" s="11"/>
      <c r="IA562" s="11"/>
      <c r="IB562" s="11"/>
      <c r="IC562" s="11"/>
      <c r="ID562" s="11"/>
      <c r="IE562" s="11"/>
      <c r="IF562" s="11"/>
      <c r="IG562" s="11"/>
      <c r="IH562" s="11"/>
      <c r="II562" s="11"/>
      <c r="IJ562" s="11"/>
      <c r="IK562" s="11"/>
      <c r="IL562" s="11"/>
      <c r="IM562" s="11"/>
      <c r="IN562" s="11"/>
      <c r="IO562" s="11"/>
      <c r="IP562" s="11"/>
      <c r="IQ562" s="11"/>
      <c r="XEY562" s="4">
        <f t="shared" si="8"/>
        <v>1210</v>
      </c>
    </row>
    <row r="563" s="3" customFormat="1" ht="14" customHeight="1" spans="1:16379">
      <c r="A563" s="9">
        <v>561</v>
      </c>
      <c r="B563" s="9" t="s">
        <v>7</v>
      </c>
      <c r="C563" s="9" t="s">
        <v>503</v>
      </c>
      <c r="D563" s="9" t="s">
        <v>11</v>
      </c>
      <c r="E563" s="9" t="s">
        <v>579</v>
      </c>
      <c r="F563" s="10">
        <v>570</v>
      </c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  <c r="HI563" s="11"/>
      <c r="HJ563" s="11"/>
      <c r="HK563" s="11"/>
      <c r="HL563" s="11"/>
      <c r="HM563" s="11"/>
      <c r="HN563" s="11"/>
      <c r="HO563" s="11"/>
      <c r="HP563" s="11"/>
      <c r="HQ563" s="11"/>
      <c r="HR563" s="11"/>
      <c r="HS563" s="11"/>
      <c r="HT563" s="11"/>
      <c r="HU563" s="11"/>
      <c r="HV563" s="11"/>
      <c r="HW563" s="11"/>
      <c r="HX563" s="11"/>
      <c r="HY563" s="11"/>
      <c r="HZ563" s="11"/>
      <c r="IA563" s="11"/>
      <c r="IB563" s="11"/>
      <c r="IC563" s="11"/>
      <c r="ID563" s="11"/>
      <c r="IE563" s="11"/>
      <c r="IF563" s="11"/>
      <c r="IG563" s="11"/>
      <c r="IH563" s="11"/>
      <c r="II563" s="11"/>
      <c r="IJ563" s="11"/>
      <c r="IK563" s="11"/>
      <c r="IL563" s="11"/>
      <c r="IM563" s="11"/>
      <c r="IN563" s="11"/>
      <c r="IO563" s="11"/>
      <c r="IP563" s="11"/>
      <c r="IQ563" s="11"/>
      <c r="XEY563" s="4">
        <f t="shared" si="8"/>
        <v>1131</v>
      </c>
    </row>
    <row r="564" s="3" customFormat="1" ht="14" customHeight="1" spans="1:16379">
      <c r="A564" s="9">
        <v>562</v>
      </c>
      <c r="B564" s="9" t="s">
        <v>7</v>
      </c>
      <c r="C564" s="9" t="s">
        <v>503</v>
      </c>
      <c r="D564" s="9" t="s">
        <v>11</v>
      </c>
      <c r="E564" s="9" t="s">
        <v>580</v>
      </c>
      <c r="F564" s="10">
        <v>490</v>
      </c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  <c r="HI564" s="11"/>
      <c r="HJ564" s="11"/>
      <c r="HK564" s="11"/>
      <c r="HL564" s="11"/>
      <c r="HM564" s="11"/>
      <c r="HN564" s="11"/>
      <c r="HO564" s="11"/>
      <c r="HP564" s="11"/>
      <c r="HQ564" s="11"/>
      <c r="HR564" s="11"/>
      <c r="HS564" s="11"/>
      <c r="HT564" s="11"/>
      <c r="HU564" s="11"/>
      <c r="HV564" s="11"/>
      <c r="HW564" s="11"/>
      <c r="HX564" s="11"/>
      <c r="HY564" s="11"/>
      <c r="HZ564" s="11"/>
      <c r="IA564" s="11"/>
      <c r="IB564" s="11"/>
      <c r="IC564" s="11"/>
      <c r="ID564" s="11"/>
      <c r="IE564" s="11"/>
      <c r="IF564" s="11"/>
      <c r="IG564" s="11"/>
      <c r="IH564" s="11"/>
      <c r="II564" s="11"/>
      <c r="IJ564" s="11"/>
      <c r="IK564" s="11"/>
      <c r="IL564" s="11"/>
      <c r="IM564" s="11"/>
      <c r="IN564" s="11"/>
      <c r="IO564" s="11"/>
      <c r="IP564" s="11"/>
      <c r="IQ564" s="11"/>
      <c r="XEY564" s="4">
        <f t="shared" si="8"/>
        <v>1052</v>
      </c>
    </row>
    <row r="565" s="3" customFormat="1" ht="14" customHeight="1" spans="1:16379">
      <c r="A565" s="9">
        <v>563</v>
      </c>
      <c r="B565" s="9" t="s">
        <v>7</v>
      </c>
      <c r="C565" s="9" t="s">
        <v>503</v>
      </c>
      <c r="D565" s="9" t="s">
        <v>11</v>
      </c>
      <c r="E565" s="9" t="s">
        <v>581</v>
      </c>
      <c r="F565" s="10">
        <v>570</v>
      </c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  <c r="HI565" s="11"/>
      <c r="HJ565" s="11"/>
      <c r="HK565" s="11"/>
      <c r="HL565" s="11"/>
      <c r="HM565" s="11"/>
      <c r="HN565" s="11"/>
      <c r="HO565" s="11"/>
      <c r="HP565" s="11"/>
      <c r="HQ565" s="11"/>
      <c r="HR565" s="11"/>
      <c r="HS565" s="11"/>
      <c r="HT565" s="11"/>
      <c r="HU565" s="11"/>
      <c r="HV565" s="11"/>
      <c r="HW565" s="11"/>
      <c r="HX565" s="11"/>
      <c r="HY565" s="11"/>
      <c r="HZ565" s="11"/>
      <c r="IA565" s="11"/>
      <c r="IB565" s="11"/>
      <c r="IC565" s="11"/>
      <c r="ID565" s="11"/>
      <c r="IE565" s="11"/>
      <c r="IF565" s="11"/>
      <c r="IG565" s="11"/>
      <c r="IH565" s="11"/>
      <c r="II565" s="11"/>
      <c r="IJ565" s="11"/>
      <c r="IK565" s="11"/>
      <c r="IL565" s="11"/>
      <c r="IM565" s="11"/>
      <c r="IN565" s="11"/>
      <c r="IO565" s="11"/>
      <c r="IP565" s="11"/>
      <c r="IQ565" s="11"/>
      <c r="XEY565" s="4">
        <f t="shared" si="8"/>
        <v>1133</v>
      </c>
    </row>
    <row r="566" s="3" customFormat="1" ht="14" customHeight="1" spans="1:16379">
      <c r="A566" s="9">
        <v>564</v>
      </c>
      <c r="B566" s="9" t="s">
        <v>7</v>
      </c>
      <c r="C566" s="9" t="s">
        <v>503</v>
      </c>
      <c r="D566" s="9" t="s">
        <v>11</v>
      </c>
      <c r="E566" s="9" t="s">
        <v>582</v>
      </c>
      <c r="F566" s="10">
        <v>570</v>
      </c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  <c r="HI566" s="11"/>
      <c r="HJ566" s="11"/>
      <c r="HK566" s="11"/>
      <c r="HL566" s="11"/>
      <c r="HM566" s="11"/>
      <c r="HN566" s="11"/>
      <c r="HO566" s="11"/>
      <c r="HP566" s="11"/>
      <c r="HQ566" s="11"/>
      <c r="HR566" s="11"/>
      <c r="HS566" s="11"/>
      <c r="HT566" s="11"/>
      <c r="HU566" s="11"/>
      <c r="HV566" s="11"/>
      <c r="HW566" s="11"/>
      <c r="HX566" s="11"/>
      <c r="HY566" s="11"/>
      <c r="HZ566" s="11"/>
      <c r="IA566" s="11"/>
      <c r="IB566" s="11"/>
      <c r="IC566" s="11"/>
      <c r="ID566" s="11"/>
      <c r="IE566" s="11"/>
      <c r="IF566" s="11"/>
      <c r="IG566" s="11"/>
      <c r="IH566" s="11"/>
      <c r="II566" s="11"/>
      <c r="IJ566" s="11"/>
      <c r="IK566" s="11"/>
      <c r="IL566" s="11"/>
      <c r="IM566" s="11"/>
      <c r="IN566" s="11"/>
      <c r="IO566" s="11"/>
      <c r="IP566" s="11"/>
      <c r="IQ566" s="11"/>
      <c r="XEY566" s="4">
        <f t="shared" si="8"/>
        <v>1134</v>
      </c>
    </row>
    <row r="567" s="3" customFormat="1" ht="14" customHeight="1" spans="1:16379">
      <c r="A567" s="9">
        <v>565</v>
      </c>
      <c r="B567" s="9" t="s">
        <v>7</v>
      </c>
      <c r="C567" s="9" t="s">
        <v>503</v>
      </c>
      <c r="D567" s="9" t="s">
        <v>11</v>
      </c>
      <c r="E567" s="9" t="s">
        <v>583</v>
      </c>
      <c r="F567" s="10">
        <v>490</v>
      </c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  <c r="HI567" s="11"/>
      <c r="HJ567" s="11"/>
      <c r="HK567" s="11"/>
      <c r="HL567" s="11"/>
      <c r="HM567" s="11"/>
      <c r="HN567" s="11"/>
      <c r="HO567" s="11"/>
      <c r="HP567" s="11"/>
      <c r="HQ567" s="11"/>
      <c r="HR567" s="11"/>
      <c r="HS567" s="11"/>
      <c r="HT567" s="11"/>
      <c r="HU567" s="11"/>
      <c r="HV567" s="11"/>
      <c r="HW567" s="11"/>
      <c r="HX567" s="11"/>
      <c r="HY567" s="11"/>
      <c r="HZ567" s="11"/>
      <c r="IA567" s="11"/>
      <c r="IB567" s="11"/>
      <c r="IC567" s="11"/>
      <c r="ID567" s="11"/>
      <c r="IE567" s="11"/>
      <c r="IF567" s="11"/>
      <c r="IG567" s="11"/>
      <c r="IH567" s="11"/>
      <c r="II567" s="11"/>
      <c r="IJ567" s="11"/>
      <c r="IK567" s="11"/>
      <c r="IL567" s="11"/>
      <c r="IM567" s="11"/>
      <c r="IN567" s="11"/>
      <c r="IO567" s="11"/>
      <c r="IP567" s="11"/>
      <c r="IQ567" s="11"/>
      <c r="XEY567" s="4">
        <f t="shared" si="8"/>
        <v>1055</v>
      </c>
    </row>
    <row r="568" s="3" customFormat="1" ht="14" customHeight="1" spans="1:16379">
      <c r="A568" s="9">
        <v>566</v>
      </c>
      <c r="B568" s="9" t="s">
        <v>7</v>
      </c>
      <c r="C568" s="9" t="s">
        <v>503</v>
      </c>
      <c r="D568" s="9" t="s">
        <v>11</v>
      </c>
      <c r="E568" s="9" t="s">
        <v>584</v>
      </c>
      <c r="F568" s="10">
        <v>650</v>
      </c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  <c r="HI568" s="11"/>
      <c r="HJ568" s="11"/>
      <c r="HK568" s="11"/>
      <c r="HL568" s="11"/>
      <c r="HM568" s="11"/>
      <c r="HN568" s="11"/>
      <c r="HO568" s="11"/>
      <c r="HP568" s="11"/>
      <c r="HQ568" s="11"/>
      <c r="HR568" s="11"/>
      <c r="HS568" s="11"/>
      <c r="HT568" s="11"/>
      <c r="HU568" s="11"/>
      <c r="HV568" s="11"/>
      <c r="HW568" s="11"/>
      <c r="HX568" s="11"/>
      <c r="HY568" s="11"/>
      <c r="HZ568" s="11"/>
      <c r="IA568" s="11"/>
      <c r="IB568" s="11"/>
      <c r="IC568" s="11"/>
      <c r="ID568" s="11"/>
      <c r="IE568" s="11"/>
      <c r="IF568" s="11"/>
      <c r="IG568" s="11"/>
      <c r="IH568" s="11"/>
      <c r="II568" s="11"/>
      <c r="IJ568" s="11"/>
      <c r="IK568" s="11"/>
      <c r="IL568" s="11"/>
      <c r="IM568" s="11"/>
      <c r="IN568" s="11"/>
      <c r="IO568" s="11"/>
      <c r="IP568" s="11"/>
      <c r="IQ568" s="11"/>
      <c r="XEY568" s="4">
        <f t="shared" si="8"/>
        <v>1216</v>
      </c>
    </row>
    <row r="569" s="3" customFormat="1" ht="14" customHeight="1" spans="1:16379">
      <c r="A569" s="9">
        <v>567</v>
      </c>
      <c r="B569" s="9" t="s">
        <v>7</v>
      </c>
      <c r="C569" s="9" t="s">
        <v>503</v>
      </c>
      <c r="D569" s="9" t="s">
        <v>11</v>
      </c>
      <c r="E569" s="9" t="s">
        <v>585</v>
      </c>
      <c r="F569" s="10">
        <v>650</v>
      </c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  <c r="HI569" s="11"/>
      <c r="HJ569" s="11"/>
      <c r="HK569" s="11"/>
      <c r="HL569" s="11"/>
      <c r="HM569" s="11"/>
      <c r="HN569" s="11"/>
      <c r="HO569" s="11"/>
      <c r="HP569" s="11"/>
      <c r="HQ569" s="11"/>
      <c r="HR569" s="11"/>
      <c r="HS569" s="11"/>
      <c r="HT569" s="11"/>
      <c r="HU569" s="11"/>
      <c r="HV569" s="11"/>
      <c r="HW569" s="11"/>
      <c r="HX569" s="11"/>
      <c r="HY569" s="11"/>
      <c r="HZ569" s="11"/>
      <c r="IA569" s="11"/>
      <c r="IB569" s="11"/>
      <c r="IC569" s="11"/>
      <c r="ID569" s="11"/>
      <c r="IE569" s="11"/>
      <c r="IF569" s="11"/>
      <c r="IG569" s="11"/>
      <c r="IH569" s="11"/>
      <c r="II569" s="11"/>
      <c r="IJ569" s="11"/>
      <c r="IK569" s="11"/>
      <c r="IL569" s="11"/>
      <c r="IM569" s="11"/>
      <c r="IN569" s="11"/>
      <c r="IO569" s="11"/>
      <c r="IP569" s="11"/>
      <c r="IQ569" s="11"/>
      <c r="XEY569" s="4">
        <f t="shared" si="8"/>
        <v>1217</v>
      </c>
    </row>
    <row r="570" s="3" customFormat="1" ht="14" customHeight="1" spans="1:16379">
      <c r="A570" s="9">
        <v>568</v>
      </c>
      <c r="B570" s="9" t="s">
        <v>7</v>
      </c>
      <c r="C570" s="9" t="s">
        <v>503</v>
      </c>
      <c r="D570" s="9" t="s">
        <v>11</v>
      </c>
      <c r="E570" s="9" t="s">
        <v>586</v>
      </c>
      <c r="F570" s="10">
        <v>490</v>
      </c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  <c r="HI570" s="11"/>
      <c r="HJ570" s="11"/>
      <c r="HK570" s="11"/>
      <c r="HL570" s="11"/>
      <c r="HM570" s="11"/>
      <c r="HN570" s="11"/>
      <c r="HO570" s="11"/>
      <c r="HP570" s="11"/>
      <c r="HQ570" s="11"/>
      <c r="HR570" s="11"/>
      <c r="HS570" s="11"/>
      <c r="HT570" s="11"/>
      <c r="HU570" s="11"/>
      <c r="HV570" s="11"/>
      <c r="HW570" s="11"/>
      <c r="HX570" s="11"/>
      <c r="HY570" s="11"/>
      <c r="HZ570" s="11"/>
      <c r="IA570" s="11"/>
      <c r="IB570" s="11"/>
      <c r="IC570" s="11"/>
      <c r="ID570" s="11"/>
      <c r="IE570" s="11"/>
      <c r="IF570" s="11"/>
      <c r="IG570" s="11"/>
      <c r="IH570" s="11"/>
      <c r="II570" s="11"/>
      <c r="IJ570" s="11"/>
      <c r="IK570" s="11"/>
      <c r="IL570" s="11"/>
      <c r="IM570" s="11"/>
      <c r="IN570" s="11"/>
      <c r="IO570" s="11"/>
      <c r="IP570" s="11"/>
      <c r="IQ570" s="11"/>
      <c r="XEY570" s="4">
        <f t="shared" si="8"/>
        <v>1058</v>
      </c>
    </row>
    <row r="571" s="3" customFormat="1" ht="14" customHeight="1" spans="1:16379">
      <c r="A571" s="9">
        <v>569</v>
      </c>
      <c r="B571" s="9" t="s">
        <v>7</v>
      </c>
      <c r="C571" s="9" t="s">
        <v>503</v>
      </c>
      <c r="D571" s="9" t="s">
        <v>11</v>
      </c>
      <c r="E571" s="9" t="s">
        <v>587</v>
      </c>
      <c r="F571" s="10">
        <v>490</v>
      </c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  <c r="HI571" s="11"/>
      <c r="HJ571" s="11"/>
      <c r="HK571" s="11"/>
      <c r="HL571" s="11"/>
      <c r="HM571" s="11"/>
      <c r="HN571" s="11"/>
      <c r="HO571" s="11"/>
      <c r="HP571" s="11"/>
      <c r="HQ571" s="11"/>
      <c r="HR571" s="11"/>
      <c r="HS571" s="11"/>
      <c r="HT571" s="11"/>
      <c r="HU571" s="11"/>
      <c r="HV571" s="11"/>
      <c r="HW571" s="11"/>
      <c r="HX571" s="11"/>
      <c r="HY571" s="11"/>
      <c r="HZ571" s="11"/>
      <c r="IA571" s="11"/>
      <c r="IB571" s="11"/>
      <c r="IC571" s="11"/>
      <c r="ID571" s="11"/>
      <c r="IE571" s="11"/>
      <c r="IF571" s="11"/>
      <c r="IG571" s="11"/>
      <c r="IH571" s="11"/>
      <c r="II571" s="11"/>
      <c r="IJ571" s="11"/>
      <c r="IK571" s="11"/>
      <c r="IL571" s="11"/>
      <c r="IM571" s="11"/>
      <c r="IN571" s="11"/>
      <c r="IO571" s="11"/>
      <c r="IP571" s="11"/>
      <c r="IQ571" s="11"/>
      <c r="XEY571" s="4">
        <f t="shared" si="8"/>
        <v>1059</v>
      </c>
    </row>
    <row r="572" s="3" customFormat="1" ht="14" customHeight="1" spans="1:16379">
      <c r="A572" s="9">
        <v>570</v>
      </c>
      <c r="B572" s="9" t="s">
        <v>7</v>
      </c>
      <c r="C572" s="9" t="s">
        <v>503</v>
      </c>
      <c r="D572" s="9" t="s">
        <v>9</v>
      </c>
      <c r="E572" s="9" t="s">
        <v>588</v>
      </c>
      <c r="F572" s="10">
        <v>980</v>
      </c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  <c r="HI572" s="11"/>
      <c r="HJ572" s="11"/>
      <c r="HK572" s="11"/>
      <c r="HL572" s="11"/>
      <c r="HM572" s="11"/>
      <c r="HN572" s="11"/>
      <c r="HO572" s="11"/>
      <c r="HP572" s="11"/>
      <c r="HQ572" s="11"/>
      <c r="HR572" s="11"/>
      <c r="HS572" s="11"/>
      <c r="HT572" s="11"/>
      <c r="HU572" s="11"/>
      <c r="HV572" s="11"/>
      <c r="HW572" s="11"/>
      <c r="HX572" s="11"/>
      <c r="HY572" s="11"/>
      <c r="HZ572" s="11"/>
      <c r="IA572" s="11"/>
      <c r="IB572" s="11"/>
      <c r="IC572" s="11"/>
      <c r="ID572" s="11"/>
      <c r="IE572" s="11"/>
      <c r="IF572" s="11"/>
      <c r="IG572" s="11"/>
      <c r="IH572" s="11"/>
      <c r="II572" s="11"/>
      <c r="IJ572" s="11"/>
      <c r="IK572" s="11"/>
      <c r="IL572" s="11"/>
      <c r="IM572" s="11"/>
      <c r="IN572" s="11"/>
      <c r="IO572" s="11"/>
      <c r="IP572" s="11"/>
      <c r="IQ572" s="11"/>
      <c r="XEY572" s="4">
        <f t="shared" si="8"/>
        <v>1550</v>
      </c>
    </row>
    <row r="573" s="3" customFormat="1" ht="14" customHeight="1" spans="1:16379">
      <c r="A573" s="9">
        <v>571</v>
      </c>
      <c r="B573" s="9" t="s">
        <v>7</v>
      </c>
      <c r="C573" s="9" t="s">
        <v>503</v>
      </c>
      <c r="D573" s="9" t="s">
        <v>11</v>
      </c>
      <c r="E573" s="9" t="s">
        <v>589</v>
      </c>
      <c r="F573" s="10">
        <v>490</v>
      </c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  <c r="HI573" s="11"/>
      <c r="HJ573" s="11"/>
      <c r="HK573" s="11"/>
      <c r="HL573" s="11"/>
      <c r="HM573" s="11"/>
      <c r="HN573" s="11"/>
      <c r="HO573" s="11"/>
      <c r="HP573" s="11"/>
      <c r="HQ573" s="11"/>
      <c r="HR573" s="11"/>
      <c r="HS573" s="11"/>
      <c r="HT573" s="11"/>
      <c r="HU573" s="11"/>
      <c r="HV573" s="11"/>
      <c r="HW573" s="11"/>
      <c r="HX573" s="11"/>
      <c r="HY573" s="11"/>
      <c r="HZ573" s="11"/>
      <c r="IA573" s="11"/>
      <c r="IB573" s="11"/>
      <c r="IC573" s="11"/>
      <c r="ID573" s="11"/>
      <c r="IE573" s="11"/>
      <c r="IF573" s="11"/>
      <c r="IG573" s="11"/>
      <c r="IH573" s="11"/>
      <c r="II573" s="11"/>
      <c r="IJ573" s="11"/>
      <c r="IK573" s="11"/>
      <c r="IL573" s="11"/>
      <c r="IM573" s="11"/>
      <c r="IN573" s="11"/>
      <c r="IO573" s="11"/>
      <c r="IP573" s="11"/>
      <c r="IQ573" s="11"/>
      <c r="XEY573" s="4">
        <f t="shared" si="8"/>
        <v>1061</v>
      </c>
    </row>
    <row r="574" s="3" customFormat="1" ht="14" customHeight="1" spans="1:16379">
      <c r="A574" s="9">
        <v>572</v>
      </c>
      <c r="B574" s="9" t="s">
        <v>7</v>
      </c>
      <c r="C574" s="9" t="s">
        <v>503</v>
      </c>
      <c r="D574" s="9" t="s">
        <v>11</v>
      </c>
      <c r="E574" s="9" t="s">
        <v>590</v>
      </c>
      <c r="F574" s="10">
        <v>490</v>
      </c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  <c r="HI574" s="11"/>
      <c r="HJ574" s="11"/>
      <c r="HK574" s="11"/>
      <c r="HL574" s="11"/>
      <c r="HM574" s="11"/>
      <c r="HN574" s="11"/>
      <c r="HO574" s="11"/>
      <c r="HP574" s="11"/>
      <c r="HQ574" s="11"/>
      <c r="HR574" s="11"/>
      <c r="HS574" s="11"/>
      <c r="HT574" s="11"/>
      <c r="HU574" s="11"/>
      <c r="HV574" s="11"/>
      <c r="HW574" s="11"/>
      <c r="HX574" s="11"/>
      <c r="HY574" s="11"/>
      <c r="HZ574" s="11"/>
      <c r="IA574" s="11"/>
      <c r="IB574" s="11"/>
      <c r="IC574" s="11"/>
      <c r="ID574" s="11"/>
      <c r="IE574" s="11"/>
      <c r="IF574" s="11"/>
      <c r="IG574" s="11"/>
      <c r="IH574" s="11"/>
      <c r="II574" s="11"/>
      <c r="IJ574" s="11"/>
      <c r="IK574" s="11"/>
      <c r="IL574" s="11"/>
      <c r="IM574" s="11"/>
      <c r="IN574" s="11"/>
      <c r="IO574" s="11"/>
      <c r="IP574" s="11"/>
      <c r="IQ574" s="11"/>
      <c r="XEY574" s="4">
        <f t="shared" si="8"/>
        <v>1062</v>
      </c>
    </row>
    <row r="575" s="3" customFormat="1" ht="14" customHeight="1" spans="1:16379">
      <c r="A575" s="9">
        <v>573</v>
      </c>
      <c r="B575" s="9" t="s">
        <v>7</v>
      </c>
      <c r="C575" s="9" t="s">
        <v>503</v>
      </c>
      <c r="D575" s="9" t="s">
        <v>11</v>
      </c>
      <c r="E575" s="9" t="s">
        <v>591</v>
      </c>
      <c r="F575" s="10">
        <v>490</v>
      </c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  <c r="HI575" s="11"/>
      <c r="HJ575" s="11"/>
      <c r="HK575" s="11"/>
      <c r="HL575" s="11"/>
      <c r="HM575" s="11"/>
      <c r="HN575" s="11"/>
      <c r="HO575" s="11"/>
      <c r="HP575" s="11"/>
      <c r="HQ575" s="11"/>
      <c r="HR575" s="11"/>
      <c r="HS575" s="11"/>
      <c r="HT575" s="11"/>
      <c r="HU575" s="11"/>
      <c r="HV575" s="11"/>
      <c r="HW575" s="11"/>
      <c r="HX575" s="11"/>
      <c r="HY575" s="11"/>
      <c r="HZ575" s="11"/>
      <c r="IA575" s="11"/>
      <c r="IB575" s="11"/>
      <c r="IC575" s="11"/>
      <c r="ID575" s="11"/>
      <c r="IE575" s="11"/>
      <c r="IF575" s="11"/>
      <c r="IG575" s="11"/>
      <c r="IH575" s="11"/>
      <c r="II575" s="11"/>
      <c r="IJ575" s="11"/>
      <c r="IK575" s="11"/>
      <c r="IL575" s="11"/>
      <c r="IM575" s="11"/>
      <c r="IN575" s="11"/>
      <c r="IO575" s="11"/>
      <c r="IP575" s="11"/>
      <c r="IQ575" s="11"/>
      <c r="XEY575" s="4">
        <f t="shared" si="8"/>
        <v>1063</v>
      </c>
    </row>
    <row r="576" s="3" customFormat="1" ht="14" customHeight="1" spans="1:16379">
      <c r="A576" s="9">
        <v>574</v>
      </c>
      <c r="B576" s="9" t="s">
        <v>7</v>
      </c>
      <c r="C576" s="9" t="s">
        <v>503</v>
      </c>
      <c r="D576" s="9" t="s">
        <v>11</v>
      </c>
      <c r="E576" s="9" t="s">
        <v>592</v>
      </c>
      <c r="F576" s="10">
        <v>570</v>
      </c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/>
      <c r="HE576" s="11"/>
      <c r="HF576" s="11"/>
      <c r="HG576" s="11"/>
      <c r="HH576" s="11"/>
      <c r="HI576" s="11"/>
      <c r="HJ576" s="11"/>
      <c r="HK576" s="11"/>
      <c r="HL576" s="11"/>
      <c r="HM576" s="11"/>
      <c r="HN576" s="11"/>
      <c r="HO576" s="11"/>
      <c r="HP576" s="11"/>
      <c r="HQ576" s="11"/>
      <c r="HR576" s="11"/>
      <c r="HS576" s="11"/>
      <c r="HT576" s="11"/>
      <c r="HU576" s="11"/>
      <c r="HV576" s="11"/>
      <c r="HW576" s="11"/>
      <c r="HX576" s="11"/>
      <c r="HY576" s="11"/>
      <c r="HZ576" s="11"/>
      <c r="IA576" s="11"/>
      <c r="IB576" s="11"/>
      <c r="IC576" s="11"/>
      <c r="ID576" s="11"/>
      <c r="IE576" s="11"/>
      <c r="IF576" s="11"/>
      <c r="IG576" s="11"/>
      <c r="IH576" s="11"/>
      <c r="II576" s="11"/>
      <c r="IJ576" s="11"/>
      <c r="IK576" s="11"/>
      <c r="IL576" s="11"/>
      <c r="IM576" s="11"/>
      <c r="IN576" s="11"/>
      <c r="IO576" s="11"/>
      <c r="IP576" s="11"/>
      <c r="IQ576" s="11"/>
      <c r="XEY576" s="4">
        <f t="shared" si="8"/>
        <v>1144</v>
      </c>
    </row>
    <row r="577" s="3" customFormat="1" ht="14" customHeight="1" spans="1:16379">
      <c r="A577" s="9">
        <v>575</v>
      </c>
      <c r="B577" s="9" t="s">
        <v>7</v>
      </c>
      <c r="C577" s="9" t="s">
        <v>503</v>
      </c>
      <c r="D577" s="9" t="s">
        <v>23</v>
      </c>
      <c r="E577" s="9" t="s">
        <v>593</v>
      </c>
      <c r="F577" s="10">
        <v>1710</v>
      </c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1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  <c r="GX577" s="11"/>
      <c r="GY577" s="11"/>
      <c r="GZ577" s="11"/>
      <c r="HA577" s="11"/>
      <c r="HB577" s="11"/>
      <c r="HC577" s="11"/>
      <c r="HD577" s="11"/>
      <c r="HE577" s="11"/>
      <c r="HF577" s="11"/>
      <c r="HG577" s="11"/>
      <c r="HH577" s="11"/>
      <c r="HI577" s="11"/>
      <c r="HJ577" s="11"/>
      <c r="HK577" s="11"/>
      <c r="HL577" s="11"/>
      <c r="HM577" s="11"/>
      <c r="HN577" s="11"/>
      <c r="HO577" s="11"/>
      <c r="HP577" s="11"/>
      <c r="HQ577" s="11"/>
      <c r="HR577" s="11"/>
      <c r="HS577" s="11"/>
      <c r="HT577" s="11"/>
      <c r="HU577" s="11"/>
      <c r="HV577" s="11"/>
      <c r="HW577" s="11"/>
      <c r="HX577" s="11"/>
      <c r="HY577" s="11"/>
      <c r="HZ577" s="11"/>
      <c r="IA577" s="11"/>
      <c r="IB577" s="11"/>
      <c r="IC577" s="11"/>
      <c r="ID577" s="11"/>
      <c r="IE577" s="11"/>
      <c r="IF577" s="11"/>
      <c r="IG577" s="11"/>
      <c r="IH577" s="11"/>
      <c r="II577" s="11"/>
      <c r="IJ577" s="11"/>
      <c r="IK577" s="11"/>
      <c r="IL577" s="11"/>
      <c r="IM577" s="11"/>
      <c r="IN577" s="11"/>
      <c r="IO577" s="11"/>
      <c r="IP577" s="11"/>
      <c r="IQ577" s="11"/>
      <c r="XEY577" s="4">
        <f t="shared" si="8"/>
        <v>2285</v>
      </c>
    </row>
    <row r="578" s="3" customFormat="1" ht="14" customHeight="1" spans="1:16379">
      <c r="A578" s="9">
        <v>576</v>
      </c>
      <c r="B578" s="9" t="s">
        <v>7</v>
      </c>
      <c r="C578" s="9" t="s">
        <v>503</v>
      </c>
      <c r="D578" s="9" t="s">
        <v>11</v>
      </c>
      <c r="E578" s="9" t="s">
        <v>594</v>
      </c>
      <c r="F578" s="10">
        <v>490</v>
      </c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  <c r="HI578" s="11"/>
      <c r="HJ578" s="11"/>
      <c r="HK578" s="11"/>
      <c r="HL578" s="11"/>
      <c r="HM578" s="11"/>
      <c r="HN578" s="11"/>
      <c r="HO578" s="11"/>
      <c r="HP578" s="11"/>
      <c r="HQ578" s="11"/>
      <c r="HR578" s="11"/>
      <c r="HS578" s="11"/>
      <c r="HT578" s="11"/>
      <c r="HU578" s="11"/>
      <c r="HV578" s="11"/>
      <c r="HW578" s="11"/>
      <c r="HX578" s="11"/>
      <c r="HY578" s="11"/>
      <c r="HZ578" s="11"/>
      <c r="IA578" s="11"/>
      <c r="IB578" s="11"/>
      <c r="IC578" s="11"/>
      <c r="ID578" s="11"/>
      <c r="IE578" s="11"/>
      <c r="IF578" s="11"/>
      <c r="IG578" s="11"/>
      <c r="IH578" s="11"/>
      <c r="II578" s="11"/>
      <c r="IJ578" s="11"/>
      <c r="IK578" s="11"/>
      <c r="IL578" s="11"/>
      <c r="IM578" s="11"/>
      <c r="IN578" s="11"/>
      <c r="IO578" s="11"/>
      <c r="IP578" s="11"/>
      <c r="IQ578" s="11"/>
      <c r="XEY578" s="4">
        <f t="shared" si="8"/>
        <v>1066</v>
      </c>
    </row>
    <row r="579" s="3" customFormat="1" ht="14" customHeight="1" spans="1:16379">
      <c r="A579" s="9">
        <v>577</v>
      </c>
      <c r="B579" s="9" t="s">
        <v>7</v>
      </c>
      <c r="C579" s="9" t="s">
        <v>503</v>
      </c>
      <c r="D579" s="9" t="s">
        <v>11</v>
      </c>
      <c r="E579" s="9" t="s">
        <v>595</v>
      </c>
      <c r="F579" s="10">
        <v>650</v>
      </c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  <c r="HI579" s="11"/>
      <c r="HJ579" s="11"/>
      <c r="HK579" s="11"/>
      <c r="HL579" s="11"/>
      <c r="HM579" s="11"/>
      <c r="HN579" s="11"/>
      <c r="HO579" s="11"/>
      <c r="HP579" s="11"/>
      <c r="HQ579" s="11"/>
      <c r="HR579" s="11"/>
      <c r="HS579" s="11"/>
      <c r="HT579" s="11"/>
      <c r="HU579" s="11"/>
      <c r="HV579" s="11"/>
      <c r="HW579" s="11"/>
      <c r="HX579" s="11"/>
      <c r="HY579" s="11"/>
      <c r="HZ579" s="11"/>
      <c r="IA579" s="11"/>
      <c r="IB579" s="11"/>
      <c r="IC579" s="11"/>
      <c r="ID579" s="11"/>
      <c r="IE579" s="11"/>
      <c r="IF579" s="11"/>
      <c r="IG579" s="11"/>
      <c r="IH579" s="11"/>
      <c r="II579" s="11"/>
      <c r="IJ579" s="11"/>
      <c r="IK579" s="11"/>
      <c r="IL579" s="11"/>
      <c r="IM579" s="11"/>
      <c r="IN579" s="11"/>
      <c r="IO579" s="11"/>
      <c r="IP579" s="11"/>
      <c r="IQ579" s="11"/>
      <c r="XEY579" s="4">
        <f t="shared" ref="XEY579:XEY642" si="9">SUM(A579:XEX579)</f>
        <v>1227</v>
      </c>
    </row>
    <row r="580" s="3" customFormat="1" ht="14" customHeight="1" spans="1:16379">
      <c r="A580" s="9">
        <v>578</v>
      </c>
      <c r="B580" s="9" t="s">
        <v>7</v>
      </c>
      <c r="C580" s="9" t="s">
        <v>503</v>
      </c>
      <c r="D580" s="9" t="s">
        <v>11</v>
      </c>
      <c r="E580" s="9" t="s">
        <v>596</v>
      </c>
      <c r="F580" s="10">
        <v>570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  <c r="HI580" s="11"/>
      <c r="HJ580" s="11"/>
      <c r="HK580" s="11"/>
      <c r="HL580" s="11"/>
      <c r="HM580" s="11"/>
      <c r="HN580" s="11"/>
      <c r="HO580" s="11"/>
      <c r="HP580" s="11"/>
      <c r="HQ580" s="11"/>
      <c r="HR580" s="11"/>
      <c r="HS580" s="11"/>
      <c r="HT580" s="11"/>
      <c r="HU580" s="11"/>
      <c r="HV580" s="11"/>
      <c r="HW580" s="11"/>
      <c r="HX580" s="11"/>
      <c r="HY580" s="11"/>
      <c r="HZ580" s="11"/>
      <c r="IA580" s="11"/>
      <c r="IB580" s="11"/>
      <c r="IC580" s="11"/>
      <c r="ID580" s="11"/>
      <c r="IE580" s="11"/>
      <c r="IF580" s="11"/>
      <c r="IG580" s="11"/>
      <c r="IH580" s="11"/>
      <c r="II580" s="11"/>
      <c r="IJ580" s="11"/>
      <c r="IK580" s="11"/>
      <c r="IL580" s="11"/>
      <c r="IM580" s="11"/>
      <c r="IN580" s="11"/>
      <c r="IO580" s="11"/>
      <c r="IP580" s="11"/>
      <c r="IQ580" s="11"/>
      <c r="XEY580" s="4">
        <f t="shared" si="9"/>
        <v>1148</v>
      </c>
    </row>
    <row r="581" s="3" customFormat="1" ht="14" customHeight="1" spans="1:16379">
      <c r="A581" s="9">
        <v>579</v>
      </c>
      <c r="B581" s="9" t="s">
        <v>7</v>
      </c>
      <c r="C581" s="9" t="s">
        <v>503</v>
      </c>
      <c r="D581" s="9" t="s">
        <v>11</v>
      </c>
      <c r="E581" s="9" t="s">
        <v>597</v>
      </c>
      <c r="F581" s="10">
        <v>650</v>
      </c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  <c r="HI581" s="11"/>
      <c r="HJ581" s="11"/>
      <c r="HK581" s="11"/>
      <c r="HL581" s="11"/>
      <c r="HM581" s="11"/>
      <c r="HN581" s="11"/>
      <c r="HO581" s="11"/>
      <c r="HP581" s="11"/>
      <c r="HQ581" s="11"/>
      <c r="HR581" s="11"/>
      <c r="HS581" s="11"/>
      <c r="HT581" s="11"/>
      <c r="HU581" s="11"/>
      <c r="HV581" s="11"/>
      <c r="HW581" s="11"/>
      <c r="HX581" s="11"/>
      <c r="HY581" s="11"/>
      <c r="HZ581" s="11"/>
      <c r="IA581" s="11"/>
      <c r="IB581" s="11"/>
      <c r="IC581" s="11"/>
      <c r="ID581" s="11"/>
      <c r="IE581" s="11"/>
      <c r="IF581" s="11"/>
      <c r="IG581" s="11"/>
      <c r="IH581" s="11"/>
      <c r="II581" s="11"/>
      <c r="IJ581" s="11"/>
      <c r="IK581" s="11"/>
      <c r="IL581" s="11"/>
      <c r="IM581" s="11"/>
      <c r="IN581" s="11"/>
      <c r="IO581" s="11"/>
      <c r="IP581" s="11"/>
      <c r="IQ581" s="11"/>
      <c r="XEY581" s="4">
        <f t="shared" si="9"/>
        <v>1229</v>
      </c>
    </row>
    <row r="582" s="3" customFormat="1" ht="14" customHeight="1" spans="1:16379">
      <c r="A582" s="9">
        <v>580</v>
      </c>
      <c r="B582" s="9" t="s">
        <v>7</v>
      </c>
      <c r="C582" s="9" t="s">
        <v>503</v>
      </c>
      <c r="D582" s="9" t="s">
        <v>11</v>
      </c>
      <c r="E582" s="9" t="s">
        <v>598</v>
      </c>
      <c r="F582" s="10">
        <v>650</v>
      </c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  <c r="HI582" s="11"/>
      <c r="HJ582" s="11"/>
      <c r="HK582" s="11"/>
      <c r="HL582" s="11"/>
      <c r="HM582" s="11"/>
      <c r="HN582" s="11"/>
      <c r="HO582" s="11"/>
      <c r="HP582" s="11"/>
      <c r="HQ582" s="11"/>
      <c r="HR582" s="11"/>
      <c r="HS582" s="11"/>
      <c r="HT582" s="11"/>
      <c r="HU582" s="11"/>
      <c r="HV582" s="11"/>
      <c r="HW582" s="11"/>
      <c r="HX582" s="11"/>
      <c r="HY582" s="11"/>
      <c r="HZ582" s="11"/>
      <c r="IA582" s="11"/>
      <c r="IB582" s="11"/>
      <c r="IC582" s="11"/>
      <c r="ID582" s="11"/>
      <c r="IE582" s="11"/>
      <c r="IF582" s="11"/>
      <c r="IG582" s="11"/>
      <c r="IH582" s="11"/>
      <c r="II582" s="11"/>
      <c r="IJ582" s="11"/>
      <c r="IK582" s="11"/>
      <c r="IL582" s="11"/>
      <c r="IM582" s="11"/>
      <c r="IN582" s="11"/>
      <c r="IO582" s="11"/>
      <c r="IP582" s="11"/>
      <c r="IQ582" s="11"/>
      <c r="XEY582" s="4">
        <f t="shared" si="9"/>
        <v>1230</v>
      </c>
    </row>
    <row r="583" s="3" customFormat="1" ht="14" customHeight="1" spans="1:16379">
      <c r="A583" s="9">
        <v>581</v>
      </c>
      <c r="B583" s="9" t="s">
        <v>7</v>
      </c>
      <c r="C583" s="9" t="s">
        <v>503</v>
      </c>
      <c r="D583" s="9" t="s">
        <v>11</v>
      </c>
      <c r="E583" s="9" t="s">
        <v>599</v>
      </c>
      <c r="F583" s="10">
        <v>490</v>
      </c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  <c r="HI583" s="11"/>
      <c r="HJ583" s="11"/>
      <c r="HK583" s="11"/>
      <c r="HL583" s="11"/>
      <c r="HM583" s="11"/>
      <c r="HN583" s="11"/>
      <c r="HO583" s="11"/>
      <c r="HP583" s="11"/>
      <c r="HQ583" s="11"/>
      <c r="HR583" s="11"/>
      <c r="HS583" s="11"/>
      <c r="HT583" s="11"/>
      <c r="HU583" s="11"/>
      <c r="HV583" s="11"/>
      <c r="HW583" s="11"/>
      <c r="HX583" s="11"/>
      <c r="HY583" s="11"/>
      <c r="HZ583" s="11"/>
      <c r="IA583" s="11"/>
      <c r="IB583" s="11"/>
      <c r="IC583" s="11"/>
      <c r="ID583" s="11"/>
      <c r="IE583" s="11"/>
      <c r="IF583" s="11"/>
      <c r="IG583" s="11"/>
      <c r="IH583" s="11"/>
      <c r="II583" s="11"/>
      <c r="IJ583" s="11"/>
      <c r="IK583" s="11"/>
      <c r="IL583" s="11"/>
      <c r="IM583" s="11"/>
      <c r="IN583" s="11"/>
      <c r="IO583" s="11"/>
      <c r="IP583" s="11"/>
      <c r="IQ583" s="11"/>
      <c r="XEY583" s="4">
        <f t="shared" si="9"/>
        <v>1071</v>
      </c>
    </row>
    <row r="584" s="3" customFormat="1" ht="14" customHeight="1" spans="1:16379">
      <c r="A584" s="9">
        <v>582</v>
      </c>
      <c r="B584" s="9" t="s">
        <v>7</v>
      </c>
      <c r="C584" s="9" t="s">
        <v>503</v>
      </c>
      <c r="D584" s="9" t="s">
        <v>11</v>
      </c>
      <c r="E584" s="9" t="s">
        <v>600</v>
      </c>
      <c r="F584" s="10">
        <v>490</v>
      </c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1"/>
      <c r="IO584" s="11"/>
      <c r="IP584" s="11"/>
      <c r="IQ584" s="11"/>
      <c r="XEY584" s="4">
        <f t="shared" si="9"/>
        <v>1072</v>
      </c>
    </row>
    <row r="585" s="3" customFormat="1" ht="14" customHeight="1" spans="1:16379">
      <c r="A585" s="9">
        <v>583</v>
      </c>
      <c r="B585" s="9" t="s">
        <v>7</v>
      </c>
      <c r="C585" s="9" t="s">
        <v>503</v>
      </c>
      <c r="D585" s="9" t="s">
        <v>11</v>
      </c>
      <c r="E585" s="9" t="s">
        <v>601</v>
      </c>
      <c r="F585" s="10">
        <v>570</v>
      </c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  <c r="HI585" s="11"/>
      <c r="HJ585" s="11"/>
      <c r="HK585" s="11"/>
      <c r="HL585" s="11"/>
      <c r="HM585" s="11"/>
      <c r="HN585" s="11"/>
      <c r="HO585" s="11"/>
      <c r="HP585" s="11"/>
      <c r="HQ585" s="11"/>
      <c r="HR585" s="11"/>
      <c r="HS585" s="11"/>
      <c r="HT585" s="11"/>
      <c r="HU585" s="11"/>
      <c r="HV585" s="11"/>
      <c r="HW585" s="11"/>
      <c r="HX585" s="11"/>
      <c r="HY585" s="11"/>
      <c r="HZ585" s="11"/>
      <c r="IA585" s="11"/>
      <c r="IB585" s="11"/>
      <c r="IC585" s="11"/>
      <c r="ID585" s="11"/>
      <c r="IE585" s="11"/>
      <c r="IF585" s="11"/>
      <c r="IG585" s="11"/>
      <c r="IH585" s="11"/>
      <c r="II585" s="11"/>
      <c r="IJ585" s="11"/>
      <c r="IK585" s="11"/>
      <c r="IL585" s="11"/>
      <c r="IM585" s="11"/>
      <c r="IN585" s="11"/>
      <c r="IO585" s="11"/>
      <c r="IP585" s="11"/>
      <c r="IQ585" s="11"/>
      <c r="XEY585" s="4">
        <f t="shared" si="9"/>
        <v>1153</v>
      </c>
    </row>
    <row r="586" s="3" customFormat="1" ht="14" customHeight="1" spans="1:16379">
      <c r="A586" s="9">
        <v>584</v>
      </c>
      <c r="B586" s="9" t="s">
        <v>7</v>
      </c>
      <c r="C586" s="9" t="s">
        <v>503</v>
      </c>
      <c r="D586" s="9" t="s">
        <v>9</v>
      </c>
      <c r="E586" s="9" t="s">
        <v>602</v>
      </c>
      <c r="F586" s="10">
        <v>1140</v>
      </c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11"/>
      <c r="IG586" s="11"/>
      <c r="IH586" s="11"/>
      <c r="II586" s="11"/>
      <c r="IJ586" s="11"/>
      <c r="IK586" s="11"/>
      <c r="IL586" s="11"/>
      <c r="IM586" s="11"/>
      <c r="IN586" s="11"/>
      <c r="IO586" s="11"/>
      <c r="IP586" s="11"/>
      <c r="IQ586" s="11"/>
      <c r="XEY586" s="4">
        <f t="shared" si="9"/>
        <v>1724</v>
      </c>
    </row>
    <row r="587" s="3" customFormat="1" ht="14" customHeight="1" spans="1:16379">
      <c r="A587" s="9">
        <v>585</v>
      </c>
      <c r="B587" s="9" t="s">
        <v>7</v>
      </c>
      <c r="C587" s="9" t="s">
        <v>503</v>
      </c>
      <c r="D587" s="9" t="s">
        <v>11</v>
      </c>
      <c r="E587" s="9" t="s">
        <v>603</v>
      </c>
      <c r="F587" s="10">
        <v>570</v>
      </c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  <c r="HI587" s="11"/>
      <c r="HJ587" s="11"/>
      <c r="HK587" s="11"/>
      <c r="HL587" s="11"/>
      <c r="HM587" s="11"/>
      <c r="HN587" s="11"/>
      <c r="HO587" s="11"/>
      <c r="HP587" s="11"/>
      <c r="HQ587" s="11"/>
      <c r="HR587" s="11"/>
      <c r="HS587" s="11"/>
      <c r="HT587" s="11"/>
      <c r="HU587" s="11"/>
      <c r="HV587" s="11"/>
      <c r="HW587" s="11"/>
      <c r="HX587" s="11"/>
      <c r="HY587" s="11"/>
      <c r="HZ587" s="11"/>
      <c r="IA587" s="11"/>
      <c r="IB587" s="11"/>
      <c r="IC587" s="11"/>
      <c r="ID587" s="11"/>
      <c r="IE587" s="11"/>
      <c r="IF587" s="11"/>
      <c r="IG587" s="11"/>
      <c r="IH587" s="11"/>
      <c r="II587" s="11"/>
      <c r="IJ587" s="11"/>
      <c r="IK587" s="11"/>
      <c r="IL587" s="11"/>
      <c r="IM587" s="11"/>
      <c r="IN587" s="11"/>
      <c r="IO587" s="11"/>
      <c r="IP587" s="11"/>
      <c r="IQ587" s="11"/>
      <c r="XEY587" s="4">
        <f t="shared" si="9"/>
        <v>1155</v>
      </c>
    </row>
    <row r="588" s="3" customFormat="1" ht="14" customHeight="1" spans="1:16379">
      <c r="A588" s="9">
        <v>586</v>
      </c>
      <c r="B588" s="9" t="s">
        <v>7</v>
      </c>
      <c r="C588" s="9" t="s">
        <v>503</v>
      </c>
      <c r="D588" s="9" t="s">
        <v>11</v>
      </c>
      <c r="E588" s="9" t="s">
        <v>604</v>
      </c>
      <c r="F588" s="10">
        <v>570</v>
      </c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1"/>
      <c r="FA588" s="11"/>
      <c r="FB588" s="11"/>
      <c r="FC588" s="11"/>
      <c r="FD588" s="11"/>
      <c r="FE588" s="11"/>
      <c r="FF588" s="11"/>
      <c r="FG588" s="11"/>
      <c r="FH588" s="11"/>
      <c r="FI588" s="11"/>
      <c r="FJ588" s="11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1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  <c r="GX588" s="11"/>
      <c r="GY588" s="11"/>
      <c r="GZ588" s="11"/>
      <c r="HA588" s="11"/>
      <c r="HB588" s="11"/>
      <c r="HC588" s="11"/>
      <c r="HD588" s="11"/>
      <c r="HE588" s="11"/>
      <c r="HF588" s="11"/>
      <c r="HG588" s="11"/>
      <c r="HH588" s="11"/>
      <c r="HI588" s="11"/>
      <c r="HJ588" s="11"/>
      <c r="HK588" s="11"/>
      <c r="HL588" s="11"/>
      <c r="HM588" s="11"/>
      <c r="HN588" s="11"/>
      <c r="HO588" s="11"/>
      <c r="HP588" s="11"/>
      <c r="HQ588" s="11"/>
      <c r="HR588" s="11"/>
      <c r="HS588" s="11"/>
      <c r="HT588" s="11"/>
      <c r="HU588" s="11"/>
      <c r="HV588" s="11"/>
      <c r="HW588" s="11"/>
      <c r="HX588" s="11"/>
      <c r="HY588" s="11"/>
      <c r="HZ588" s="11"/>
      <c r="IA588" s="11"/>
      <c r="IB588" s="11"/>
      <c r="IC588" s="11"/>
      <c r="ID588" s="11"/>
      <c r="IE588" s="11"/>
      <c r="IF588" s="11"/>
      <c r="IG588" s="11"/>
      <c r="IH588" s="11"/>
      <c r="II588" s="11"/>
      <c r="IJ588" s="11"/>
      <c r="IK588" s="11"/>
      <c r="IL588" s="11"/>
      <c r="IM588" s="11"/>
      <c r="IN588" s="11"/>
      <c r="IO588" s="11"/>
      <c r="IP588" s="11"/>
      <c r="IQ588" s="11"/>
      <c r="XEY588" s="4">
        <f t="shared" si="9"/>
        <v>1156</v>
      </c>
    </row>
    <row r="589" s="3" customFormat="1" ht="14" customHeight="1" spans="1:16379">
      <c r="A589" s="9">
        <v>587</v>
      </c>
      <c r="B589" s="9" t="s">
        <v>7</v>
      </c>
      <c r="C589" s="9" t="s">
        <v>503</v>
      </c>
      <c r="D589" s="9" t="s">
        <v>11</v>
      </c>
      <c r="E589" s="9" t="s">
        <v>605</v>
      </c>
      <c r="F589" s="10">
        <v>490</v>
      </c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/>
      <c r="HE589" s="11"/>
      <c r="HF589" s="11"/>
      <c r="HG589" s="11"/>
      <c r="HH589" s="11"/>
      <c r="HI589" s="11"/>
      <c r="HJ589" s="11"/>
      <c r="HK589" s="11"/>
      <c r="HL589" s="11"/>
      <c r="HM589" s="11"/>
      <c r="HN589" s="11"/>
      <c r="HO589" s="11"/>
      <c r="HP589" s="11"/>
      <c r="HQ589" s="11"/>
      <c r="HR589" s="11"/>
      <c r="HS589" s="11"/>
      <c r="HT589" s="11"/>
      <c r="HU589" s="11"/>
      <c r="HV589" s="11"/>
      <c r="HW589" s="11"/>
      <c r="HX589" s="11"/>
      <c r="HY589" s="11"/>
      <c r="HZ589" s="11"/>
      <c r="IA589" s="11"/>
      <c r="IB589" s="11"/>
      <c r="IC589" s="11"/>
      <c r="ID589" s="11"/>
      <c r="IE589" s="11"/>
      <c r="IF589" s="11"/>
      <c r="IG589" s="11"/>
      <c r="IH589" s="11"/>
      <c r="II589" s="11"/>
      <c r="IJ589" s="11"/>
      <c r="IK589" s="11"/>
      <c r="IL589" s="11"/>
      <c r="IM589" s="11"/>
      <c r="IN589" s="11"/>
      <c r="IO589" s="11"/>
      <c r="IP589" s="11"/>
      <c r="IQ589" s="11"/>
      <c r="XEY589" s="4">
        <f t="shared" si="9"/>
        <v>1077</v>
      </c>
    </row>
    <row r="590" s="3" customFormat="1" ht="14" customHeight="1" spans="1:16379">
      <c r="A590" s="9">
        <v>588</v>
      </c>
      <c r="B590" s="9" t="s">
        <v>7</v>
      </c>
      <c r="C590" s="9" t="s">
        <v>606</v>
      </c>
      <c r="D590" s="9" t="s">
        <v>11</v>
      </c>
      <c r="E590" s="9" t="s">
        <v>607</v>
      </c>
      <c r="F590" s="10">
        <v>490</v>
      </c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  <c r="HI590" s="11"/>
      <c r="HJ590" s="11"/>
      <c r="HK590" s="11"/>
      <c r="HL590" s="11"/>
      <c r="HM590" s="11"/>
      <c r="HN590" s="11"/>
      <c r="HO590" s="11"/>
      <c r="HP590" s="11"/>
      <c r="HQ590" s="11"/>
      <c r="HR590" s="11"/>
      <c r="HS590" s="11"/>
      <c r="HT590" s="11"/>
      <c r="HU590" s="11"/>
      <c r="HV590" s="11"/>
      <c r="HW590" s="11"/>
      <c r="HX590" s="11"/>
      <c r="HY590" s="11"/>
      <c r="HZ590" s="11"/>
      <c r="IA590" s="11"/>
      <c r="IB590" s="11"/>
      <c r="IC590" s="11"/>
      <c r="ID590" s="11"/>
      <c r="IE590" s="11"/>
      <c r="IF590" s="11"/>
      <c r="IG590" s="11"/>
      <c r="IH590" s="11"/>
      <c r="II590" s="11"/>
      <c r="IJ590" s="11"/>
      <c r="IK590" s="11"/>
      <c r="IL590" s="11"/>
      <c r="IM590" s="11"/>
      <c r="IN590" s="11"/>
      <c r="IO590" s="11"/>
      <c r="IP590" s="11"/>
      <c r="IQ590" s="11"/>
      <c r="XEY590" s="4">
        <f t="shared" si="9"/>
        <v>1078</v>
      </c>
    </row>
    <row r="591" s="3" customFormat="1" ht="14" customHeight="1" spans="1:16379">
      <c r="A591" s="9">
        <v>589</v>
      </c>
      <c r="B591" s="9" t="s">
        <v>7</v>
      </c>
      <c r="C591" s="9" t="s">
        <v>606</v>
      </c>
      <c r="D591" s="9" t="s">
        <v>11</v>
      </c>
      <c r="E591" s="9" t="s">
        <v>608</v>
      </c>
      <c r="F591" s="10">
        <v>490</v>
      </c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  <c r="HA591" s="11"/>
      <c r="HB591" s="11"/>
      <c r="HC591" s="11"/>
      <c r="HD591" s="11"/>
      <c r="HE591" s="11"/>
      <c r="HF591" s="11"/>
      <c r="HG591" s="11"/>
      <c r="HH591" s="11"/>
      <c r="HI591" s="11"/>
      <c r="HJ591" s="11"/>
      <c r="HK591" s="11"/>
      <c r="HL591" s="11"/>
      <c r="HM591" s="11"/>
      <c r="HN591" s="11"/>
      <c r="HO591" s="11"/>
      <c r="HP591" s="11"/>
      <c r="HQ591" s="11"/>
      <c r="HR591" s="11"/>
      <c r="HS591" s="11"/>
      <c r="HT591" s="11"/>
      <c r="HU591" s="11"/>
      <c r="HV591" s="11"/>
      <c r="HW591" s="11"/>
      <c r="HX591" s="11"/>
      <c r="HY591" s="11"/>
      <c r="HZ591" s="11"/>
      <c r="IA591" s="11"/>
      <c r="IB591" s="11"/>
      <c r="IC591" s="11"/>
      <c r="ID591" s="11"/>
      <c r="IE591" s="11"/>
      <c r="IF591" s="11"/>
      <c r="IG591" s="11"/>
      <c r="IH591" s="11"/>
      <c r="II591" s="11"/>
      <c r="IJ591" s="11"/>
      <c r="IK591" s="11"/>
      <c r="IL591" s="11"/>
      <c r="IM591" s="11"/>
      <c r="IN591" s="11"/>
      <c r="IO591" s="11"/>
      <c r="IP591" s="11"/>
      <c r="IQ591" s="11"/>
      <c r="XEY591" s="4">
        <f t="shared" si="9"/>
        <v>1079</v>
      </c>
    </row>
    <row r="592" s="3" customFormat="1" ht="14" customHeight="1" spans="1:16379">
      <c r="A592" s="9">
        <v>590</v>
      </c>
      <c r="B592" s="9" t="s">
        <v>7</v>
      </c>
      <c r="C592" s="9" t="s">
        <v>606</v>
      </c>
      <c r="D592" s="9" t="s">
        <v>11</v>
      </c>
      <c r="E592" s="9" t="s">
        <v>609</v>
      </c>
      <c r="F592" s="10">
        <v>490</v>
      </c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  <c r="HI592" s="11"/>
      <c r="HJ592" s="11"/>
      <c r="HK592" s="11"/>
      <c r="HL592" s="11"/>
      <c r="HM592" s="11"/>
      <c r="HN592" s="11"/>
      <c r="HO592" s="11"/>
      <c r="HP592" s="11"/>
      <c r="HQ592" s="11"/>
      <c r="HR592" s="11"/>
      <c r="HS592" s="11"/>
      <c r="HT592" s="11"/>
      <c r="HU592" s="11"/>
      <c r="HV592" s="11"/>
      <c r="HW592" s="11"/>
      <c r="HX592" s="11"/>
      <c r="HY592" s="11"/>
      <c r="HZ592" s="11"/>
      <c r="IA592" s="11"/>
      <c r="IB592" s="11"/>
      <c r="IC592" s="11"/>
      <c r="ID592" s="11"/>
      <c r="IE592" s="11"/>
      <c r="IF592" s="11"/>
      <c r="IG592" s="11"/>
      <c r="IH592" s="11"/>
      <c r="II592" s="11"/>
      <c r="IJ592" s="11"/>
      <c r="IK592" s="11"/>
      <c r="IL592" s="11"/>
      <c r="IM592" s="11"/>
      <c r="IN592" s="11"/>
      <c r="IO592" s="11"/>
      <c r="IP592" s="11"/>
      <c r="IQ592" s="11"/>
      <c r="XEY592" s="4">
        <f t="shared" si="9"/>
        <v>1080</v>
      </c>
    </row>
    <row r="593" s="3" customFormat="1" ht="14" customHeight="1" spans="1:16379">
      <c r="A593" s="9">
        <v>591</v>
      </c>
      <c r="B593" s="9" t="s">
        <v>7</v>
      </c>
      <c r="C593" s="9" t="s">
        <v>606</v>
      </c>
      <c r="D593" s="9" t="s">
        <v>11</v>
      </c>
      <c r="E593" s="9" t="s">
        <v>610</v>
      </c>
      <c r="F593" s="10">
        <v>570</v>
      </c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1"/>
      <c r="HJ593" s="11"/>
      <c r="HK593" s="11"/>
      <c r="HL593" s="11"/>
      <c r="HM593" s="11"/>
      <c r="HN593" s="11"/>
      <c r="HO593" s="11"/>
      <c r="HP593" s="11"/>
      <c r="HQ593" s="11"/>
      <c r="HR593" s="11"/>
      <c r="HS593" s="11"/>
      <c r="HT593" s="11"/>
      <c r="HU593" s="11"/>
      <c r="HV593" s="11"/>
      <c r="HW593" s="11"/>
      <c r="HX593" s="11"/>
      <c r="HY593" s="11"/>
      <c r="HZ593" s="11"/>
      <c r="IA593" s="11"/>
      <c r="IB593" s="11"/>
      <c r="IC593" s="11"/>
      <c r="ID593" s="11"/>
      <c r="IE593" s="11"/>
      <c r="IF593" s="11"/>
      <c r="IG593" s="11"/>
      <c r="IH593" s="11"/>
      <c r="II593" s="11"/>
      <c r="IJ593" s="11"/>
      <c r="IK593" s="11"/>
      <c r="IL593" s="11"/>
      <c r="IM593" s="11"/>
      <c r="IN593" s="11"/>
      <c r="IO593" s="11"/>
      <c r="IP593" s="11"/>
      <c r="IQ593" s="11"/>
      <c r="XEY593" s="4">
        <f t="shared" si="9"/>
        <v>1161</v>
      </c>
    </row>
    <row r="594" s="3" customFormat="1" ht="14" customHeight="1" spans="1:16379">
      <c r="A594" s="9">
        <v>592</v>
      </c>
      <c r="B594" s="9" t="s">
        <v>7</v>
      </c>
      <c r="C594" s="9" t="s">
        <v>606</v>
      </c>
      <c r="D594" s="9" t="s">
        <v>11</v>
      </c>
      <c r="E594" s="9" t="s">
        <v>611</v>
      </c>
      <c r="F594" s="10">
        <v>490</v>
      </c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  <c r="HI594" s="11"/>
      <c r="HJ594" s="11"/>
      <c r="HK594" s="11"/>
      <c r="HL594" s="11"/>
      <c r="HM594" s="11"/>
      <c r="HN594" s="11"/>
      <c r="HO594" s="11"/>
      <c r="HP594" s="11"/>
      <c r="HQ594" s="11"/>
      <c r="HR594" s="11"/>
      <c r="HS594" s="11"/>
      <c r="HT594" s="11"/>
      <c r="HU594" s="11"/>
      <c r="HV594" s="11"/>
      <c r="HW594" s="11"/>
      <c r="HX594" s="11"/>
      <c r="HY594" s="11"/>
      <c r="HZ594" s="11"/>
      <c r="IA594" s="11"/>
      <c r="IB594" s="11"/>
      <c r="IC594" s="11"/>
      <c r="ID594" s="11"/>
      <c r="IE594" s="11"/>
      <c r="IF594" s="11"/>
      <c r="IG594" s="11"/>
      <c r="IH594" s="11"/>
      <c r="II594" s="11"/>
      <c r="IJ594" s="11"/>
      <c r="IK594" s="11"/>
      <c r="IL594" s="11"/>
      <c r="IM594" s="11"/>
      <c r="IN594" s="11"/>
      <c r="IO594" s="11"/>
      <c r="IP594" s="11"/>
      <c r="IQ594" s="11"/>
      <c r="XEY594" s="4">
        <f t="shared" si="9"/>
        <v>1082</v>
      </c>
    </row>
    <row r="595" s="3" customFormat="1" ht="14" customHeight="1" spans="1:16379">
      <c r="A595" s="9">
        <v>593</v>
      </c>
      <c r="B595" s="9" t="s">
        <v>7</v>
      </c>
      <c r="C595" s="9" t="s">
        <v>606</v>
      </c>
      <c r="D595" s="9" t="s">
        <v>11</v>
      </c>
      <c r="E595" s="9" t="s">
        <v>612</v>
      </c>
      <c r="F595" s="10">
        <v>570</v>
      </c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  <c r="HA595" s="11"/>
      <c r="HB595" s="11"/>
      <c r="HC595" s="11"/>
      <c r="HD595" s="11"/>
      <c r="HE595" s="11"/>
      <c r="HF595" s="11"/>
      <c r="HG595" s="11"/>
      <c r="HH595" s="11"/>
      <c r="HI595" s="11"/>
      <c r="HJ595" s="11"/>
      <c r="HK595" s="11"/>
      <c r="HL595" s="11"/>
      <c r="HM595" s="11"/>
      <c r="HN595" s="11"/>
      <c r="HO595" s="11"/>
      <c r="HP595" s="11"/>
      <c r="HQ595" s="11"/>
      <c r="HR595" s="11"/>
      <c r="HS595" s="11"/>
      <c r="HT595" s="11"/>
      <c r="HU595" s="11"/>
      <c r="HV595" s="11"/>
      <c r="HW595" s="11"/>
      <c r="HX595" s="11"/>
      <c r="HY595" s="11"/>
      <c r="HZ595" s="11"/>
      <c r="IA595" s="11"/>
      <c r="IB595" s="11"/>
      <c r="IC595" s="11"/>
      <c r="ID595" s="11"/>
      <c r="IE595" s="11"/>
      <c r="IF595" s="11"/>
      <c r="IG595" s="11"/>
      <c r="IH595" s="11"/>
      <c r="II595" s="11"/>
      <c r="IJ595" s="11"/>
      <c r="IK595" s="11"/>
      <c r="IL595" s="11"/>
      <c r="IM595" s="11"/>
      <c r="IN595" s="11"/>
      <c r="IO595" s="11"/>
      <c r="IP595" s="11"/>
      <c r="IQ595" s="11"/>
      <c r="XEY595" s="4">
        <f t="shared" si="9"/>
        <v>1163</v>
      </c>
    </row>
    <row r="596" s="3" customFormat="1" ht="14" customHeight="1" spans="1:16379">
      <c r="A596" s="9">
        <v>594</v>
      </c>
      <c r="B596" s="9" t="s">
        <v>7</v>
      </c>
      <c r="C596" s="9" t="s">
        <v>606</v>
      </c>
      <c r="D596" s="9" t="s">
        <v>11</v>
      </c>
      <c r="E596" s="9" t="s">
        <v>613</v>
      </c>
      <c r="F596" s="10">
        <v>570</v>
      </c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  <c r="HA596" s="11"/>
      <c r="HB596" s="11"/>
      <c r="HC596" s="11"/>
      <c r="HD596" s="11"/>
      <c r="HE596" s="11"/>
      <c r="HF596" s="11"/>
      <c r="HG596" s="11"/>
      <c r="HH596" s="11"/>
      <c r="HI596" s="11"/>
      <c r="HJ596" s="11"/>
      <c r="HK596" s="11"/>
      <c r="HL596" s="11"/>
      <c r="HM596" s="11"/>
      <c r="HN596" s="11"/>
      <c r="HO596" s="11"/>
      <c r="HP596" s="11"/>
      <c r="HQ596" s="11"/>
      <c r="HR596" s="11"/>
      <c r="HS596" s="11"/>
      <c r="HT596" s="11"/>
      <c r="HU596" s="11"/>
      <c r="HV596" s="11"/>
      <c r="HW596" s="11"/>
      <c r="HX596" s="11"/>
      <c r="HY596" s="11"/>
      <c r="HZ596" s="11"/>
      <c r="IA596" s="11"/>
      <c r="IB596" s="11"/>
      <c r="IC596" s="11"/>
      <c r="ID596" s="11"/>
      <c r="IE596" s="11"/>
      <c r="IF596" s="11"/>
      <c r="IG596" s="11"/>
      <c r="IH596" s="11"/>
      <c r="II596" s="11"/>
      <c r="IJ596" s="11"/>
      <c r="IK596" s="11"/>
      <c r="IL596" s="11"/>
      <c r="IM596" s="11"/>
      <c r="IN596" s="11"/>
      <c r="IO596" s="11"/>
      <c r="IP596" s="11"/>
      <c r="IQ596" s="11"/>
      <c r="XEY596" s="4">
        <f t="shared" si="9"/>
        <v>1164</v>
      </c>
    </row>
    <row r="597" s="3" customFormat="1" ht="14" customHeight="1" spans="1:16379">
      <c r="A597" s="9">
        <v>595</v>
      </c>
      <c r="B597" s="9" t="s">
        <v>7</v>
      </c>
      <c r="C597" s="9" t="s">
        <v>606</v>
      </c>
      <c r="D597" s="9" t="s">
        <v>11</v>
      </c>
      <c r="E597" s="9" t="s">
        <v>614</v>
      </c>
      <c r="F597" s="10">
        <v>490</v>
      </c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  <c r="HA597" s="11"/>
      <c r="HB597" s="11"/>
      <c r="HC597" s="11"/>
      <c r="HD597" s="11"/>
      <c r="HE597" s="11"/>
      <c r="HF597" s="11"/>
      <c r="HG597" s="11"/>
      <c r="HH597" s="11"/>
      <c r="HI597" s="11"/>
      <c r="HJ597" s="11"/>
      <c r="HK597" s="11"/>
      <c r="HL597" s="11"/>
      <c r="HM597" s="11"/>
      <c r="HN597" s="11"/>
      <c r="HO597" s="11"/>
      <c r="HP597" s="11"/>
      <c r="HQ597" s="11"/>
      <c r="HR597" s="11"/>
      <c r="HS597" s="11"/>
      <c r="HT597" s="11"/>
      <c r="HU597" s="11"/>
      <c r="HV597" s="11"/>
      <c r="HW597" s="11"/>
      <c r="HX597" s="11"/>
      <c r="HY597" s="11"/>
      <c r="HZ597" s="11"/>
      <c r="IA597" s="11"/>
      <c r="IB597" s="11"/>
      <c r="IC597" s="11"/>
      <c r="ID597" s="11"/>
      <c r="IE597" s="11"/>
      <c r="IF597" s="11"/>
      <c r="IG597" s="11"/>
      <c r="IH597" s="11"/>
      <c r="II597" s="11"/>
      <c r="IJ597" s="11"/>
      <c r="IK597" s="11"/>
      <c r="IL597" s="11"/>
      <c r="IM597" s="11"/>
      <c r="IN597" s="11"/>
      <c r="IO597" s="11"/>
      <c r="IP597" s="11"/>
      <c r="IQ597" s="11"/>
      <c r="XEY597" s="4">
        <f t="shared" si="9"/>
        <v>1085</v>
      </c>
    </row>
    <row r="598" s="3" customFormat="1" ht="14" customHeight="1" spans="1:16379">
      <c r="A598" s="9">
        <v>596</v>
      </c>
      <c r="B598" s="9" t="s">
        <v>7</v>
      </c>
      <c r="C598" s="9" t="s">
        <v>606</v>
      </c>
      <c r="D598" s="9" t="s">
        <v>11</v>
      </c>
      <c r="E598" s="9" t="s">
        <v>615</v>
      </c>
      <c r="F598" s="10">
        <v>490</v>
      </c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  <c r="HI598" s="11"/>
      <c r="HJ598" s="11"/>
      <c r="HK598" s="11"/>
      <c r="HL598" s="11"/>
      <c r="HM598" s="11"/>
      <c r="HN598" s="11"/>
      <c r="HO598" s="11"/>
      <c r="HP598" s="11"/>
      <c r="HQ598" s="11"/>
      <c r="HR598" s="11"/>
      <c r="HS598" s="11"/>
      <c r="HT598" s="11"/>
      <c r="HU598" s="11"/>
      <c r="HV598" s="11"/>
      <c r="HW598" s="11"/>
      <c r="HX598" s="11"/>
      <c r="HY598" s="11"/>
      <c r="HZ598" s="11"/>
      <c r="IA598" s="11"/>
      <c r="IB598" s="11"/>
      <c r="IC598" s="11"/>
      <c r="ID598" s="11"/>
      <c r="IE598" s="11"/>
      <c r="IF598" s="11"/>
      <c r="IG598" s="11"/>
      <c r="IH598" s="11"/>
      <c r="II598" s="11"/>
      <c r="IJ598" s="11"/>
      <c r="IK598" s="11"/>
      <c r="IL598" s="11"/>
      <c r="IM598" s="11"/>
      <c r="IN598" s="11"/>
      <c r="IO598" s="11"/>
      <c r="IP598" s="11"/>
      <c r="IQ598" s="11"/>
      <c r="XEY598" s="4">
        <f t="shared" si="9"/>
        <v>1086</v>
      </c>
    </row>
    <row r="599" s="3" customFormat="1" ht="14" customHeight="1" spans="1:16379">
      <c r="A599" s="9">
        <v>597</v>
      </c>
      <c r="B599" s="9" t="s">
        <v>7</v>
      </c>
      <c r="C599" s="9" t="s">
        <v>606</v>
      </c>
      <c r="D599" s="9" t="s">
        <v>11</v>
      </c>
      <c r="E599" s="9" t="s">
        <v>616</v>
      </c>
      <c r="F599" s="10">
        <v>570</v>
      </c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  <c r="HI599" s="11"/>
      <c r="HJ599" s="11"/>
      <c r="HK599" s="11"/>
      <c r="HL599" s="11"/>
      <c r="HM599" s="11"/>
      <c r="HN599" s="11"/>
      <c r="HO599" s="11"/>
      <c r="HP599" s="11"/>
      <c r="HQ599" s="11"/>
      <c r="HR599" s="11"/>
      <c r="HS599" s="11"/>
      <c r="HT599" s="11"/>
      <c r="HU599" s="11"/>
      <c r="HV599" s="11"/>
      <c r="HW599" s="11"/>
      <c r="HX599" s="11"/>
      <c r="HY599" s="11"/>
      <c r="HZ599" s="11"/>
      <c r="IA599" s="11"/>
      <c r="IB599" s="11"/>
      <c r="IC599" s="11"/>
      <c r="ID599" s="11"/>
      <c r="IE599" s="11"/>
      <c r="IF599" s="11"/>
      <c r="IG599" s="11"/>
      <c r="IH599" s="11"/>
      <c r="II599" s="11"/>
      <c r="IJ599" s="11"/>
      <c r="IK599" s="11"/>
      <c r="IL599" s="11"/>
      <c r="IM599" s="11"/>
      <c r="IN599" s="11"/>
      <c r="IO599" s="11"/>
      <c r="IP599" s="11"/>
      <c r="IQ599" s="11"/>
      <c r="XEY599" s="4">
        <f t="shared" si="9"/>
        <v>1167</v>
      </c>
    </row>
    <row r="600" s="3" customFormat="1" ht="14" customHeight="1" spans="1:16379">
      <c r="A600" s="9">
        <v>598</v>
      </c>
      <c r="B600" s="9" t="s">
        <v>7</v>
      </c>
      <c r="C600" s="9" t="s">
        <v>606</v>
      </c>
      <c r="D600" s="9" t="s">
        <v>23</v>
      </c>
      <c r="E600" s="9" t="s">
        <v>617</v>
      </c>
      <c r="F600" s="10">
        <v>1710</v>
      </c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  <c r="HI600" s="11"/>
      <c r="HJ600" s="11"/>
      <c r="HK600" s="11"/>
      <c r="HL600" s="11"/>
      <c r="HM600" s="11"/>
      <c r="HN600" s="11"/>
      <c r="HO600" s="11"/>
      <c r="HP600" s="11"/>
      <c r="HQ600" s="11"/>
      <c r="HR600" s="11"/>
      <c r="HS600" s="11"/>
      <c r="HT600" s="11"/>
      <c r="HU600" s="11"/>
      <c r="HV600" s="11"/>
      <c r="HW600" s="11"/>
      <c r="HX600" s="11"/>
      <c r="HY600" s="11"/>
      <c r="HZ600" s="11"/>
      <c r="IA600" s="11"/>
      <c r="IB600" s="11"/>
      <c r="IC600" s="11"/>
      <c r="ID600" s="11"/>
      <c r="IE600" s="11"/>
      <c r="IF600" s="11"/>
      <c r="IG600" s="11"/>
      <c r="IH600" s="11"/>
      <c r="II600" s="11"/>
      <c r="IJ600" s="11"/>
      <c r="IK600" s="11"/>
      <c r="IL600" s="11"/>
      <c r="IM600" s="11"/>
      <c r="IN600" s="11"/>
      <c r="IO600" s="11"/>
      <c r="IP600" s="11"/>
      <c r="IQ600" s="11"/>
      <c r="XEY600" s="4">
        <f t="shared" si="9"/>
        <v>2308</v>
      </c>
    </row>
    <row r="601" s="3" customFormat="1" ht="14" customHeight="1" spans="1:16379">
      <c r="A601" s="9">
        <v>599</v>
      </c>
      <c r="B601" s="9" t="s">
        <v>7</v>
      </c>
      <c r="C601" s="9" t="s">
        <v>606</v>
      </c>
      <c r="D601" s="9" t="s">
        <v>11</v>
      </c>
      <c r="E601" s="9" t="s">
        <v>618</v>
      </c>
      <c r="F601" s="10">
        <v>490</v>
      </c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1"/>
      <c r="FA601" s="11"/>
      <c r="FB601" s="11"/>
      <c r="FC601" s="11"/>
      <c r="FD601" s="11"/>
      <c r="FE601" s="11"/>
      <c r="FF601" s="11"/>
      <c r="FG601" s="11"/>
      <c r="FH601" s="11"/>
      <c r="FI601" s="11"/>
      <c r="FJ601" s="11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1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  <c r="GX601" s="11"/>
      <c r="GY601" s="11"/>
      <c r="GZ601" s="11"/>
      <c r="HA601" s="11"/>
      <c r="HB601" s="11"/>
      <c r="HC601" s="11"/>
      <c r="HD601" s="11"/>
      <c r="HE601" s="11"/>
      <c r="HF601" s="11"/>
      <c r="HG601" s="11"/>
      <c r="HH601" s="11"/>
      <c r="HI601" s="11"/>
      <c r="HJ601" s="11"/>
      <c r="HK601" s="11"/>
      <c r="HL601" s="11"/>
      <c r="HM601" s="11"/>
      <c r="HN601" s="11"/>
      <c r="HO601" s="11"/>
      <c r="HP601" s="11"/>
      <c r="HQ601" s="11"/>
      <c r="HR601" s="11"/>
      <c r="HS601" s="11"/>
      <c r="HT601" s="11"/>
      <c r="HU601" s="11"/>
      <c r="HV601" s="11"/>
      <c r="HW601" s="11"/>
      <c r="HX601" s="11"/>
      <c r="HY601" s="11"/>
      <c r="HZ601" s="11"/>
      <c r="IA601" s="11"/>
      <c r="IB601" s="11"/>
      <c r="IC601" s="11"/>
      <c r="ID601" s="11"/>
      <c r="IE601" s="11"/>
      <c r="IF601" s="11"/>
      <c r="IG601" s="11"/>
      <c r="IH601" s="11"/>
      <c r="II601" s="11"/>
      <c r="IJ601" s="11"/>
      <c r="IK601" s="11"/>
      <c r="IL601" s="11"/>
      <c r="IM601" s="11"/>
      <c r="IN601" s="11"/>
      <c r="IO601" s="11"/>
      <c r="IP601" s="11"/>
      <c r="IQ601" s="11"/>
      <c r="XEY601" s="4">
        <f t="shared" si="9"/>
        <v>1089</v>
      </c>
    </row>
    <row r="602" s="3" customFormat="1" ht="14" customHeight="1" spans="1:16379">
      <c r="A602" s="9">
        <v>600</v>
      </c>
      <c r="B602" s="9" t="s">
        <v>7</v>
      </c>
      <c r="C602" s="9" t="s">
        <v>606</v>
      </c>
      <c r="D602" s="9" t="s">
        <v>11</v>
      </c>
      <c r="E602" s="9" t="s">
        <v>619</v>
      </c>
      <c r="F602" s="10">
        <v>490</v>
      </c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  <c r="IF602" s="11"/>
      <c r="IG602" s="11"/>
      <c r="IH602" s="11"/>
      <c r="II602" s="11"/>
      <c r="IJ602" s="11"/>
      <c r="IK602" s="11"/>
      <c r="IL602" s="11"/>
      <c r="IM602" s="11"/>
      <c r="IN602" s="11"/>
      <c r="IO602" s="11"/>
      <c r="IP602" s="11"/>
      <c r="IQ602" s="11"/>
      <c r="XEY602" s="4">
        <f t="shared" si="9"/>
        <v>1090</v>
      </c>
    </row>
    <row r="603" s="3" customFormat="1" ht="14" customHeight="1" spans="1:16379">
      <c r="A603" s="9">
        <v>601</v>
      </c>
      <c r="B603" s="9" t="s">
        <v>7</v>
      </c>
      <c r="C603" s="9" t="s">
        <v>606</v>
      </c>
      <c r="D603" s="9" t="s">
        <v>11</v>
      </c>
      <c r="E603" s="9" t="s">
        <v>620</v>
      </c>
      <c r="F603" s="10">
        <v>570</v>
      </c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J603" s="11"/>
      <c r="IK603" s="11"/>
      <c r="IL603" s="11"/>
      <c r="IM603" s="11"/>
      <c r="IN603" s="11"/>
      <c r="IO603" s="11"/>
      <c r="IP603" s="11"/>
      <c r="IQ603" s="11"/>
      <c r="XEY603" s="4">
        <f t="shared" si="9"/>
        <v>1171</v>
      </c>
    </row>
    <row r="604" s="3" customFormat="1" ht="14" customHeight="1" spans="1:16379">
      <c r="A604" s="9">
        <v>602</v>
      </c>
      <c r="B604" s="9" t="s">
        <v>7</v>
      </c>
      <c r="C604" s="9" t="s">
        <v>606</v>
      </c>
      <c r="D604" s="9" t="s">
        <v>11</v>
      </c>
      <c r="E604" s="9" t="s">
        <v>621</v>
      </c>
      <c r="F604" s="10">
        <v>490</v>
      </c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1"/>
      <c r="HJ604" s="11"/>
      <c r="HK604" s="11"/>
      <c r="HL604" s="11"/>
      <c r="HM604" s="11"/>
      <c r="HN604" s="11"/>
      <c r="HO604" s="11"/>
      <c r="HP604" s="11"/>
      <c r="HQ604" s="11"/>
      <c r="HR604" s="11"/>
      <c r="HS604" s="11"/>
      <c r="HT604" s="11"/>
      <c r="HU604" s="11"/>
      <c r="HV604" s="11"/>
      <c r="HW604" s="11"/>
      <c r="HX604" s="11"/>
      <c r="HY604" s="11"/>
      <c r="HZ604" s="11"/>
      <c r="IA604" s="11"/>
      <c r="IB604" s="11"/>
      <c r="IC604" s="11"/>
      <c r="ID604" s="11"/>
      <c r="IE604" s="11"/>
      <c r="IF604" s="11"/>
      <c r="IG604" s="11"/>
      <c r="IH604" s="11"/>
      <c r="II604" s="11"/>
      <c r="IJ604" s="11"/>
      <c r="IK604" s="11"/>
      <c r="IL604" s="11"/>
      <c r="IM604" s="11"/>
      <c r="IN604" s="11"/>
      <c r="IO604" s="11"/>
      <c r="IP604" s="11"/>
      <c r="IQ604" s="11"/>
      <c r="XEY604" s="4">
        <f t="shared" si="9"/>
        <v>1092</v>
      </c>
    </row>
    <row r="605" s="3" customFormat="1" ht="14" customHeight="1" spans="1:16379">
      <c r="A605" s="9">
        <v>603</v>
      </c>
      <c r="B605" s="9" t="s">
        <v>7</v>
      </c>
      <c r="C605" s="9" t="s">
        <v>606</v>
      </c>
      <c r="D605" s="9" t="s">
        <v>11</v>
      </c>
      <c r="E605" s="9" t="s">
        <v>622</v>
      </c>
      <c r="F605" s="10">
        <v>490</v>
      </c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  <c r="HI605" s="11"/>
      <c r="HJ605" s="11"/>
      <c r="HK605" s="11"/>
      <c r="HL605" s="11"/>
      <c r="HM605" s="11"/>
      <c r="HN605" s="11"/>
      <c r="HO605" s="11"/>
      <c r="HP605" s="11"/>
      <c r="HQ605" s="11"/>
      <c r="HR605" s="11"/>
      <c r="HS605" s="11"/>
      <c r="HT605" s="11"/>
      <c r="HU605" s="11"/>
      <c r="HV605" s="11"/>
      <c r="HW605" s="11"/>
      <c r="HX605" s="11"/>
      <c r="HY605" s="11"/>
      <c r="HZ605" s="11"/>
      <c r="IA605" s="11"/>
      <c r="IB605" s="11"/>
      <c r="IC605" s="11"/>
      <c r="ID605" s="11"/>
      <c r="IE605" s="11"/>
      <c r="IF605" s="11"/>
      <c r="IG605" s="11"/>
      <c r="IH605" s="11"/>
      <c r="II605" s="11"/>
      <c r="IJ605" s="11"/>
      <c r="IK605" s="11"/>
      <c r="IL605" s="11"/>
      <c r="IM605" s="11"/>
      <c r="IN605" s="11"/>
      <c r="IO605" s="11"/>
      <c r="IP605" s="11"/>
      <c r="IQ605" s="11"/>
      <c r="XEY605" s="4">
        <f t="shared" si="9"/>
        <v>1093</v>
      </c>
    </row>
    <row r="606" s="3" customFormat="1" ht="14" customHeight="1" spans="1:16379">
      <c r="A606" s="9">
        <v>604</v>
      </c>
      <c r="B606" s="9" t="s">
        <v>7</v>
      </c>
      <c r="C606" s="9" t="s">
        <v>606</v>
      </c>
      <c r="D606" s="9" t="s">
        <v>11</v>
      </c>
      <c r="E606" s="9" t="s">
        <v>623</v>
      </c>
      <c r="F606" s="10">
        <v>650</v>
      </c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1"/>
      <c r="HJ606" s="11"/>
      <c r="HK606" s="11"/>
      <c r="HL606" s="11"/>
      <c r="HM606" s="11"/>
      <c r="HN606" s="11"/>
      <c r="HO606" s="11"/>
      <c r="HP606" s="11"/>
      <c r="HQ606" s="11"/>
      <c r="HR606" s="11"/>
      <c r="HS606" s="11"/>
      <c r="HT606" s="11"/>
      <c r="HU606" s="11"/>
      <c r="HV606" s="11"/>
      <c r="HW606" s="11"/>
      <c r="HX606" s="11"/>
      <c r="HY606" s="11"/>
      <c r="HZ606" s="11"/>
      <c r="IA606" s="11"/>
      <c r="IB606" s="11"/>
      <c r="IC606" s="11"/>
      <c r="ID606" s="11"/>
      <c r="IE606" s="11"/>
      <c r="IF606" s="11"/>
      <c r="IG606" s="11"/>
      <c r="IH606" s="11"/>
      <c r="II606" s="11"/>
      <c r="IJ606" s="11"/>
      <c r="IK606" s="11"/>
      <c r="IL606" s="11"/>
      <c r="IM606" s="11"/>
      <c r="IN606" s="11"/>
      <c r="IO606" s="11"/>
      <c r="IP606" s="11"/>
      <c r="IQ606" s="11"/>
      <c r="XEY606" s="4">
        <f t="shared" si="9"/>
        <v>1254</v>
      </c>
    </row>
    <row r="607" s="3" customFormat="1" ht="14" customHeight="1" spans="1:16379">
      <c r="A607" s="9">
        <v>605</v>
      </c>
      <c r="B607" s="9" t="s">
        <v>7</v>
      </c>
      <c r="C607" s="9" t="s">
        <v>606</v>
      </c>
      <c r="D607" s="9" t="s">
        <v>11</v>
      </c>
      <c r="E607" s="9" t="s">
        <v>624</v>
      </c>
      <c r="F607" s="10">
        <v>490</v>
      </c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1"/>
      <c r="HJ607" s="11"/>
      <c r="HK607" s="11"/>
      <c r="HL607" s="11"/>
      <c r="HM607" s="11"/>
      <c r="HN607" s="11"/>
      <c r="HO607" s="11"/>
      <c r="HP607" s="11"/>
      <c r="HQ607" s="11"/>
      <c r="HR607" s="11"/>
      <c r="HS607" s="11"/>
      <c r="HT607" s="11"/>
      <c r="HU607" s="11"/>
      <c r="HV607" s="11"/>
      <c r="HW607" s="11"/>
      <c r="HX607" s="11"/>
      <c r="HY607" s="11"/>
      <c r="HZ607" s="11"/>
      <c r="IA607" s="11"/>
      <c r="IB607" s="11"/>
      <c r="IC607" s="11"/>
      <c r="ID607" s="11"/>
      <c r="IE607" s="11"/>
      <c r="IF607" s="11"/>
      <c r="IG607" s="11"/>
      <c r="IH607" s="11"/>
      <c r="II607" s="11"/>
      <c r="IJ607" s="11"/>
      <c r="IK607" s="11"/>
      <c r="IL607" s="11"/>
      <c r="IM607" s="11"/>
      <c r="IN607" s="11"/>
      <c r="IO607" s="11"/>
      <c r="IP607" s="11"/>
      <c r="IQ607" s="11"/>
      <c r="XEY607" s="4">
        <f t="shared" si="9"/>
        <v>1095</v>
      </c>
    </row>
    <row r="608" s="3" customFormat="1" ht="14" customHeight="1" spans="1:16379">
      <c r="A608" s="9">
        <v>606</v>
      </c>
      <c r="B608" s="9" t="s">
        <v>7</v>
      </c>
      <c r="C608" s="9" t="s">
        <v>606</v>
      </c>
      <c r="D608" s="9" t="s">
        <v>11</v>
      </c>
      <c r="E608" s="9" t="s">
        <v>625</v>
      </c>
      <c r="F608" s="10">
        <v>490</v>
      </c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  <c r="HI608" s="11"/>
      <c r="HJ608" s="11"/>
      <c r="HK608" s="11"/>
      <c r="HL608" s="11"/>
      <c r="HM608" s="11"/>
      <c r="HN608" s="11"/>
      <c r="HO608" s="11"/>
      <c r="HP608" s="11"/>
      <c r="HQ608" s="11"/>
      <c r="HR608" s="11"/>
      <c r="HS608" s="11"/>
      <c r="HT608" s="11"/>
      <c r="HU608" s="11"/>
      <c r="HV608" s="11"/>
      <c r="HW608" s="11"/>
      <c r="HX608" s="11"/>
      <c r="HY608" s="11"/>
      <c r="HZ608" s="11"/>
      <c r="IA608" s="11"/>
      <c r="IB608" s="11"/>
      <c r="IC608" s="11"/>
      <c r="ID608" s="11"/>
      <c r="IE608" s="11"/>
      <c r="IF608" s="11"/>
      <c r="IG608" s="11"/>
      <c r="IH608" s="11"/>
      <c r="II608" s="11"/>
      <c r="IJ608" s="11"/>
      <c r="IK608" s="11"/>
      <c r="IL608" s="11"/>
      <c r="IM608" s="11"/>
      <c r="IN608" s="11"/>
      <c r="IO608" s="11"/>
      <c r="IP608" s="11"/>
      <c r="IQ608" s="11"/>
      <c r="XEY608" s="4">
        <f t="shared" si="9"/>
        <v>1096</v>
      </c>
    </row>
    <row r="609" s="3" customFormat="1" ht="14" customHeight="1" spans="1:16379">
      <c r="A609" s="9">
        <v>607</v>
      </c>
      <c r="B609" s="9" t="s">
        <v>7</v>
      </c>
      <c r="C609" s="9" t="s">
        <v>606</v>
      </c>
      <c r="D609" s="9" t="s">
        <v>11</v>
      </c>
      <c r="E609" s="9" t="s">
        <v>626</v>
      </c>
      <c r="F609" s="10">
        <v>570</v>
      </c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  <c r="HI609" s="11"/>
      <c r="HJ609" s="11"/>
      <c r="HK609" s="11"/>
      <c r="HL609" s="11"/>
      <c r="HM609" s="11"/>
      <c r="HN609" s="11"/>
      <c r="HO609" s="11"/>
      <c r="HP609" s="11"/>
      <c r="HQ609" s="11"/>
      <c r="HR609" s="11"/>
      <c r="HS609" s="11"/>
      <c r="HT609" s="11"/>
      <c r="HU609" s="11"/>
      <c r="HV609" s="11"/>
      <c r="HW609" s="11"/>
      <c r="HX609" s="11"/>
      <c r="HY609" s="11"/>
      <c r="HZ609" s="11"/>
      <c r="IA609" s="11"/>
      <c r="IB609" s="11"/>
      <c r="IC609" s="11"/>
      <c r="ID609" s="11"/>
      <c r="IE609" s="11"/>
      <c r="IF609" s="11"/>
      <c r="IG609" s="11"/>
      <c r="IH609" s="11"/>
      <c r="II609" s="11"/>
      <c r="IJ609" s="11"/>
      <c r="IK609" s="11"/>
      <c r="IL609" s="11"/>
      <c r="IM609" s="11"/>
      <c r="IN609" s="11"/>
      <c r="IO609" s="11"/>
      <c r="IP609" s="11"/>
      <c r="IQ609" s="11"/>
      <c r="XEY609" s="4">
        <f t="shared" si="9"/>
        <v>1177</v>
      </c>
    </row>
    <row r="610" s="3" customFormat="1" ht="14" customHeight="1" spans="1:16379">
      <c r="A610" s="9">
        <v>608</v>
      </c>
      <c r="B610" s="9" t="s">
        <v>7</v>
      </c>
      <c r="C610" s="9" t="s">
        <v>606</v>
      </c>
      <c r="D610" s="9" t="s">
        <v>11</v>
      </c>
      <c r="E610" s="9" t="s">
        <v>627</v>
      </c>
      <c r="F610" s="10">
        <v>490</v>
      </c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  <c r="IG610" s="11"/>
      <c r="IH610" s="11"/>
      <c r="II610" s="11"/>
      <c r="IJ610" s="11"/>
      <c r="IK610" s="11"/>
      <c r="IL610" s="11"/>
      <c r="IM610" s="11"/>
      <c r="IN610" s="11"/>
      <c r="IO610" s="11"/>
      <c r="IP610" s="11"/>
      <c r="IQ610" s="11"/>
      <c r="XEY610" s="4">
        <f t="shared" si="9"/>
        <v>1098</v>
      </c>
    </row>
    <row r="611" s="3" customFormat="1" ht="14" customHeight="1" spans="1:16379">
      <c r="A611" s="9">
        <v>609</v>
      </c>
      <c r="B611" s="9" t="s">
        <v>7</v>
      </c>
      <c r="C611" s="9" t="s">
        <v>606</v>
      </c>
      <c r="D611" s="9" t="s">
        <v>11</v>
      </c>
      <c r="E611" s="9" t="s">
        <v>628</v>
      </c>
      <c r="F611" s="10">
        <v>490</v>
      </c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  <c r="HI611" s="11"/>
      <c r="HJ611" s="11"/>
      <c r="HK611" s="11"/>
      <c r="HL611" s="11"/>
      <c r="HM611" s="11"/>
      <c r="HN611" s="11"/>
      <c r="HO611" s="11"/>
      <c r="HP611" s="11"/>
      <c r="HQ611" s="11"/>
      <c r="HR611" s="11"/>
      <c r="HS611" s="11"/>
      <c r="HT611" s="11"/>
      <c r="HU611" s="11"/>
      <c r="HV611" s="11"/>
      <c r="HW611" s="11"/>
      <c r="HX611" s="11"/>
      <c r="HY611" s="11"/>
      <c r="HZ611" s="11"/>
      <c r="IA611" s="11"/>
      <c r="IB611" s="11"/>
      <c r="IC611" s="11"/>
      <c r="ID611" s="11"/>
      <c r="IE611" s="11"/>
      <c r="IF611" s="11"/>
      <c r="IG611" s="11"/>
      <c r="IH611" s="11"/>
      <c r="II611" s="11"/>
      <c r="IJ611" s="11"/>
      <c r="IK611" s="11"/>
      <c r="IL611" s="11"/>
      <c r="IM611" s="11"/>
      <c r="IN611" s="11"/>
      <c r="IO611" s="11"/>
      <c r="IP611" s="11"/>
      <c r="IQ611" s="11"/>
      <c r="XEY611" s="4">
        <f t="shared" si="9"/>
        <v>1099</v>
      </c>
    </row>
    <row r="612" s="3" customFormat="1" ht="14" customHeight="1" spans="1:16379">
      <c r="A612" s="9">
        <v>610</v>
      </c>
      <c r="B612" s="9" t="s">
        <v>7</v>
      </c>
      <c r="C612" s="9" t="s">
        <v>606</v>
      </c>
      <c r="D612" s="9" t="s">
        <v>11</v>
      </c>
      <c r="E612" s="9" t="s">
        <v>629</v>
      </c>
      <c r="F612" s="10">
        <v>570</v>
      </c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  <c r="IG612" s="11"/>
      <c r="IH612" s="11"/>
      <c r="II612" s="11"/>
      <c r="IJ612" s="11"/>
      <c r="IK612" s="11"/>
      <c r="IL612" s="11"/>
      <c r="IM612" s="11"/>
      <c r="IN612" s="11"/>
      <c r="IO612" s="11"/>
      <c r="IP612" s="11"/>
      <c r="IQ612" s="11"/>
      <c r="XEY612" s="4">
        <f t="shared" si="9"/>
        <v>1180</v>
      </c>
    </row>
    <row r="613" s="3" customFormat="1" ht="14" customHeight="1" spans="1:16379">
      <c r="A613" s="9">
        <v>611</v>
      </c>
      <c r="B613" s="9" t="s">
        <v>7</v>
      </c>
      <c r="C613" s="9" t="s">
        <v>606</v>
      </c>
      <c r="D613" s="9" t="s">
        <v>11</v>
      </c>
      <c r="E613" s="9" t="s">
        <v>630</v>
      </c>
      <c r="F613" s="10">
        <v>490</v>
      </c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1"/>
      <c r="HJ613" s="11"/>
      <c r="HK613" s="11"/>
      <c r="HL613" s="11"/>
      <c r="HM613" s="11"/>
      <c r="HN613" s="11"/>
      <c r="HO613" s="11"/>
      <c r="HP613" s="11"/>
      <c r="HQ613" s="11"/>
      <c r="HR613" s="11"/>
      <c r="HS613" s="11"/>
      <c r="HT613" s="11"/>
      <c r="HU613" s="11"/>
      <c r="HV613" s="11"/>
      <c r="HW613" s="11"/>
      <c r="HX613" s="11"/>
      <c r="HY613" s="11"/>
      <c r="HZ613" s="11"/>
      <c r="IA613" s="11"/>
      <c r="IB613" s="11"/>
      <c r="IC613" s="11"/>
      <c r="ID613" s="11"/>
      <c r="IE613" s="11"/>
      <c r="IF613" s="11"/>
      <c r="IG613" s="11"/>
      <c r="IH613" s="11"/>
      <c r="II613" s="11"/>
      <c r="IJ613" s="11"/>
      <c r="IK613" s="11"/>
      <c r="IL613" s="11"/>
      <c r="IM613" s="11"/>
      <c r="IN613" s="11"/>
      <c r="IO613" s="11"/>
      <c r="IP613" s="11"/>
      <c r="IQ613" s="11"/>
      <c r="XEY613" s="4">
        <f t="shared" si="9"/>
        <v>1101</v>
      </c>
    </row>
    <row r="614" s="3" customFormat="1" ht="14" customHeight="1" spans="1:16379">
      <c r="A614" s="9">
        <v>612</v>
      </c>
      <c r="B614" s="9" t="s">
        <v>7</v>
      </c>
      <c r="C614" s="9" t="s">
        <v>606</v>
      </c>
      <c r="D614" s="9" t="s">
        <v>11</v>
      </c>
      <c r="E614" s="9" t="s">
        <v>631</v>
      </c>
      <c r="F614" s="10">
        <v>490</v>
      </c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  <c r="HI614" s="11"/>
      <c r="HJ614" s="11"/>
      <c r="HK614" s="11"/>
      <c r="HL614" s="11"/>
      <c r="HM614" s="11"/>
      <c r="HN614" s="11"/>
      <c r="HO614" s="11"/>
      <c r="HP614" s="11"/>
      <c r="HQ614" s="11"/>
      <c r="HR614" s="11"/>
      <c r="HS614" s="11"/>
      <c r="HT614" s="11"/>
      <c r="HU614" s="11"/>
      <c r="HV614" s="11"/>
      <c r="HW614" s="11"/>
      <c r="HX614" s="11"/>
      <c r="HY614" s="11"/>
      <c r="HZ614" s="11"/>
      <c r="IA614" s="11"/>
      <c r="IB614" s="11"/>
      <c r="IC614" s="11"/>
      <c r="ID614" s="11"/>
      <c r="IE614" s="11"/>
      <c r="IF614" s="11"/>
      <c r="IG614" s="11"/>
      <c r="IH614" s="11"/>
      <c r="II614" s="11"/>
      <c r="IJ614" s="11"/>
      <c r="IK614" s="11"/>
      <c r="IL614" s="11"/>
      <c r="IM614" s="11"/>
      <c r="IN614" s="11"/>
      <c r="IO614" s="11"/>
      <c r="IP614" s="11"/>
      <c r="IQ614" s="11"/>
      <c r="XEY614" s="4">
        <f t="shared" si="9"/>
        <v>1102</v>
      </c>
    </row>
    <row r="615" s="3" customFormat="1" ht="14" customHeight="1" spans="1:16379">
      <c r="A615" s="9">
        <v>613</v>
      </c>
      <c r="B615" s="9" t="s">
        <v>7</v>
      </c>
      <c r="C615" s="9" t="s">
        <v>606</v>
      </c>
      <c r="D615" s="9" t="s">
        <v>11</v>
      </c>
      <c r="E615" s="9" t="s">
        <v>632</v>
      </c>
      <c r="F615" s="10">
        <v>490</v>
      </c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  <c r="HI615" s="11"/>
      <c r="HJ615" s="11"/>
      <c r="HK615" s="11"/>
      <c r="HL615" s="11"/>
      <c r="HM615" s="11"/>
      <c r="HN615" s="11"/>
      <c r="HO615" s="11"/>
      <c r="HP615" s="11"/>
      <c r="HQ615" s="11"/>
      <c r="HR615" s="11"/>
      <c r="HS615" s="11"/>
      <c r="HT615" s="11"/>
      <c r="HU615" s="11"/>
      <c r="HV615" s="11"/>
      <c r="HW615" s="11"/>
      <c r="HX615" s="11"/>
      <c r="HY615" s="11"/>
      <c r="HZ615" s="11"/>
      <c r="IA615" s="11"/>
      <c r="IB615" s="11"/>
      <c r="IC615" s="11"/>
      <c r="ID615" s="11"/>
      <c r="IE615" s="11"/>
      <c r="IF615" s="11"/>
      <c r="IG615" s="11"/>
      <c r="IH615" s="11"/>
      <c r="II615" s="11"/>
      <c r="IJ615" s="11"/>
      <c r="IK615" s="11"/>
      <c r="IL615" s="11"/>
      <c r="IM615" s="11"/>
      <c r="IN615" s="11"/>
      <c r="IO615" s="11"/>
      <c r="IP615" s="11"/>
      <c r="IQ615" s="11"/>
      <c r="XEY615" s="4">
        <f t="shared" si="9"/>
        <v>1103</v>
      </c>
    </row>
    <row r="616" s="3" customFormat="1" ht="14" customHeight="1" spans="1:16379">
      <c r="A616" s="9">
        <v>614</v>
      </c>
      <c r="B616" s="9" t="s">
        <v>7</v>
      </c>
      <c r="C616" s="9" t="s">
        <v>606</v>
      </c>
      <c r="D616" s="9" t="s">
        <v>11</v>
      </c>
      <c r="E616" s="9" t="s">
        <v>633</v>
      </c>
      <c r="F616" s="10">
        <v>570</v>
      </c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  <c r="HI616" s="11"/>
      <c r="HJ616" s="11"/>
      <c r="HK616" s="11"/>
      <c r="HL616" s="11"/>
      <c r="HM616" s="11"/>
      <c r="HN616" s="11"/>
      <c r="HO616" s="11"/>
      <c r="HP616" s="11"/>
      <c r="HQ616" s="11"/>
      <c r="HR616" s="11"/>
      <c r="HS616" s="11"/>
      <c r="HT616" s="11"/>
      <c r="HU616" s="11"/>
      <c r="HV616" s="11"/>
      <c r="HW616" s="11"/>
      <c r="HX616" s="11"/>
      <c r="HY616" s="11"/>
      <c r="HZ616" s="11"/>
      <c r="IA616" s="11"/>
      <c r="IB616" s="11"/>
      <c r="IC616" s="11"/>
      <c r="ID616" s="11"/>
      <c r="IE616" s="11"/>
      <c r="IF616" s="11"/>
      <c r="IG616" s="11"/>
      <c r="IH616" s="11"/>
      <c r="II616" s="11"/>
      <c r="IJ616" s="11"/>
      <c r="IK616" s="11"/>
      <c r="IL616" s="11"/>
      <c r="IM616" s="11"/>
      <c r="IN616" s="11"/>
      <c r="IO616" s="11"/>
      <c r="IP616" s="11"/>
      <c r="IQ616" s="11"/>
      <c r="XEY616" s="4">
        <f t="shared" si="9"/>
        <v>1184</v>
      </c>
    </row>
    <row r="617" s="3" customFormat="1" ht="14" customHeight="1" spans="1:16379">
      <c r="A617" s="9">
        <v>615</v>
      </c>
      <c r="B617" s="9" t="s">
        <v>7</v>
      </c>
      <c r="C617" s="9" t="s">
        <v>606</v>
      </c>
      <c r="D617" s="9" t="s">
        <v>11</v>
      </c>
      <c r="E617" s="9" t="s">
        <v>634</v>
      </c>
      <c r="F617" s="10">
        <v>650</v>
      </c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  <c r="HI617" s="11"/>
      <c r="HJ617" s="11"/>
      <c r="HK617" s="11"/>
      <c r="HL617" s="11"/>
      <c r="HM617" s="11"/>
      <c r="HN617" s="11"/>
      <c r="HO617" s="11"/>
      <c r="HP617" s="11"/>
      <c r="HQ617" s="11"/>
      <c r="HR617" s="11"/>
      <c r="HS617" s="11"/>
      <c r="HT617" s="11"/>
      <c r="HU617" s="11"/>
      <c r="HV617" s="11"/>
      <c r="HW617" s="11"/>
      <c r="HX617" s="11"/>
      <c r="HY617" s="11"/>
      <c r="HZ617" s="11"/>
      <c r="IA617" s="11"/>
      <c r="IB617" s="11"/>
      <c r="IC617" s="11"/>
      <c r="ID617" s="11"/>
      <c r="IE617" s="11"/>
      <c r="IF617" s="11"/>
      <c r="IG617" s="11"/>
      <c r="IH617" s="11"/>
      <c r="II617" s="11"/>
      <c r="IJ617" s="11"/>
      <c r="IK617" s="11"/>
      <c r="IL617" s="11"/>
      <c r="IM617" s="11"/>
      <c r="IN617" s="11"/>
      <c r="IO617" s="11"/>
      <c r="IP617" s="11"/>
      <c r="IQ617" s="11"/>
      <c r="XEY617" s="4">
        <f t="shared" si="9"/>
        <v>1265</v>
      </c>
    </row>
    <row r="618" s="3" customFormat="1" ht="14" customHeight="1" spans="1:16379">
      <c r="A618" s="9">
        <v>616</v>
      </c>
      <c r="B618" s="9" t="s">
        <v>7</v>
      </c>
      <c r="C618" s="9" t="s">
        <v>606</v>
      </c>
      <c r="D618" s="9" t="s">
        <v>11</v>
      </c>
      <c r="E618" s="9" t="s">
        <v>635</v>
      </c>
      <c r="F618" s="10">
        <v>490</v>
      </c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  <c r="IL618" s="11"/>
      <c r="IM618" s="11"/>
      <c r="IN618" s="11"/>
      <c r="IO618" s="11"/>
      <c r="IP618" s="11"/>
      <c r="IQ618" s="11"/>
      <c r="XEY618" s="4">
        <f t="shared" si="9"/>
        <v>1106</v>
      </c>
    </row>
    <row r="619" s="3" customFormat="1" ht="14" customHeight="1" spans="1:16379">
      <c r="A619" s="9">
        <v>617</v>
      </c>
      <c r="B619" s="9" t="s">
        <v>7</v>
      </c>
      <c r="C619" s="9" t="s">
        <v>606</v>
      </c>
      <c r="D619" s="9" t="s">
        <v>11</v>
      </c>
      <c r="E619" s="9" t="s">
        <v>636</v>
      </c>
      <c r="F619" s="10">
        <v>570</v>
      </c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  <c r="HP619" s="11"/>
      <c r="HQ619" s="11"/>
      <c r="HR619" s="11"/>
      <c r="HS619" s="11"/>
      <c r="HT619" s="11"/>
      <c r="HU619" s="11"/>
      <c r="HV619" s="11"/>
      <c r="HW619" s="11"/>
      <c r="HX619" s="11"/>
      <c r="HY619" s="11"/>
      <c r="HZ619" s="11"/>
      <c r="IA619" s="11"/>
      <c r="IB619" s="11"/>
      <c r="IC619" s="11"/>
      <c r="ID619" s="11"/>
      <c r="IE619" s="11"/>
      <c r="IF619" s="11"/>
      <c r="IG619" s="11"/>
      <c r="IH619" s="11"/>
      <c r="II619" s="11"/>
      <c r="IJ619" s="11"/>
      <c r="IK619" s="11"/>
      <c r="IL619" s="11"/>
      <c r="IM619" s="11"/>
      <c r="IN619" s="11"/>
      <c r="IO619" s="11"/>
      <c r="IP619" s="11"/>
      <c r="IQ619" s="11"/>
      <c r="XEY619" s="4">
        <f t="shared" si="9"/>
        <v>1187</v>
      </c>
    </row>
    <row r="620" s="3" customFormat="1" ht="14" customHeight="1" spans="1:16379">
      <c r="A620" s="9">
        <v>618</v>
      </c>
      <c r="B620" s="9" t="s">
        <v>7</v>
      </c>
      <c r="C620" s="9" t="s">
        <v>606</v>
      </c>
      <c r="D620" s="9" t="s">
        <v>11</v>
      </c>
      <c r="E620" s="9" t="s">
        <v>637</v>
      </c>
      <c r="F620" s="10">
        <v>570</v>
      </c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  <c r="HI620" s="11"/>
      <c r="HJ620" s="11"/>
      <c r="HK620" s="11"/>
      <c r="HL620" s="11"/>
      <c r="HM620" s="11"/>
      <c r="HN620" s="11"/>
      <c r="HO620" s="11"/>
      <c r="HP620" s="11"/>
      <c r="HQ620" s="11"/>
      <c r="HR620" s="11"/>
      <c r="HS620" s="11"/>
      <c r="HT620" s="11"/>
      <c r="HU620" s="11"/>
      <c r="HV620" s="11"/>
      <c r="HW620" s="11"/>
      <c r="HX620" s="11"/>
      <c r="HY620" s="11"/>
      <c r="HZ620" s="11"/>
      <c r="IA620" s="11"/>
      <c r="IB620" s="11"/>
      <c r="IC620" s="11"/>
      <c r="ID620" s="11"/>
      <c r="IE620" s="11"/>
      <c r="IF620" s="11"/>
      <c r="IG620" s="11"/>
      <c r="IH620" s="11"/>
      <c r="II620" s="11"/>
      <c r="IJ620" s="11"/>
      <c r="IK620" s="11"/>
      <c r="IL620" s="11"/>
      <c r="IM620" s="11"/>
      <c r="IN620" s="11"/>
      <c r="IO620" s="11"/>
      <c r="IP620" s="11"/>
      <c r="IQ620" s="11"/>
      <c r="XEY620" s="4">
        <f t="shared" si="9"/>
        <v>1188</v>
      </c>
    </row>
    <row r="621" s="3" customFormat="1" ht="14" customHeight="1" spans="1:16379">
      <c r="A621" s="9">
        <v>619</v>
      </c>
      <c r="B621" s="9" t="s">
        <v>7</v>
      </c>
      <c r="C621" s="9" t="s">
        <v>606</v>
      </c>
      <c r="D621" s="9" t="s">
        <v>9</v>
      </c>
      <c r="E621" s="9" t="s">
        <v>638</v>
      </c>
      <c r="F621" s="10">
        <v>1140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  <c r="HP621" s="11"/>
      <c r="HQ621" s="11"/>
      <c r="HR621" s="11"/>
      <c r="HS621" s="11"/>
      <c r="HT621" s="11"/>
      <c r="HU621" s="11"/>
      <c r="HV621" s="11"/>
      <c r="HW621" s="11"/>
      <c r="HX621" s="11"/>
      <c r="HY621" s="11"/>
      <c r="HZ621" s="11"/>
      <c r="IA621" s="11"/>
      <c r="IB621" s="11"/>
      <c r="IC621" s="11"/>
      <c r="ID621" s="11"/>
      <c r="IE621" s="11"/>
      <c r="IF621" s="11"/>
      <c r="IG621" s="11"/>
      <c r="IH621" s="11"/>
      <c r="II621" s="11"/>
      <c r="IJ621" s="11"/>
      <c r="IK621" s="11"/>
      <c r="IL621" s="11"/>
      <c r="IM621" s="11"/>
      <c r="IN621" s="11"/>
      <c r="IO621" s="11"/>
      <c r="IP621" s="11"/>
      <c r="IQ621" s="11"/>
      <c r="XEY621" s="4">
        <f t="shared" si="9"/>
        <v>1759</v>
      </c>
    </row>
    <row r="622" s="3" customFormat="1" ht="14" customHeight="1" spans="1:16379">
      <c r="A622" s="9">
        <v>620</v>
      </c>
      <c r="B622" s="9" t="s">
        <v>7</v>
      </c>
      <c r="C622" s="9" t="s">
        <v>606</v>
      </c>
      <c r="D622" s="9" t="s">
        <v>75</v>
      </c>
      <c r="E622" s="9" t="s">
        <v>639</v>
      </c>
      <c r="F622" s="10">
        <v>1960</v>
      </c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  <c r="HQ622" s="11"/>
      <c r="HR622" s="11"/>
      <c r="HS622" s="11"/>
      <c r="HT622" s="11"/>
      <c r="HU622" s="11"/>
      <c r="HV622" s="11"/>
      <c r="HW622" s="11"/>
      <c r="HX622" s="11"/>
      <c r="HY622" s="11"/>
      <c r="HZ622" s="11"/>
      <c r="IA622" s="11"/>
      <c r="IB622" s="11"/>
      <c r="IC622" s="11"/>
      <c r="ID622" s="11"/>
      <c r="IE622" s="11"/>
      <c r="IF622" s="11"/>
      <c r="IG622" s="11"/>
      <c r="IH622" s="11"/>
      <c r="II622" s="11"/>
      <c r="IJ622" s="11"/>
      <c r="IK622" s="11"/>
      <c r="IL622" s="11"/>
      <c r="IM622" s="11"/>
      <c r="IN622" s="11"/>
      <c r="IO622" s="11"/>
      <c r="IP622" s="11"/>
      <c r="IQ622" s="11"/>
      <c r="XEY622" s="4">
        <f t="shared" si="9"/>
        <v>2580</v>
      </c>
    </row>
    <row r="623" s="3" customFormat="1" ht="14" customHeight="1" spans="1:16379">
      <c r="A623" s="9">
        <v>621</v>
      </c>
      <c r="B623" s="9" t="s">
        <v>7</v>
      </c>
      <c r="C623" s="9" t="s">
        <v>606</v>
      </c>
      <c r="D623" s="9" t="s">
        <v>9</v>
      </c>
      <c r="E623" s="9" t="s">
        <v>640</v>
      </c>
      <c r="F623" s="10">
        <v>1140</v>
      </c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  <c r="HI623" s="11"/>
      <c r="HJ623" s="11"/>
      <c r="HK623" s="11"/>
      <c r="HL623" s="11"/>
      <c r="HM623" s="11"/>
      <c r="HN623" s="11"/>
      <c r="HO623" s="11"/>
      <c r="HP623" s="11"/>
      <c r="HQ623" s="11"/>
      <c r="HR623" s="11"/>
      <c r="HS623" s="11"/>
      <c r="HT623" s="11"/>
      <c r="HU623" s="11"/>
      <c r="HV623" s="11"/>
      <c r="HW623" s="11"/>
      <c r="HX623" s="11"/>
      <c r="HY623" s="11"/>
      <c r="HZ623" s="11"/>
      <c r="IA623" s="11"/>
      <c r="IB623" s="11"/>
      <c r="IC623" s="11"/>
      <c r="ID623" s="11"/>
      <c r="IE623" s="11"/>
      <c r="IF623" s="11"/>
      <c r="IG623" s="11"/>
      <c r="IH623" s="11"/>
      <c r="II623" s="11"/>
      <c r="IJ623" s="11"/>
      <c r="IK623" s="11"/>
      <c r="IL623" s="11"/>
      <c r="IM623" s="11"/>
      <c r="IN623" s="11"/>
      <c r="IO623" s="11"/>
      <c r="IP623" s="11"/>
      <c r="IQ623" s="11"/>
      <c r="XEY623" s="4">
        <f t="shared" si="9"/>
        <v>1761</v>
      </c>
    </row>
    <row r="624" s="3" customFormat="1" ht="14" customHeight="1" spans="1:16379">
      <c r="A624" s="9">
        <v>622</v>
      </c>
      <c r="B624" s="9" t="s">
        <v>7</v>
      </c>
      <c r="C624" s="9" t="s">
        <v>606</v>
      </c>
      <c r="D624" s="9" t="s">
        <v>11</v>
      </c>
      <c r="E624" s="9" t="s">
        <v>641</v>
      </c>
      <c r="F624" s="10">
        <v>650</v>
      </c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  <c r="HI624" s="11"/>
      <c r="HJ624" s="11"/>
      <c r="HK624" s="11"/>
      <c r="HL624" s="11"/>
      <c r="HM624" s="11"/>
      <c r="HN624" s="11"/>
      <c r="HO624" s="11"/>
      <c r="HP624" s="11"/>
      <c r="HQ624" s="11"/>
      <c r="HR624" s="11"/>
      <c r="HS624" s="11"/>
      <c r="HT624" s="11"/>
      <c r="HU624" s="11"/>
      <c r="HV624" s="11"/>
      <c r="HW624" s="11"/>
      <c r="HX624" s="11"/>
      <c r="HY624" s="11"/>
      <c r="HZ624" s="11"/>
      <c r="IA624" s="11"/>
      <c r="IB624" s="11"/>
      <c r="IC624" s="11"/>
      <c r="ID624" s="11"/>
      <c r="IE624" s="11"/>
      <c r="IF624" s="11"/>
      <c r="IG624" s="11"/>
      <c r="IH624" s="11"/>
      <c r="II624" s="11"/>
      <c r="IJ624" s="11"/>
      <c r="IK624" s="11"/>
      <c r="IL624" s="11"/>
      <c r="IM624" s="11"/>
      <c r="IN624" s="11"/>
      <c r="IO624" s="11"/>
      <c r="IP624" s="11"/>
      <c r="IQ624" s="11"/>
      <c r="XEY624" s="4">
        <f t="shared" si="9"/>
        <v>1272</v>
      </c>
    </row>
    <row r="625" s="3" customFormat="1" ht="14" customHeight="1" spans="1:16379">
      <c r="A625" s="9">
        <v>623</v>
      </c>
      <c r="B625" s="9" t="s">
        <v>7</v>
      </c>
      <c r="C625" s="9" t="s">
        <v>606</v>
      </c>
      <c r="D625" s="9" t="s">
        <v>11</v>
      </c>
      <c r="E625" s="9" t="s">
        <v>642</v>
      </c>
      <c r="F625" s="10">
        <v>570</v>
      </c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IF625" s="11"/>
      <c r="IG625" s="11"/>
      <c r="IH625" s="11"/>
      <c r="II625" s="11"/>
      <c r="IJ625" s="11"/>
      <c r="IK625" s="11"/>
      <c r="IL625" s="11"/>
      <c r="IM625" s="11"/>
      <c r="IN625" s="11"/>
      <c r="IO625" s="11"/>
      <c r="IP625" s="11"/>
      <c r="IQ625" s="11"/>
      <c r="XEY625" s="4">
        <f t="shared" si="9"/>
        <v>1193</v>
      </c>
    </row>
    <row r="626" s="3" customFormat="1" ht="14" customHeight="1" spans="1:16379">
      <c r="A626" s="9">
        <v>624</v>
      </c>
      <c r="B626" s="9" t="s">
        <v>7</v>
      </c>
      <c r="C626" s="9" t="s">
        <v>606</v>
      </c>
      <c r="D626" s="9" t="s">
        <v>9</v>
      </c>
      <c r="E626" s="9" t="s">
        <v>643</v>
      </c>
      <c r="F626" s="10">
        <v>1140</v>
      </c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  <c r="HP626" s="11"/>
      <c r="HQ626" s="11"/>
      <c r="HR626" s="11"/>
      <c r="HS626" s="11"/>
      <c r="HT626" s="11"/>
      <c r="HU626" s="11"/>
      <c r="HV626" s="11"/>
      <c r="HW626" s="11"/>
      <c r="HX626" s="11"/>
      <c r="HY626" s="11"/>
      <c r="HZ626" s="11"/>
      <c r="IA626" s="11"/>
      <c r="IB626" s="11"/>
      <c r="IC626" s="11"/>
      <c r="ID626" s="11"/>
      <c r="IE626" s="11"/>
      <c r="IF626" s="11"/>
      <c r="IG626" s="11"/>
      <c r="IH626" s="11"/>
      <c r="II626" s="11"/>
      <c r="IJ626" s="11"/>
      <c r="IK626" s="11"/>
      <c r="IL626" s="11"/>
      <c r="IM626" s="11"/>
      <c r="IN626" s="11"/>
      <c r="IO626" s="11"/>
      <c r="IP626" s="11"/>
      <c r="IQ626" s="11"/>
      <c r="XEY626" s="4">
        <f t="shared" si="9"/>
        <v>1764</v>
      </c>
    </row>
    <row r="627" s="3" customFormat="1" ht="14" customHeight="1" spans="1:16379">
      <c r="A627" s="9">
        <v>625</v>
      </c>
      <c r="B627" s="9" t="s">
        <v>7</v>
      </c>
      <c r="C627" s="9" t="s">
        <v>606</v>
      </c>
      <c r="D627" s="9" t="s">
        <v>11</v>
      </c>
      <c r="E627" s="9" t="s">
        <v>644</v>
      </c>
      <c r="F627" s="10">
        <v>650</v>
      </c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  <c r="HP627" s="11"/>
      <c r="HQ627" s="11"/>
      <c r="HR627" s="11"/>
      <c r="HS627" s="11"/>
      <c r="HT627" s="11"/>
      <c r="HU627" s="11"/>
      <c r="HV627" s="11"/>
      <c r="HW627" s="11"/>
      <c r="HX627" s="11"/>
      <c r="HY627" s="11"/>
      <c r="HZ627" s="11"/>
      <c r="IA627" s="11"/>
      <c r="IB627" s="11"/>
      <c r="IC627" s="11"/>
      <c r="ID627" s="11"/>
      <c r="IE627" s="11"/>
      <c r="IF627" s="11"/>
      <c r="IG627" s="11"/>
      <c r="IH627" s="11"/>
      <c r="II627" s="11"/>
      <c r="IJ627" s="11"/>
      <c r="IK627" s="11"/>
      <c r="IL627" s="11"/>
      <c r="IM627" s="11"/>
      <c r="IN627" s="11"/>
      <c r="IO627" s="11"/>
      <c r="IP627" s="11"/>
      <c r="IQ627" s="11"/>
      <c r="XEY627" s="4">
        <f t="shared" si="9"/>
        <v>1275</v>
      </c>
    </row>
    <row r="628" s="3" customFormat="1" ht="14" customHeight="1" spans="1:16379">
      <c r="A628" s="9">
        <v>626</v>
      </c>
      <c r="B628" s="9" t="s">
        <v>7</v>
      </c>
      <c r="C628" s="9" t="s">
        <v>606</v>
      </c>
      <c r="D628" s="9" t="s">
        <v>9</v>
      </c>
      <c r="E628" s="9" t="s">
        <v>645</v>
      </c>
      <c r="F628" s="10">
        <v>1140</v>
      </c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  <c r="IG628" s="11"/>
      <c r="IH628" s="11"/>
      <c r="II628" s="11"/>
      <c r="IJ628" s="11"/>
      <c r="IK628" s="11"/>
      <c r="IL628" s="11"/>
      <c r="IM628" s="11"/>
      <c r="IN628" s="11"/>
      <c r="IO628" s="11"/>
      <c r="IP628" s="11"/>
      <c r="IQ628" s="11"/>
      <c r="XEY628" s="4">
        <f t="shared" si="9"/>
        <v>1766</v>
      </c>
    </row>
    <row r="629" s="3" customFormat="1" ht="14" customHeight="1" spans="1:16379">
      <c r="A629" s="9">
        <v>627</v>
      </c>
      <c r="B629" s="9" t="s">
        <v>7</v>
      </c>
      <c r="C629" s="9" t="s">
        <v>606</v>
      </c>
      <c r="D629" s="9" t="s">
        <v>9</v>
      </c>
      <c r="E629" s="9" t="s">
        <v>646</v>
      </c>
      <c r="F629" s="10">
        <v>980</v>
      </c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  <c r="HP629" s="11"/>
      <c r="HQ629" s="11"/>
      <c r="HR629" s="11"/>
      <c r="HS629" s="11"/>
      <c r="HT629" s="11"/>
      <c r="HU629" s="11"/>
      <c r="HV629" s="11"/>
      <c r="HW629" s="11"/>
      <c r="HX629" s="11"/>
      <c r="HY629" s="11"/>
      <c r="HZ629" s="11"/>
      <c r="IA629" s="11"/>
      <c r="IB629" s="11"/>
      <c r="IC629" s="11"/>
      <c r="ID629" s="11"/>
      <c r="IE629" s="11"/>
      <c r="IF629" s="11"/>
      <c r="IG629" s="11"/>
      <c r="IH629" s="11"/>
      <c r="II629" s="11"/>
      <c r="IJ629" s="11"/>
      <c r="IK629" s="11"/>
      <c r="IL629" s="11"/>
      <c r="IM629" s="11"/>
      <c r="IN629" s="11"/>
      <c r="IO629" s="11"/>
      <c r="IP629" s="11"/>
      <c r="IQ629" s="11"/>
      <c r="XEY629" s="4">
        <f t="shared" si="9"/>
        <v>1607</v>
      </c>
    </row>
    <row r="630" s="3" customFormat="1" ht="14" customHeight="1" spans="1:16379">
      <c r="A630" s="9">
        <v>628</v>
      </c>
      <c r="B630" s="9" t="s">
        <v>7</v>
      </c>
      <c r="C630" s="9" t="s">
        <v>606</v>
      </c>
      <c r="D630" s="9" t="s">
        <v>11</v>
      </c>
      <c r="E630" s="9" t="s">
        <v>647</v>
      </c>
      <c r="F630" s="10">
        <v>570</v>
      </c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  <c r="HI630" s="11"/>
      <c r="HJ630" s="11"/>
      <c r="HK630" s="11"/>
      <c r="HL630" s="11"/>
      <c r="HM630" s="11"/>
      <c r="HN630" s="11"/>
      <c r="HO630" s="11"/>
      <c r="HP630" s="11"/>
      <c r="HQ630" s="11"/>
      <c r="HR630" s="11"/>
      <c r="HS630" s="11"/>
      <c r="HT630" s="11"/>
      <c r="HU630" s="11"/>
      <c r="HV630" s="11"/>
      <c r="HW630" s="11"/>
      <c r="HX630" s="11"/>
      <c r="HY630" s="11"/>
      <c r="HZ630" s="11"/>
      <c r="IA630" s="11"/>
      <c r="IB630" s="11"/>
      <c r="IC630" s="11"/>
      <c r="ID630" s="11"/>
      <c r="IE630" s="11"/>
      <c r="IF630" s="11"/>
      <c r="IG630" s="11"/>
      <c r="IH630" s="11"/>
      <c r="II630" s="11"/>
      <c r="IJ630" s="11"/>
      <c r="IK630" s="11"/>
      <c r="IL630" s="11"/>
      <c r="IM630" s="11"/>
      <c r="IN630" s="11"/>
      <c r="IO630" s="11"/>
      <c r="IP630" s="11"/>
      <c r="IQ630" s="11"/>
      <c r="XEY630" s="4">
        <f t="shared" si="9"/>
        <v>1198</v>
      </c>
    </row>
    <row r="631" s="3" customFormat="1" ht="14" customHeight="1" spans="1:16379">
      <c r="A631" s="9">
        <v>629</v>
      </c>
      <c r="B631" s="9" t="s">
        <v>7</v>
      </c>
      <c r="C631" s="9" t="s">
        <v>606</v>
      </c>
      <c r="D631" s="9" t="s">
        <v>11</v>
      </c>
      <c r="E631" s="9" t="s">
        <v>648</v>
      </c>
      <c r="F631" s="10">
        <v>490</v>
      </c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  <c r="HP631" s="11"/>
      <c r="HQ631" s="11"/>
      <c r="HR631" s="11"/>
      <c r="HS631" s="11"/>
      <c r="HT631" s="11"/>
      <c r="HU631" s="11"/>
      <c r="HV631" s="11"/>
      <c r="HW631" s="11"/>
      <c r="HX631" s="11"/>
      <c r="HY631" s="11"/>
      <c r="HZ631" s="11"/>
      <c r="IA631" s="11"/>
      <c r="IB631" s="11"/>
      <c r="IC631" s="11"/>
      <c r="ID631" s="11"/>
      <c r="IE631" s="11"/>
      <c r="IF631" s="11"/>
      <c r="IG631" s="11"/>
      <c r="IH631" s="11"/>
      <c r="II631" s="11"/>
      <c r="IJ631" s="11"/>
      <c r="IK631" s="11"/>
      <c r="IL631" s="11"/>
      <c r="IM631" s="11"/>
      <c r="IN631" s="11"/>
      <c r="IO631" s="11"/>
      <c r="IP631" s="11"/>
      <c r="IQ631" s="11"/>
      <c r="XEY631" s="4">
        <f t="shared" si="9"/>
        <v>1119</v>
      </c>
    </row>
    <row r="632" s="3" customFormat="1" ht="14" customHeight="1" spans="1:16379">
      <c r="A632" s="9">
        <v>630</v>
      </c>
      <c r="B632" s="9" t="s">
        <v>7</v>
      </c>
      <c r="C632" s="9" t="s">
        <v>606</v>
      </c>
      <c r="D632" s="9" t="s">
        <v>11</v>
      </c>
      <c r="E632" s="9" t="s">
        <v>649</v>
      </c>
      <c r="F632" s="10">
        <v>570</v>
      </c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  <c r="HI632" s="11"/>
      <c r="HJ632" s="11"/>
      <c r="HK632" s="11"/>
      <c r="HL632" s="11"/>
      <c r="HM632" s="11"/>
      <c r="HN632" s="11"/>
      <c r="HO632" s="11"/>
      <c r="HP632" s="11"/>
      <c r="HQ632" s="11"/>
      <c r="HR632" s="11"/>
      <c r="HS632" s="11"/>
      <c r="HT632" s="11"/>
      <c r="HU632" s="11"/>
      <c r="HV632" s="11"/>
      <c r="HW632" s="11"/>
      <c r="HX632" s="11"/>
      <c r="HY632" s="11"/>
      <c r="HZ632" s="11"/>
      <c r="IA632" s="11"/>
      <c r="IB632" s="11"/>
      <c r="IC632" s="11"/>
      <c r="ID632" s="11"/>
      <c r="IE632" s="11"/>
      <c r="IF632" s="11"/>
      <c r="IG632" s="11"/>
      <c r="IH632" s="11"/>
      <c r="II632" s="11"/>
      <c r="IJ632" s="11"/>
      <c r="IK632" s="11"/>
      <c r="IL632" s="11"/>
      <c r="IM632" s="11"/>
      <c r="IN632" s="11"/>
      <c r="IO632" s="11"/>
      <c r="IP632" s="11"/>
      <c r="IQ632" s="11"/>
      <c r="XEY632" s="4">
        <f t="shared" si="9"/>
        <v>1200</v>
      </c>
    </row>
    <row r="633" s="3" customFormat="1" ht="14" customHeight="1" spans="1:16379">
      <c r="A633" s="9">
        <v>631</v>
      </c>
      <c r="B633" s="9" t="s">
        <v>7</v>
      </c>
      <c r="C633" s="9" t="s">
        <v>606</v>
      </c>
      <c r="D633" s="9" t="s">
        <v>11</v>
      </c>
      <c r="E633" s="9" t="s">
        <v>594</v>
      </c>
      <c r="F633" s="10">
        <v>570</v>
      </c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  <c r="HI633" s="11"/>
      <c r="HJ633" s="11"/>
      <c r="HK633" s="11"/>
      <c r="HL633" s="11"/>
      <c r="HM633" s="11"/>
      <c r="HN633" s="11"/>
      <c r="HO633" s="11"/>
      <c r="HP633" s="11"/>
      <c r="HQ633" s="11"/>
      <c r="HR633" s="11"/>
      <c r="HS633" s="11"/>
      <c r="HT633" s="11"/>
      <c r="HU633" s="11"/>
      <c r="HV633" s="11"/>
      <c r="HW633" s="11"/>
      <c r="HX633" s="11"/>
      <c r="HY633" s="11"/>
      <c r="HZ633" s="11"/>
      <c r="IA633" s="11"/>
      <c r="IB633" s="11"/>
      <c r="IC633" s="11"/>
      <c r="ID633" s="11"/>
      <c r="IE633" s="11"/>
      <c r="IF633" s="11"/>
      <c r="IG633" s="11"/>
      <c r="IH633" s="11"/>
      <c r="II633" s="11"/>
      <c r="IJ633" s="11"/>
      <c r="IK633" s="11"/>
      <c r="IL633" s="11"/>
      <c r="IM633" s="11"/>
      <c r="IN633" s="11"/>
      <c r="IO633" s="11"/>
      <c r="IP633" s="11"/>
      <c r="IQ633" s="11"/>
      <c r="XEY633" s="4">
        <f t="shared" si="9"/>
        <v>1201</v>
      </c>
    </row>
    <row r="634" s="3" customFormat="1" ht="14" customHeight="1" spans="1:16379">
      <c r="A634" s="9">
        <v>632</v>
      </c>
      <c r="B634" s="9" t="s">
        <v>7</v>
      </c>
      <c r="C634" s="9" t="s">
        <v>606</v>
      </c>
      <c r="D634" s="9" t="s">
        <v>11</v>
      </c>
      <c r="E634" s="9" t="s">
        <v>650</v>
      </c>
      <c r="F634" s="10">
        <v>490</v>
      </c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  <c r="HI634" s="11"/>
      <c r="HJ634" s="11"/>
      <c r="HK634" s="11"/>
      <c r="HL634" s="11"/>
      <c r="HM634" s="11"/>
      <c r="HN634" s="11"/>
      <c r="HO634" s="11"/>
      <c r="HP634" s="11"/>
      <c r="HQ634" s="11"/>
      <c r="HR634" s="11"/>
      <c r="HS634" s="11"/>
      <c r="HT634" s="11"/>
      <c r="HU634" s="11"/>
      <c r="HV634" s="11"/>
      <c r="HW634" s="11"/>
      <c r="HX634" s="11"/>
      <c r="HY634" s="11"/>
      <c r="HZ634" s="11"/>
      <c r="IA634" s="11"/>
      <c r="IB634" s="11"/>
      <c r="IC634" s="11"/>
      <c r="ID634" s="11"/>
      <c r="IE634" s="11"/>
      <c r="IF634" s="11"/>
      <c r="IG634" s="11"/>
      <c r="IH634" s="11"/>
      <c r="II634" s="11"/>
      <c r="IJ634" s="11"/>
      <c r="IK634" s="11"/>
      <c r="IL634" s="11"/>
      <c r="IM634" s="11"/>
      <c r="IN634" s="11"/>
      <c r="IO634" s="11"/>
      <c r="IP634" s="11"/>
      <c r="IQ634" s="11"/>
      <c r="XEY634" s="4">
        <f t="shared" si="9"/>
        <v>1122</v>
      </c>
    </row>
    <row r="635" s="3" customFormat="1" ht="14" customHeight="1" spans="1:16379">
      <c r="A635" s="9">
        <v>633</v>
      </c>
      <c r="B635" s="9" t="s">
        <v>7</v>
      </c>
      <c r="C635" s="9" t="s">
        <v>606</v>
      </c>
      <c r="D635" s="9" t="s">
        <v>11</v>
      </c>
      <c r="E635" s="9" t="s">
        <v>651</v>
      </c>
      <c r="F635" s="10">
        <v>650</v>
      </c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  <c r="HI635" s="11"/>
      <c r="HJ635" s="11"/>
      <c r="HK635" s="11"/>
      <c r="HL635" s="11"/>
      <c r="HM635" s="11"/>
      <c r="HN635" s="11"/>
      <c r="HO635" s="11"/>
      <c r="HP635" s="11"/>
      <c r="HQ635" s="11"/>
      <c r="HR635" s="11"/>
      <c r="HS635" s="11"/>
      <c r="HT635" s="11"/>
      <c r="HU635" s="11"/>
      <c r="HV635" s="11"/>
      <c r="HW635" s="11"/>
      <c r="HX635" s="11"/>
      <c r="HY635" s="11"/>
      <c r="HZ635" s="11"/>
      <c r="IA635" s="11"/>
      <c r="IB635" s="11"/>
      <c r="IC635" s="11"/>
      <c r="ID635" s="11"/>
      <c r="IE635" s="11"/>
      <c r="IF635" s="11"/>
      <c r="IG635" s="11"/>
      <c r="IH635" s="11"/>
      <c r="II635" s="11"/>
      <c r="IJ635" s="11"/>
      <c r="IK635" s="11"/>
      <c r="IL635" s="11"/>
      <c r="IM635" s="11"/>
      <c r="IN635" s="11"/>
      <c r="IO635" s="11"/>
      <c r="IP635" s="11"/>
      <c r="IQ635" s="11"/>
      <c r="XEY635" s="4">
        <f t="shared" si="9"/>
        <v>1283</v>
      </c>
    </row>
    <row r="636" s="3" customFormat="1" ht="14" customHeight="1" spans="1:16379">
      <c r="A636" s="9">
        <v>634</v>
      </c>
      <c r="B636" s="9" t="s">
        <v>7</v>
      </c>
      <c r="C636" s="9" t="s">
        <v>606</v>
      </c>
      <c r="D636" s="9" t="s">
        <v>11</v>
      </c>
      <c r="E636" s="9" t="s">
        <v>652</v>
      </c>
      <c r="F636" s="10">
        <v>490</v>
      </c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  <c r="HI636" s="11"/>
      <c r="HJ636" s="11"/>
      <c r="HK636" s="11"/>
      <c r="HL636" s="11"/>
      <c r="HM636" s="11"/>
      <c r="HN636" s="11"/>
      <c r="HO636" s="11"/>
      <c r="HP636" s="11"/>
      <c r="HQ636" s="11"/>
      <c r="HR636" s="11"/>
      <c r="HS636" s="11"/>
      <c r="HT636" s="11"/>
      <c r="HU636" s="11"/>
      <c r="HV636" s="11"/>
      <c r="HW636" s="11"/>
      <c r="HX636" s="11"/>
      <c r="HY636" s="11"/>
      <c r="HZ636" s="11"/>
      <c r="IA636" s="11"/>
      <c r="IB636" s="11"/>
      <c r="IC636" s="11"/>
      <c r="ID636" s="11"/>
      <c r="IE636" s="11"/>
      <c r="IF636" s="11"/>
      <c r="IG636" s="11"/>
      <c r="IH636" s="11"/>
      <c r="II636" s="11"/>
      <c r="IJ636" s="11"/>
      <c r="IK636" s="11"/>
      <c r="IL636" s="11"/>
      <c r="IM636" s="11"/>
      <c r="IN636" s="11"/>
      <c r="IO636" s="11"/>
      <c r="IP636" s="11"/>
      <c r="IQ636" s="11"/>
      <c r="XEY636" s="4">
        <f t="shared" si="9"/>
        <v>1124</v>
      </c>
    </row>
    <row r="637" s="3" customFormat="1" ht="14" customHeight="1" spans="1:16379">
      <c r="A637" s="9">
        <v>635</v>
      </c>
      <c r="B637" s="9" t="s">
        <v>7</v>
      </c>
      <c r="C637" s="9" t="s">
        <v>606</v>
      </c>
      <c r="D637" s="9" t="s">
        <v>11</v>
      </c>
      <c r="E637" s="9" t="s">
        <v>653</v>
      </c>
      <c r="F637" s="10">
        <v>650</v>
      </c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  <c r="HI637" s="11"/>
      <c r="HJ637" s="11"/>
      <c r="HK637" s="11"/>
      <c r="HL637" s="11"/>
      <c r="HM637" s="11"/>
      <c r="HN637" s="11"/>
      <c r="HO637" s="11"/>
      <c r="HP637" s="11"/>
      <c r="HQ637" s="11"/>
      <c r="HR637" s="11"/>
      <c r="HS637" s="11"/>
      <c r="HT637" s="11"/>
      <c r="HU637" s="11"/>
      <c r="HV637" s="11"/>
      <c r="HW637" s="11"/>
      <c r="HX637" s="11"/>
      <c r="HY637" s="11"/>
      <c r="HZ637" s="11"/>
      <c r="IA637" s="11"/>
      <c r="IB637" s="11"/>
      <c r="IC637" s="11"/>
      <c r="ID637" s="11"/>
      <c r="IE637" s="11"/>
      <c r="IF637" s="11"/>
      <c r="IG637" s="11"/>
      <c r="IH637" s="11"/>
      <c r="II637" s="11"/>
      <c r="IJ637" s="11"/>
      <c r="IK637" s="11"/>
      <c r="IL637" s="11"/>
      <c r="IM637" s="11"/>
      <c r="IN637" s="11"/>
      <c r="IO637" s="11"/>
      <c r="IP637" s="11"/>
      <c r="IQ637" s="11"/>
      <c r="XEY637" s="4">
        <f t="shared" si="9"/>
        <v>1285</v>
      </c>
    </row>
    <row r="638" s="3" customFormat="1" ht="14" customHeight="1" spans="1:16379">
      <c r="A638" s="9">
        <v>636</v>
      </c>
      <c r="B638" s="9" t="s">
        <v>7</v>
      </c>
      <c r="C638" s="9" t="s">
        <v>606</v>
      </c>
      <c r="D638" s="9" t="s">
        <v>11</v>
      </c>
      <c r="E638" s="9" t="s">
        <v>654</v>
      </c>
      <c r="F638" s="10">
        <v>650</v>
      </c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  <c r="HI638" s="11"/>
      <c r="HJ638" s="11"/>
      <c r="HK638" s="11"/>
      <c r="HL638" s="11"/>
      <c r="HM638" s="11"/>
      <c r="HN638" s="11"/>
      <c r="HO638" s="11"/>
      <c r="HP638" s="11"/>
      <c r="HQ638" s="11"/>
      <c r="HR638" s="11"/>
      <c r="HS638" s="11"/>
      <c r="HT638" s="11"/>
      <c r="HU638" s="11"/>
      <c r="HV638" s="11"/>
      <c r="HW638" s="11"/>
      <c r="HX638" s="11"/>
      <c r="HY638" s="11"/>
      <c r="HZ638" s="11"/>
      <c r="IA638" s="11"/>
      <c r="IB638" s="11"/>
      <c r="IC638" s="11"/>
      <c r="ID638" s="11"/>
      <c r="IE638" s="11"/>
      <c r="IF638" s="11"/>
      <c r="IG638" s="11"/>
      <c r="IH638" s="11"/>
      <c r="II638" s="11"/>
      <c r="IJ638" s="11"/>
      <c r="IK638" s="11"/>
      <c r="IL638" s="11"/>
      <c r="IM638" s="11"/>
      <c r="IN638" s="11"/>
      <c r="IO638" s="11"/>
      <c r="IP638" s="11"/>
      <c r="IQ638" s="11"/>
      <c r="XEY638" s="4">
        <f t="shared" si="9"/>
        <v>1286</v>
      </c>
    </row>
    <row r="639" s="3" customFormat="1" ht="14" customHeight="1" spans="1:16379">
      <c r="A639" s="9">
        <v>637</v>
      </c>
      <c r="B639" s="9" t="s">
        <v>7</v>
      </c>
      <c r="C639" s="9" t="s">
        <v>606</v>
      </c>
      <c r="D639" s="9" t="s">
        <v>11</v>
      </c>
      <c r="E639" s="9" t="s">
        <v>655</v>
      </c>
      <c r="F639" s="10">
        <v>570</v>
      </c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  <c r="HP639" s="11"/>
      <c r="HQ639" s="11"/>
      <c r="HR639" s="11"/>
      <c r="HS639" s="11"/>
      <c r="HT639" s="11"/>
      <c r="HU639" s="11"/>
      <c r="HV639" s="11"/>
      <c r="HW639" s="11"/>
      <c r="HX639" s="11"/>
      <c r="HY639" s="11"/>
      <c r="HZ639" s="11"/>
      <c r="IA639" s="11"/>
      <c r="IB639" s="11"/>
      <c r="IC639" s="11"/>
      <c r="ID639" s="11"/>
      <c r="IE639" s="11"/>
      <c r="IF639" s="11"/>
      <c r="IG639" s="11"/>
      <c r="IH639" s="11"/>
      <c r="II639" s="11"/>
      <c r="IJ639" s="11"/>
      <c r="IK639" s="11"/>
      <c r="IL639" s="11"/>
      <c r="IM639" s="11"/>
      <c r="IN639" s="11"/>
      <c r="IO639" s="11"/>
      <c r="IP639" s="11"/>
      <c r="IQ639" s="11"/>
      <c r="XEY639" s="4">
        <f t="shared" si="9"/>
        <v>1207</v>
      </c>
    </row>
    <row r="640" s="3" customFormat="1" ht="14" customHeight="1" spans="1:16379">
      <c r="A640" s="9">
        <v>638</v>
      </c>
      <c r="B640" s="9" t="s">
        <v>7</v>
      </c>
      <c r="C640" s="9" t="s">
        <v>606</v>
      </c>
      <c r="D640" s="9" t="s">
        <v>11</v>
      </c>
      <c r="E640" s="9" t="s">
        <v>656</v>
      </c>
      <c r="F640" s="10">
        <v>570</v>
      </c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  <c r="HI640" s="11"/>
      <c r="HJ640" s="11"/>
      <c r="HK640" s="11"/>
      <c r="HL640" s="11"/>
      <c r="HM640" s="11"/>
      <c r="HN640" s="11"/>
      <c r="HO640" s="11"/>
      <c r="HP640" s="11"/>
      <c r="HQ640" s="11"/>
      <c r="HR640" s="11"/>
      <c r="HS640" s="11"/>
      <c r="HT640" s="11"/>
      <c r="HU640" s="11"/>
      <c r="HV640" s="11"/>
      <c r="HW640" s="11"/>
      <c r="HX640" s="11"/>
      <c r="HY640" s="11"/>
      <c r="HZ640" s="11"/>
      <c r="IA640" s="11"/>
      <c r="IB640" s="11"/>
      <c r="IC640" s="11"/>
      <c r="ID640" s="11"/>
      <c r="IE640" s="11"/>
      <c r="IF640" s="11"/>
      <c r="IG640" s="11"/>
      <c r="IH640" s="11"/>
      <c r="II640" s="11"/>
      <c r="IJ640" s="11"/>
      <c r="IK640" s="11"/>
      <c r="IL640" s="11"/>
      <c r="IM640" s="11"/>
      <c r="IN640" s="11"/>
      <c r="IO640" s="11"/>
      <c r="IP640" s="11"/>
      <c r="IQ640" s="11"/>
      <c r="XEY640" s="4">
        <f t="shared" si="9"/>
        <v>1208</v>
      </c>
    </row>
    <row r="641" s="3" customFormat="1" ht="14" customHeight="1" spans="1:16379">
      <c r="A641" s="9">
        <v>639</v>
      </c>
      <c r="B641" s="9" t="s">
        <v>7</v>
      </c>
      <c r="C641" s="9" t="s">
        <v>606</v>
      </c>
      <c r="D641" s="9" t="s">
        <v>11</v>
      </c>
      <c r="E641" s="9" t="s">
        <v>657</v>
      </c>
      <c r="F641" s="10">
        <v>490</v>
      </c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  <c r="HI641" s="11"/>
      <c r="HJ641" s="11"/>
      <c r="HK641" s="11"/>
      <c r="HL641" s="11"/>
      <c r="HM641" s="11"/>
      <c r="HN641" s="11"/>
      <c r="HO641" s="11"/>
      <c r="HP641" s="11"/>
      <c r="HQ641" s="11"/>
      <c r="HR641" s="11"/>
      <c r="HS641" s="11"/>
      <c r="HT641" s="11"/>
      <c r="HU641" s="11"/>
      <c r="HV641" s="11"/>
      <c r="HW641" s="11"/>
      <c r="HX641" s="11"/>
      <c r="HY641" s="11"/>
      <c r="HZ641" s="11"/>
      <c r="IA641" s="11"/>
      <c r="IB641" s="11"/>
      <c r="IC641" s="11"/>
      <c r="ID641" s="11"/>
      <c r="IE641" s="11"/>
      <c r="IF641" s="11"/>
      <c r="IG641" s="11"/>
      <c r="IH641" s="11"/>
      <c r="II641" s="11"/>
      <c r="IJ641" s="11"/>
      <c r="IK641" s="11"/>
      <c r="IL641" s="11"/>
      <c r="IM641" s="11"/>
      <c r="IN641" s="11"/>
      <c r="IO641" s="11"/>
      <c r="IP641" s="11"/>
      <c r="IQ641" s="11"/>
      <c r="XEY641" s="4">
        <f t="shared" si="9"/>
        <v>1129</v>
      </c>
    </row>
    <row r="642" s="3" customFormat="1" ht="14" customHeight="1" spans="1:16379">
      <c r="A642" s="9">
        <v>640</v>
      </c>
      <c r="B642" s="9" t="s">
        <v>7</v>
      </c>
      <c r="C642" s="9" t="s">
        <v>606</v>
      </c>
      <c r="D642" s="9" t="s">
        <v>11</v>
      </c>
      <c r="E642" s="9" t="s">
        <v>658</v>
      </c>
      <c r="F642" s="10">
        <v>490</v>
      </c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  <c r="HP642" s="11"/>
      <c r="HQ642" s="11"/>
      <c r="HR642" s="11"/>
      <c r="HS642" s="11"/>
      <c r="HT642" s="11"/>
      <c r="HU642" s="11"/>
      <c r="HV642" s="11"/>
      <c r="HW642" s="11"/>
      <c r="HX642" s="11"/>
      <c r="HY642" s="11"/>
      <c r="HZ642" s="11"/>
      <c r="IA642" s="11"/>
      <c r="IB642" s="11"/>
      <c r="IC642" s="11"/>
      <c r="ID642" s="11"/>
      <c r="IE642" s="11"/>
      <c r="IF642" s="11"/>
      <c r="IG642" s="11"/>
      <c r="IH642" s="11"/>
      <c r="II642" s="11"/>
      <c r="IJ642" s="11"/>
      <c r="IK642" s="11"/>
      <c r="IL642" s="11"/>
      <c r="IM642" s="11"/>
      <c r="IN642" s="11"/>
      <c r="IO642" s="11"/>
      <c r="IP642" s="11"/>
      <c r="IQ642" s="11"/>
      <c r="XEY642" s="4">
        <f t="shared" si="9"/>
        <v>1130</v>
      </c>
    </row>
    <row r="643" s="3" customFormat="1" ht="14" customHeight="1" spans="1:16379">
      <c r="A643" s="9">
        <v>641</v>
      </c>
      <c r="B643" s="9" t="s">
        <v>7</v>
      </c>
      <c r="C643" s="9" t="s">
        <v>606</v>
      </c>
      <c r="D643" s="9" t="s">
        <v>11</v>
      </c>
      <c r="E643" s="9" t="s">
        <v>659</v>
      </c>
      <c r="F643" s="10">
        <v>570</v>
      </c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  <c r="HI643" s="11"/>
      <c r="HJ643" s="11"/>
      <c r="HK643" s="11"/>
      <c r="HL643" s="11"/>
      <c r="HM643" s="11"/>
      <c r="HN643" s="11"/>
      <c r="HO643" s="11"/>
      <c r="HP643" s="11"/>
      <c r="HQ643" s="11"/>
      <c r="HR643" s="11"/>
      <c r="HS643" s="11"/>
      <c r="HT643" s="11"/>
      <c r="HU643" s="11"/>
      <c r="HV643" s="11"/>
      <c r="HW643" s="11"/>
      <c r="HX643" s="11"/>
      <c r="HY643" s="11"/>
      <c r="HZ643" s="11"/>
      <c r="IA643" s="11"/>
      <c r="IB643" s="11"/>
      <c r="IC643" s="11"/>
      <c r="ID643" s="11"/>
      <c r="IE643" s="11"/>
      <c r="IF643" s="11"/>
      <c r="IG643" s="11"/>
      <c r="IH643" s="11"/>
      <c r="II643" s="11"/>
      <c r="IJ643" s="11"/>
      <c r="IK643" s="11"/>
      <c r="IL643" s="11"/>
      <c r="IM643" s="11"/>
      <c r="IN643" s="11"/>
      <c r="IO643" s="11"/>
      <c r="IP643" s="11"/>
      <c r="IQ643" s="11"/>
      <c r="XEY643" s="4">
        <f t="shared" ref="XEY643:XEY706" si="10">SUM(A643:XEX643)</f>
        <v>1211</v>
      </c>
    </row>
    <row r="644" s="3" customFormat="1" ht="14" customHeight="1" spans="1:16379">
      <c r="A644" s="9">
        <v>642</v>
      </c>
      <c r="B644" s="9" t="s">
        <v>7</v>
      </c>
      <c r="C644" s="9" t="s">
        <v>606</v>
      </c>
      <c r="D644" s="9" t="s">
        <v>23</v>
      </c>
      <c r="E644" s="9" t="s">
        <v>660</v>
      </c>
      <c r="F644" s="10">
        <v>1710</v>
      </c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  <c r="HI644" s="11"/>
      <c r="HJ644" s="11"/>
      <c r="HK644" s="11"/>
      <c r="HL644" s="11"/>
      <c r="HM644" s="11"/>
      <c r="HN644" s="11"/>
      <c r="HO644" s="11"/>
      <c r="HP644" s="11"/>
      <c r="HQ644" s="11"/>
      <c r="HR644" s="11"/>
      <c r="HS644" s="11"/>
      <c r="HT644" s="11"/>
      <c r="HU644" s="11"/>
      <c r="HV644" s="11"/>
      <c r="HW644" s="11"/>
      <c r="HX644" s="11"/>
      <c r="HY644" s="11"/>
      <c r="HZ644" s="11"/>
      <c r="IA644" s="11"/>
      <c r="IB644" s="11"/>
      <c r="IC644" s="11"/>
      <c r="ID644" s="11"/>
      <c r="IE644" s="11"/>
      <c r="IF644" s="11"/>
      <c r="IG644" s="11"/>
      <c r="IH644" s="11"/>
      <c r="II644" s="11"/>
      <c r="IJ644" s="11"/>
      <c r="IK644" s="11"/>
      <c r="IL644" s="11"/>
      <c r="IM644" s="11"/>
      <c r="IN644" s="11"/>
      <c r="IO644" s="11"/>
      <c r="IP644" s="11"/>
      <c r="IQ644" s="11"/>
      <c r="XEY644" s="4">
        <f t="shared" si="10"/>
        <v>2352</v>
      </c>
    </row>
    <row r="645" s="3" customFormat="1" ht="14" customHeight="1" spans="1:16379">
      <c r="A645" s="9">
        <v>643</v>
      </c>
      <c r="B645" s="9" t="s">
        <v>7</v>
      </c>
      <c r="C645" s="9" t="s">
        <v>606</v>
      </c>
      <c r="D645" s="9" t="s">
        <v>11</v>
      </c>
      <c r="E645" s="9" t="s">
        <v>661</v>
      </c>
      <c r="F645" s="10">
        <v>490</v>
      </c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  <c r="HI645" s="11"/>
      <c r="HJ645" s="11"/>
      <c r="HK645" s="11"/>
      <c r="HL645" s="11"/>
      <c r="HM645" s="11"/>
      <c r="HN645" s="11"/>
      <c r="HO645" s="11"/>
      <c r="HP645" s="11"/>
      <c r="HQ645" s="11"/>
      <c r="HR645" s="11"/>
      <c r="HS645" s="11"/>
      <c r="HT645" s="11"/>
      <c r="HU645" s="11"/>
      <c r="HV645" s="11"/>
      <c r="HW645" s="11"/>
      <c r="HX645" s="11"/>
      <c r="HY645" s="11"/>
      <c r="HZ645" s="11"/>
      <c r="IA645" s="11"/>
      <c r="IB645" s="11"/>
      <c r="IC645" s="11"/>
      <c r="ID645" s="11"/>
      <c r="IE645" s="11"/>
      <c r="IF645" s="11"/>
      <c r="IG645" s="11"/>
      <c r="IH645" s="11"/>
      <c r="II645" s="11"/>
      <c r="IJ645" s="11"/>
      <c r="IK645" s="11"/>
      <c r="IL645" s="11"/>
      <c r="IM645" s="11"/>
      <c r="IN645" s="11"/>
      <c r="IO645" s="11"/>
      <c r="IP645" s="11"/>
      <c r="IQ645" s="11"/>
      <c r="XEY645" s="4">
        <f t="shared" si="10"/>
        <v>1133</v>
      </c>
    </row>
    <row r="646" s="3" customFormat="1" ht="14" customHeight="1" spans="1:16379">
      <c r="A646" s="9">
        <v>644</v>
      </c>
      <c r="B646" s="9" t="s">
        <v>7</v>
      </c>
      <c r="C646" s="9" t="s">
        <v>606</v>
      </c>
      <c r="D646" s="9" t="s">
        <v>11</v>
      </c>
      <c r="E646" s="9" t="s">
        <v>662</v>
      </c>
      <c r="F646" s="10">
        <v>570</v>
      </c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  <c r="HA646" s="11"/>
      <c r="HB646" s="11"/>
      <c r="HC646" s="11"/>
      <c r="HD646" s="11"/>
      <c r="HE646" s="11"/>
      <c r="HF646" s="11"/>
      <c r="HG646" s="11"/>
      <c r="HH646" s="11"/>
      <c r="HI646" s="11"/>
      <c r="HJ646" s="11"/>
      <c r="HK646" s="11"/>
      <c r="HL646" s="11"/>
      <c r="HM646" s="11"/>
      <c r="HN646" s="11"/>
      <c r="HO646" s="11"/>
      <c r="HP646" s="11"/>
      <c r="HQ646" s="11"/>
      <c r="HR646" s="11"/>
      <c r="HS646" s="11"/>
      <c r="HT646" s="11"/>
      <c r="HU646" s="11"/>
      <c r="HV646" s="11"/>
      <c r="HW646" s="11"/>
      <c r="HX646" s="11"/>
      <c r="HY646" s="11"/>
      <c r="HZ646" s="11"/>
      <c r="IA646" s="11"/>
      <c r="IB646" s="11"/>
      <c r="IC646" s="11"/>
      <c r="ID646" s="11"/>
      <c r="IE646" s="11"/>
      <c r="IF646" s="11"/>
      <c r="IG646" s="11"/>
      <c r="IH646" s="11"/>
      <c r="II646" s="11"/>
      <c r="IJ646" s="11"/>
      <c r="IK646" s="11"/>
      <c r="IL646" s="11"/>
      <c r="IM646" s="11"/>
      <c r="IN646" s="11"/>
      <c r="IO646" s="11"/>
      <c r="IP646" s="11"/>
      <c r="IQ646" s="11"/>
      <c r="XEY646" s="4">
        <f t="shared" si="10"/>
        <v>1214</v>
      </c>
    </row>
    <row r="647" s="3" customFormat="1" ht="14" customHeight="1" spans="1:16379">
      <c r="A647" s="9">
        <v>645</v>
      </c>
      <c r="B647" s="9" t="s">
        <v>7</v>
      </c>
      <c r="C647" s="9" t="s">
        <v>606</v>
      </c>
      <c r="D647" s="9" t="s">
        <v>9</v>
      </c>
      <c r="E647" s="9" t="s">
        <v>663</v>
      </c>
      <c r="F647" s="10">
        <v>980</v>
      </c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  <c r="HA647" s="11"/>
      <c r="HB647" s="11"/>
      <c r="HC647" s="11"/>
      <c r="HD647" s="11"/>
      <c r="HE647" s="11"/>
      <c r="HF647" s="11"/>
      <c r="HG647" s="11"/>
      <c r="HH647" s="11"/>
      <c r="HI647" s="11"/>
      <c r="HJ647" s="11"/>
      <c r="HK647" s="11"/>
      <c r="HL647" s="11"/>
      <c r="HM647" s="11"/>
      <c r="HN647" s="11"/>
      <c r="HO647" s="11"/>
      <c r="HP647" s="11"/>
      <c r="HQ647" s="11"/>
      <c r="HR647" s="11"/>
      <c r="HS647" s="11"/>
      <c r="HT647" s="11"/>
      <c r="HU647" s="11"/>
      <c r="HV647" s="11"/>
      <c r="HW647" s="11"/>
      <c r="HX647" s="11"/>
      <c r="HY647" s="11"/>
      <c r="HZ647" s="11"/>
      <c r="IA647" s="11"/>
      <c r="IB647" s="11"/>
      <c r="IC647" s="11"/>
      <c r="ID647" s="11"/>
      <c r="IE647" s="11"/>
      <c r="IF647" s="11"/>
      <c r="IG647" s="11"/>
      <c r="IH647" s="11"/>
      <c r="II647" s="11"/>
      <c r="IJ647" s="11"/>
      <c r="IK647" s="11"/>
      <c r="IL647" s="11"/>
      <c r="IM647" s="11"/>
      <c r="IN647" s="11"/>
      <c r="IO647" s="11"/>
      <c r="IP647" s="11"/>
      <c r="IQ647" s="11"/>
      <c r="XEY647" s="4">
        <f t="shared" si="10"/>
        <v>1625</v>
      </c>
    </row>
    <row r="648" s="3" customFormat="1" ht="14" customHeight="1" spans="1:16379">
      <c r="A648" s="9">
        <v>646</v>
      </c>
      <c r="B648" s="9" t="s">
        <v>7</v>
      </c>
      <c r="C648" s="9" t="s">
        <v>606</v>
      </c>
      <c r="D648" s="9" t="s">
        <v>9</v>
      </c>
      <c r="E648" s="9" t="s">
        <v>664</v>
      </c>
      <c r="F648" s="10">
        <v>1300</v>
      </c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  <c r="HI648" s="11"/>
      <c r="HJ648" s="11"/>
      <c r="HK648" s="11"/>
      <c r="HL648" s="11"/>
      <c r="HM648" s="11"/>
      <c r="HN648" s="11"/>
      <c r="HO648" s="11"/>
      <c r="HP648" s="11"/>
      <c r="HQ648" s="11"/>
      <c r="HR648" s="11"/>
      <c r="HS648" s="11"/>
      <c r="HT648" s="11"/>
      <c r="HU648" s="11"/>
      <c r="HV648" s="11"/>
      <c r="HW648" s="11"/>
      <c r="HX648" s="11"/>
      <c r="HY648" s="11"/>
      <c r="HZ648" s="11"/>
      <c r="IA648" s="11"/>
      <c r="IB648" s="11"/>
      <c r="IC648" s="11"/>
      <c r="ID648" s="11"/>
      <c r="IE648" s="11"/>
      <c r="IF648" s="11"/>
      <c r="IG648" s="11"/>
      <c r="IH648" s="11"/>
      <c r="II648" s="11"/>
      <c r="IJ648" s="11"/>
      <c r="IK648" s="11"/>
      <c r="IL648" s="11"/>
      <c r="IM648" s="11"/>
      <c r="IN648" s="11"/>
      <c r="IO648" s="11"/>
      <c r="IP648" s="11"/>
      <c r="IQ648" s="11"/>
      <c r="XEY648" s="4">
        <f t="shared" si="10"/>
        <v>1946</v>
      </c>
    </row>
    <row r="649" s="3" customFormat="1" ht="14" customHeight="1" spans="1:16379">
      <c r="A649" s="9">
        <v>647</v>
      </c>
      <c r="B649" s="9" t="s">
        <v>7</v>
      </c>
      <c r="C649" s="9" t="s">
        <v>606</v>
      </c>
      <c r="D649" s="9" t="s">
        <v>11</v>
      </c>
      <c r="E649" s="9" t="s">
        <v>665</v>
      </c>
      <c r="F649" s="10">
        <v>650</v>
      </c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  <c r="HI649" s="11"/>
      <c r="HJ649" s="11"/>
      <c r="HK649" s="11"/>
      <c r="HL649" s="11"/>
      <c r="HM649" s="11"/>
      <c r="HN649" s="11"/>
      <c r="HO649" s="11"/>
      <c r="HP649" s="11"/>
      <c r="HQ649" s="11"/>
      <c r="HR649" s="11"/>
      <c r="HS649" s="11"/>
      <c r="HT649" s="11"/>
      <c r="HU649" s="11"/>
      <c r="HV649" s="11"/>
      <c r="HW649" s="11"/>
      <c r="HX649" s="11"/>
      <c r="HY649" s="11"/>
      <c r="HZ649" s="11"/>
      <c r="IA649" s="11"/>
      <c r="IB649" s="11"/>
      <c r="IC649" s="11"/>
      <c r="ID649" s="11"/>
      <c r="IE649" s="11"/>
      <c r="IF649" s="11"/>
      <c r="IG649" s="11"/>
      <c r="IH649" s="11"/>
      <c r="II649" s="11"/>
      <c r="IJ649" s="11"/>
      <c r="IK649" s="11"/>
      <c r="IL649" s="11"/>
      <c r="IM649" s="11"/>
      <c r="IN649" s="11"/>
      <c r="IO649" s="11"/>
      <c r="IP649" s="11"/>
      <c r="IQ649" s="11"/>
      <c r="XEY649" s="4">
        <f t="shared" si="10"/>
        <v>1297</v>
      </c>
    </row>
    <row r="650" s="3" customFormat="1" ht="14" customHeight="1" spans="1:16379">
      <c r="A650" s="9">
        <v>648</v>
      </c>
      <c r="B650" s="9" t="s">
        <v>7</v>
      </c>
      <c r="C650" s="9" t="s">
        <v>606</v>
      </c>
      <c r="D650" s="9" t="s">
        <v>11</v>
      </c>
      <c r="E650" s="9" t="s">
        <v>666</v>
      </c>
      <c r="F650" s="10">
        <v>570</v>
      </c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  <c r="HP650" s="11"/>
      <c r="HQ650" s="11"/>
      <c r="HR650" s="11"/>
      <c r="HS650" s="11"/>
      <c r="HT650" s="11"/>
      <c r="HU650" s="11"/>
      <c r="HV650" s="11"/>
      <c r="HW650" s="11"/>
      <c r="HX650" s="11"/>
      <c r="HY650" s="11"/>
      <c r="HZ650" s="11"/>
      <c r="IA650" s="11"/>
      <c r="IB650" s="11"/>
      <c r="IC650" s="11"/>
      <c r="ID650" s="11"/>
      <c r="IE650" s="11"/>
      <c r="IF650" s="11"/>
      <c r="IG650" s="11"/>
      <c r="IH650" s="11"/>
      <c r="II650" s="11"/>
      <c r="IJ650" s="11"/>
      <c r="IK650" s="11"/>
      <c r="IL650" s="11"/>
      <c r="IM650" s="11"/>
      <c r="IN650" s="11"/>
      <c r="IO650" s="11"/>
      <c r="IP650" s="11"/>
      <c r="IQ650" s="11"/>
      <c r="XEY650" s="4">
        <f t="shared" si="10"/>
        <v>1218</v>
      </c>
    </row>
    <row r="651" s="3" customFormat="1" ht="14" customHeight="1" spans="1:16379">
      <c r="A651" s="9">
        <v>649</v>
      </c>
      <c r="B651" s="9" t="s">
        <v>7</v>
      </c>
      <c r="C651" s="9" t="s">
        <v>606</v>
      </c>
      <c r="D651" s="9" t="s">
        <v>9</v>
      </c>
      <c r="E651" s="9" t="s">
        <v>667</v>
      </c>
      <c r="F651" s="10">
        <v>980</v>
      </c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  <c r="HI651" s="11"/>
      <c r="HJ651" s="11"/>
      <c r="HK651" s="11"/>
      <c r="HL651" s="11"/>
      <c r="HM651" s="11"/>
      <c r="HN651" s="11"/>
      <c r="HO651" s="11"/>
      <c r="HP651" s="11"/>
      <c r="HQ651" s="11"/>
      <c r="HR651" s="11"/>
      <c r="HS651" s="11"/>
      <c r="HT651" s="11"/>
      <c r="HU651" s="11"/>
      <c r="HV651" s="11"/>
      <c r="HW651" s="11"/>
      <c r="HX651" s="11"/>
      <c r="HY651" s="11"/>
      <c r="HZ651" s="11"/>
      <c r="IA651" s="11"/>
      <c r="IB651" s="11"/>
      <c r="IC651" s="11"/>
      <c r="ID651" s="11"/>
      <c r="IE651" s="11"/>
      <c r="IF651" s="11"/>
      <c r="IG651" s="11"/>
      <c r="IH651" s="11"/>
      <c r="II651" s="11"/>
      <c r="IJ651" s="11"/>
      <c r="IK651" s="11"/>
      <c r="IL651" s="11"/>
      <c r="IM651" s="11"/>
      <c r="IN651" s="11"/>
      <c r="IO651" s="11"/>
      <c r="IP651" s="11"/>
      <c r="IQ651" s="11"/>
      <c r="XEY651" s="4">
        <f t="shared" si="10"/>
        <v>1629</v>
      </c>
    </row>
    <row r="652" s="3" customFormat="1" ht="14" customHeight="1" spans="1:16379">
      <c r="A652" s="9">
        <v>650</v>
      </c>
      <c r="B652" s="9" t="s">
        <v>7</v>
      </c>
      <c r="C652" s="9" t="s">
        <v>606</v>
      </c>
      <c r="D652" s="9" t="s">
        <v>11</v>
      </c>
      <c r="E652" s="9" t="s">
        <v>668</v>
      </c>
      <c r="F652" s="10">
        <v>650</v>
      </c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  <c r="HP652" s="11"/>
      <c r="HQ652" s="11"/>
      <c r="HR652" s="11"/>
      <c r="HS652" s="11"/>
      <c r="HT652" s="11"/>
      <c r="HU652" s="11"/>
      <c r="HV652" s="11"/>
      <c r="HW652" s="11"/>
      <c r="HX652" s="11"/>
      <c r="HY652" s="11"/>
      <c r="HZ652" s="11"/>
      <c r="IA652" s="11"/>
      <c r="IB652" s="11"/>
      <c r="IC652" s="11"/>
      <c r="ID652" s="11"/>
      <c r="IE652" s="11"/>
      <c r="IF652" s="11"/>
      <c r="IG652" s="11"/>
      <c r="IH652" s="11"/>
      <c r="II652" s="11"/>
      <c r="IJ652" s="11"/>
      <c r="IK652" s="11"/>
      <c r="IL652" s="11"/>
      <c r="IM652" s="11"/>
      <c r="IN652" s="11"/>
      <c r="IO652" s="11"/>
      <c r="IP652" s="11"/>
      <c r="IQ652" s="11"/>
      <c r="XEY652" s="4">
        <f t="shared" si="10"/>
        <v>1300</v>
      </c>
    </row>
    <row r="653" s="3" customFormat="1" ht="14" customHeight="1" spans="1:16379">
      <c r="A653" s="9">
        <v>651</v>
      </c>
      <c r="B653" s="9" t="s">
        <v>7</v>
      </c>
      <c r="C653" s="9" t="s">
        <v>606</v>
      </c>
      <c r="D653" s="9" t="s">
        <v>11</v>
      </c>
      <c r="E653" s="9" t="s">
        <v>353</v>
      </c>
      <c r="F653" s="10">
        <v>570</v>
      </c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  <c r="FC653" s="11"/>
      <c r="FD653" s="11"/>
      <c r="FE653" s="11"/>
      <c r="FF653" s="11"/>
      <c r="FG653" s="11"/>
      <c r="FH653" s="11"/>
      <c r="FI653" s="11"/>
      <c r="FJ653" s="11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  <c r="GX653" s="11"/>
      <c r="GY653" s="11"/>
      <c r="GZ653" s="11"/>
      <c r="HA653" s="11"/>
      <c r="HB653" s="11"/>
      <c r="HC653" s="11"/>
      <c r="HD653" s="11"/>
      <c r="HE653" s="11"/>
      <c r="HF653" s="11"/>
      <c r="HG653" s="11"/>
      <c r="HH653" s="11"/>
      <c r="HI653" s="11"/>
      <c r="HJ653" s="11"/>
      <c r="HK653" s="11"/>
      <c r="HL653" s="11"/>
      <c r="HM653" s="11"/>
      <c r="HN653" s="11"/>
      <c r="HO653" s="11"/>
      <c r="HP653" s="11"/>
      <c r="HQ653" s="11"/>
      <c r="HR653" s="11"/>
      <c r="HS653" s="11"/>
      <c r="HT653" s="11"/>
      <c r="HU653" s="11"/>
      <c r="HV653" s="11"/>
      <c r="HW653" s="11"/>
      <c r="HX653" s="11"/>
      <c r="HY653" s="11"/>
      <c r="HZ653" s="11"/>
      <c r="IA653" s="11"/>
      <c r="IB653" s="11"/>
      <c r="IC653" s="11"/>
      <c r="ID653" s="11"/>
      <c r="IE653" s="11"/>
      <c r="IF653" s="11"/>
      <c r="IG653" s="11"/>
      <c r="IH653" s="11"/>
      <c r="II653" s="11"/>
      <c r="IJ653" s="11"/>
      <c r="IK653" s="11"/>
      <c r="IL653" s="11"/>
      <c r="IM653" s="11"/>
      <c r="IN653" s="11"/>
      <c r="IO653" s="11"/>
      <c r="IP653" s="11"/>
      <c r="IQ653" s="11"/>
      <c r="XEY653" s="4">
        <f t="shared" si="10"/>
        <v>1221</v>
      </c>
    </row>
    <row r="654" s="3" customFormat="1" ht="14" customHeight="1" spans="1:16379">
      <c r="A654" s="9">
        <v>652</v>
      </c>
      <c r="B654" s="9" t="s">
        <v>7</v>
      </c>
      <c r="C654" s="9" t="s">
        <v>606</v>
      </c>
      <c r="D654" s="9" t="s">
        <v>11</v>
      </c>
      <c r="E654" s="9" t="s">
        <v>669</v>
      </c>
      <c r="F654" s="10">
        <v>490</v>
      </c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  <c r="IG654" s="11"/>
      <c r="IH654" s="11"/>
      <c r="II654" s="11"/>
      <c r="IJ654" s="11"/>
      <c r="IK654" s="11"/>
      <c r="IL654" s="11"/>
      <c r="IM654" s="11"/>
      <c r="IN654" s="11"/>
      <c r="IO654" s="11"/>
      <c r="IP654" s="11"/>
      <c r="IQ654" s="11"/>
      <c r="XEY654" s="4">
        <f t="shared" si="10"/>
        <v>1142</v>
      </c>
    </row>
    <row r="655" s="3" customFormat="1" ht="14" customHeight="1" spans="1:16379">
      <c r="A655" s="9">
        <v>653</v>
      </c>
      <c r="B655" s="9" t="s">
        <v>7</v>
      </c>
      <c r="C655" s="9" t="s">
        <v>606</v>
      </c>
      <c r="D655" s="9" t="s">
        <v>11</v>
      </c>
      <c r="E655" s="9" t="s">
        <v>670</v>
      </c>
      <c r="F655" s="10">
        <v>570</v>
      </c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11"/>
      <c r="HQ655" s="11"/>
      <c r="HR655" s="11"/>
      <c r="HS655" s="11"/>
      <c r="HT655" s="11"/>
      <c r="HU655" s="11"/>
      <c r="HV655" s="11"/>
      <c r="HW655" s="11"/>
      <c r="HX655" s="11"/>
      <c r="HY655" s="11"/>
      <c r="HZ655" s="11"/>
      <c r="IA655" s="11"/>
      <c r="IB655" s="11"/>
      <c r="IC655" s="11"/>
      <c r="ID655" s="11"/>
      <c r="IE655" s="11"/>
      <c r="IF655" s="11"/>
      <c r="IG655" s="11"/>
      <c r="IH655" s="11"/>
      <c r="II655" s="11"/>
      <c r="IJ655" s="11"/>
      <c r="IK655" s="11"/>
      <c r="IL655" s="11"/>
      <c r="IM655" s="11"/>
      <c r="IN655" s="11"/>
      <c r="IO655" s="11"/>
      <c r="IP655" s="11"/>
      <c r="IQ655" s="11"/>
      <c r="XEY655" s="4">
        <f t="shared" si="10"/>
        <v>1223</v>
      </c>
    </row>
    <row r="656" s="3" customFormat="1" ht="14" customHeight="1" spans="1:16379">
      <c r="A656" s="9">
        <v>654</v>
      </c>
      <c r="B656" s="9" t="s">
        <v>7</v>
      </c>
      <c r="C656" s="9" t="s">
        <v>606</v>
      </c>
      <c r="D656" s="9" t="s">
        <v>11</v>
      </c>
      <c r="E656" s="9" t="s">
        <v>671</v>
      </c>
      <c r="F656" s="10">
        <v>490</v>
      </c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  <c r="HI656" s="11"/>
      <c r="HJ656" s="11"/>
      <c r="HK656" s="11"/>
      <c r="HL656" s="11"/>
      <c r="HM656" s="11"/>
      <c r="HN656" s="11"/>
      <c r="HO656" s="11"/>
      <c r="HP656" s="11"/>
      <c r="HQ656" s="11"/>
      <c r="HR656" s="11"/>
      <c r="HS656" s="11"/>
      <c r="HT656" s="11"/>
      <c r="HU656" s="11"/>
      <c r="HV656" s="11"/>
      <c r="HW656" s="11"/>
      <c r="HX656" s="11"/>
      <c r="HY656" s="11"/>
      <c r="HZ656" s="11"/>
      <c r="IA656" s="11"/>
      <c r="IB656" s="11"/>
      <c r="IC656" s="11"/>
      <c r="ID656" s="11"/>
      <c r="IE656" s="11"/>
      <c r="IF656" s="11"/>
      <c r="IG656" s="11"/>
      <c r="IH656" s="11"/>
      <c r="II656" s="11"/>
      <c r="IJ656" s="11"/>
      <c r="IK656" s="11"/>
      <c r="IL656" s="11"/>
      <c r="IM656" s="11"/>
      <c r="IN656" s="11"/>
      <c r="IO656" s="11"/>
      <c r="IP656" s="11"/>
      <c r="IQ656" s="11"/>
      <c r="XEY656" s="4">
        <f t="shared" si="10"/>
        <v>1144</v>
      </c>
    </row>
    <row r="657" s="3" customFormat="1" ht="14" customHeight="1" spans="1:16379">
      <c r="A657" s="9">
        <v>655</v>
      </c>
      <c r="B657" s="9" t="s">
        <v>7</v>
      </c>
      <c r="C657" s="9" t="s">
        <v>606</v>
      </c>
      <c r="D657" s="9" t="s">
        <v>11</v>
      </c>
      <c r="E657" s="9" t="s">
        <v>672</v>
      </c>
      <c r="F657" s="10">
        <v>490</v>
      </c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  <c r="HI657" s="11"/>
      <c r="HJ657" s="11"/>
      <c r="HK657" s="11"/>
      <c r="HL657" s="11"/>
      <c r="HM657" s="11"/>
      <c r="HN657" s="11"/>
      <c r="HO657" s="11"/>
      <c r="HP657" s="11"/>
      <c r="HQ657" s="11"/>
      <c r="HR657" s="11"/>
      <c r="HS657" s="11"/>
      <c r="HT657" s="11"/>
      <c r="HU657" s="11"/>
      <c r="HV657" s="11"/>
      <c r="HW657" s="11"/>
      <c r="HX657" s="11"/>
      <c r="HY657" s="11"/>
      <c r="HZ657" s="11"/>
      <c r="IA657" s="11"/>
      <c r="IB657" s="11"/>
      <c r="IC657" s="11"/>
      <c r="ID657" s="11"/>
      <c r="IE657" s="11"/>
      <c r="IF657" s="11"/>
      <c r="IG657" s="11"/>
      <c r="IH657" s="11"/>
      <c r="II657" s="11"/>
      <c r="IJ657" s="11"/>
      <c r="IK657" s="11"/>
      <c r="IL657" s="11"/>
      <c r="IM657" s="11"/>
      <c r="IN657" s="11"/>
      <c r="IO657" s="11"/>
      <c r="IP657" s="11"/>
      <c r="IQ657" s="11"/>
      <c r="XEY657" s="4">
        <f t="shared" si="10"/>
        <v>1145</v>
      </c>
    </row>
    <row r="658" s="3" customFormat="1" ht="14" customHeight="1" spans="1:16379">
      <c r="A658" s="9">
        <v>656</v>
      </c>
      <c r="B658" s="9" t="s">
        <v>7</v>
      </c>
      <c r="C658" s="9" t="s">
        <v>606</v>
      </c>
      <c r="D658" s="9" t="s">
        <v>9</v>
      </c>
      <c r="E658" s="9" t="s">
        <v>673</v>
      </c>
      <c r="F658" s="10">
        <v>1140</v>
      </c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  <c r="HI658" s="11"/>
      <c r="HJ658" s="11"/>
      <c r="HK658" s="11"/>
      <c r="HL658" s="11"/>
      <c r="HM658" s="11"/>
      <c r="HN658" s="11"/>
      <c r="HO658" s="11"/>
      <c r="HP658" s="11"/>
      <c r="HQ658" s="11"/>
      <c r="HR658" s="11"/>
      <c r="HS658" s="11"/>
      <c r="HT658" s="11"/>
      <c r="HU658" s="11"/>
      <c r="HV658" s="11"/>
      <c r="HW658" s="11"/>
      <c r="HX658" s="11"/>
      <c r="HY658" s="11"/>
      <c r="HZ658" s="11"/>
      <c r="IA658" s="11"/>
      <c r="IB658" s="11"/>
      <c r="IC658" s="11"/>
      <c r="ID658" s="11"/>
      <c r="IE658" s="11"/>
      <c r="IF658" s="11"/>
      <c r="IG658" s="11"/>
      <c r="IH658" s="11"/>
      <c r="II658" s="11"/>
      <c r="IJ658" s="11"/>
      <c r="IK658" s="11"/>
      <c r="IL658" s="11"/>
      <c r="IM658" s="11"/>
      <c r="IN658" s="11"/>
      <c r="IO658" s="11"/>
      <c r="IP658" s="11"/>
      <c r="IQ658" s="11"/>
      <c r="XEY658" s="4">
        <f t="shared" si="10"/>
        <v>1796</v>
      </c>
    </row>
    <row r="659" s="3" customFormat="1" ht="14" customHeight="1" spans="1:16379">
      <c r="A659" s="9">
        <v>657</v>
      </c>
      <c r="B659" s="9" t="s">
        <v>7</v>
      </c>
      <c r="C659" s="9" t="s">
        <v>606</v>
      </c>
      <c r="D659" s="9" t="s">
        <v>11</v>
      </c>
      <c r="E659" s="9" t="s">
        <v>674</v>
      </c>
      <c r="F659" s="10">
        <v>490</v>
      </c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  <c r="HI659" s="11"/>
      <c r="HJ659" s="11"/>
      <c r="HK659" s="11"/>
      <c r="HL659" s="11"/>
      <c r="HM659" s="11"/>
      <c r="HN659" s="11"/>
      <c r="HO659" s="11"/>
      <c r="HP659" s="11"/>
      <c r="HQ659" s="11"/>
      <c r="HR659" s="11"/>
      <c r="HS659" s="11"/>
      <c r="HT659" s="11"/>
      <c r="HU659" s="11"/>
      <c r="HV659" s="11"/>
      <c r="HW659" s="11"/>
      <c r="HX659" s="11"/>
      <c r="HY659" s="11"/>
      <c r="HZ659" s="11"/>
      <c r="IA659" s="11"/>
      <c r="IB659" s="11"/>
      <c r="IC659" s="11"/>
      <c r="ID659" s="11"/>
      <c r="IE659" s="11"/>
      <c r="IF659" s="11"/>
      <c r="IG659" s="11"/>
      <c r="IH659" s="11"/>
      <c r="II659" s="11"/>
      <c r="IJ659" s="11"/>
      <c r="IK659" s="11"/>
      <c r="IL659" s="11"/>
      <c r="IM659" s="11"/>
      <c r="IN659" s="11"/>
      <c r="IO659" s="11"/>
      <c r="IP659" s="11"/>
      <c r="IQ659" s="11"/>
      <c r="XEY659" s="4">
        <f t="shared" si="10"/>
        <v>1147</v>
      </c>
    </row>
    <row r="660" s="3" customFormat="1" ht="14" customHeight="1" spans="1:16379">
      <c r="A660" s="9">
        <v>658</v>
      </c>
      <c r="B660" s="9" t="s">
        <v>7</v>
      </c>
      <c r="C660" s="9" t="s">
        <v>606</v>
      </c>
      <c r="D660" s="9" t="s">
        <v>11</v>
      </c>
      <c r="E660" s="9" t="s">
        <v>675</v>
      </c>
      <c r="F660" s="10">
        <v>490</v>
      </c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  <c r="HI660" s="11"/>
      <c r="HJ660" s="11"/>
      <c r="HK660" s="11"/>
      <c r="HL660" s="11"/>
      <c r="HM660" s="11"/>
      <c r="HN660" s="11"/>
      <c r="HO660" s="11"/>
      <c r="HP660" s="11"/>
      <c r="HQ660" s="11"/>
      <c r="HR660" s="11"/>
      <c r="HS660" s="11"/>
      <c r="HT660" s="11"/>
      <c r="HU660" s="11"/>
      <c r="HV660" s="11"/>
      <c r="HW660" s="11"/>
      <c r="HX660" s="11"/>
      <c r="HY660" s="11"/>
      <c r="HZ660" s="11"/>
      <c r="IA660" s="11"/>
      <c r="IB660" s="11"/>
      <c r="IC660" s="11"/>
      <c r="ID660" s="11"/>
      <c r="IE660" s="11"/>
      <c r="IF660" s="11"/>
      <c r="IG660" s="11"/>
      <c r="IH660" s="11"/>
      <c r="II660" s="11"/>
      <c r="IJ660" s="11"/>
      <c r="IK660" s="11"/>
      <c r="IL660" s="11"/>
      <c r="IM660" s="11"/>
      <c r="IN660" s="11"/>
      <c r="IO660" s="11"/>
      <c r="IP660" s="11"/>
      <c r="IQ660" s="11"/>
      <c r="XEY660" s="4">
        <f t="shared" si="10"/>
        <v>1148</v>
      </c>
    </row>
    <row r="661" s="3" customFormat="1" ht="14" customHeight="1" spans="1:16379">
      <c r="A661" s="9">
        <v>659</v>
      </c>
      <c r="B661" s="9" t="s">
        <v>7</v>
      </c>
      <c r="C661" s="9" t="s">
        <v>606</v>
      </c>
      <c r="D661" s="9" t="s">
        <v>11</v>
      </c>
      <c r="E661" s="9" t="s">
        <v>676</v>
      </c>
      <c r="F661" s="10">
        <v>570</v>
      </c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  <c r="HI661" s="11"/>
      <c r="HJ661" s="11"/>
      <c r="HK661" s="11"/>
      <c r="HL661" s="11"/>
      <c r="HM661" s="11"/>
      <c r="HN661" s="11"/>
      <c r="HO661" s="11"/>
      <c r="HP661" s="11"/>
      <c r="HQ661" s="11"/>
      <c r="HR661" s="11"/>
      <c r="HS661" s="11"/>
      <c r="HT661" s="11"/>
      <c r="HU661" s="11"/>
      <c r="HV661" s="11"/>
      <c r="HW661" s="11"/>
      <c r="HX661" s="11"/>
      <c r="HY661" s="11"/>
      <c r="HZ661" s="11"/>
      <c r="IA661" s="11"/>
      <c r="IB661" s="11"/>
      <c r="IC661" s="11"/>
      <c r="ID661" s="11"/>
      <c r="IE661" s="11"/>
      <c r="IF661" s="11"/>
      <c r="IG661" s="11"/>
      <c r="IH661" s="11"/>
      <c r="II661" s="11"/>
      <c r="IJ661" s="11"/>
      <c r="IK661" s="11"/>
      <c r="IL661" s="11"/>
      <c r="IM661" s="11"/>
      <c r="IN661" s="11"/>
      <c r="IO661" s="11"/>
      <c r="IP661" s="11"/>
      <c r="IQ661" s="11"/>
      <c r="XEY661" s="4">
        <f t="shared" si="10"/>
        <v>1229</v>
      </c>
    </row>
    <row r="662" s="3" customFormat="1" ht="14" customHeight="1" spans="1:16379">
      <c r="A662" s="9">
        <v>660</v>
      </c>
      <c r="B662" s="9" t="s">
        <v>7</v>
      </c>
      <c r="C662" s="9" t="s">
        <v>606</v>
      </c>
      <c r="D662" s="9" t="s">
        <v>11</v>
      </c>
      <c r="E662" s="9" t="s">
        <v>677</v>
      </c>
      <c r="F662" s="10">
        <v>570</v>
      </c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  <c r="HI662" s="11"/>
      <c r="HJ662" s="11"/>
      <c r="HK662" s="11"/>
      <c r="HL662" s="11"/>
      <c r="HM662" s="11"/>
      <c r="HN662" s="11"/>
      <c r="HO662" s="11"/>
      <c r="HP662" s="11"/>
      <c r="HQ662" s="11"/>
      <c r="HR662" s="11"/>
      <c r="HS662" s="11"/>
      <c r="HT662" s="11"/>
      <c r="HU662" s="11"/>
      <c r="HV662" s="11"/>
      <c r="HW662" s="11"/>
      <c r="HX662" s="11"/>
      <c r="HY662" s="11"/>
      <c r="HZ662" s="11"/>
      <c r="IA662" s="11"/>
      <c r="IB662" s="11"/>
      <c r="IC662" s="11"/>
      <c r="ID662" s="11"/>
      <c r="IE662" s="11"/>
      <c r="IF662" s="11"/>
      <c r="IG662" s="11"/>
      <c r="IH662" s="11"/>
      <c r="II662" s="11"/>
      <c r="IJ662" s="11"/>
      <c r="IK662" s="11"/>
      <c r="IL662" s="11"/>
      <c r="IM662" s="11"/>
      <c r="IN662" s="11"/>
      <c r="IO662" s="11"/>
      <c r="IP662" s="11"/>
      <c r="IQ662" s="11"/>
      <c r="XEY662" s="4">
        <f t="shared" si="10"/>
        <v>1230</v>
      </c>
    </row>
    <row r="663" s="3" customFormat="1" ht="14" customHeight="1" spans="1:16379">
      <c r="A663" s="9">
        <v>661</v>
      </c>
      <c r="B663" s="9" t="s">
        <v>7</v>
      </c>
      <c r="C663" s="9" t="s">
        <v>606</v>
      </c>
      <c r="D663" s="9" t="s">
        <v>11</v>
      </c>
      <c r="E663" s="9" t="s">
        <v>678</v>
      </c>
      <c r="F663" s="10">
        <v>490</v>
      </c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  <c r="HI663" s="11"/>
      <c r="HJ663" s="11"/>
      <c r="HK663" s="11"/>
      <c r="HL663" s="11"/>
      <c r="HM663" s="11"/>
      <c r="HN663" s="11"/>
      <c r="HO663" s="11"/>
      <c r="HP663" s="11"/>
      <c r="HQ663" s="11"/>
      <c r="HR663" s="11"/>
      <c r="HS663" s="11"/>
      <c r="HT663" s="11"/>
      <c r="HU663" s="11"/>
      <c r="HV663" s="11"/>
      <c r="HW663" s="11"/>
      <c r="HX663" s="11"/>
      <c r="HY663" s="11"/>
      <c r="HZ663" s="11"/>
      <c r="IA663" s="11"/>
      <c r="IB663" s="11"/>
      <c r="IC663" s="11"/>
      <c r="ID663" s="11"/>
      <c r="IE663" s="11"/>
      <c r="IF663" s="11"/>
      <c r="IG663" s="11"/>
      <c r="IH663" s="11"/>
      <c r="II663" s="11"/>
      <c r="IJ663" s="11"/>
      <c r="IK663" s="11"/>
      <c r="IL663" s="11"/>
      <c r="IM663" s="11"/>
      <c r="IN663" s="11"/>
      <c r="IO663" s="11"/>
      <c r="IP663" s="11"/>
      <c r="IQ663" s="11"/>
      <c r="XEY663" s="4">
        <f t="shared" si="10"/>
        <v>1151</v>
      </c>
    </row>
    <row r="664" s="3" customFormat="1" ht="14" customHeight="1" spans="1:16379">
      <c r="A664" s="9">
        <v>662</v>
      </c>
      <c r="B664" s="9" t="s">
        <v>7</v>
      </c>
      <c r="C664" s="9" t="s">
        <v>606</v>
      </c>
      <c r="D664" s="9" t="s">
        <v>11</v>
      </c>
      <c r="E664" s="9" t="s">
        <v>679</v>
      </c>
      <c r="F664" s="10">
        <v>570</v>
      </c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  <c r="HI664" s="11"/>
      <c r="HJ664" s="11"/>
      <c r="HK664" s="11"/>
      <c r="HL664" s="11"/>
      <c r="HM664" s="11"/>
      <c r="HN664" s="11"/>
      <c r="HO664" s="11"/>
      <c r="HP664" s="11"/>
      <c r="HQ664" s="11"/>
      <c r="HR664" s="11"/>
      <c r="HS664" s="11"/>
      <c r="HT664" s="11"/>
      <c r="HU664" s="11"/>
      <c r="HV664" s="11"/>
      <c r="HW664" s="11"/>
      <c r="HX664" s="11"/>
      <c r="HY664" s="11"/>
      <c r="HZ664" s="11"/>
      <c r="IA664" s="11"/>
      <c r="IB664" s="11"/>
      <c r="IC664" s="11"/>
      <c r="ID664" s="11"/>
      <c r="IE664" s="11"/>
      <c r="IF664" s="11"/>
      <c r="IG664" s="11"/>
      <c r="IH664" s="11"/>
      <c r="II664" s="11"/>
      <c r="IJ664" s="11"/>
      <c r="IK664" s="11"/>
      <c r="IL664" s="11"/>
      <c r="IM664" s="11"/>
      <c r="IN664" s="11"/>
      <c r="IO664" s="11"/>
      <c r="IP664" s="11"/>
      <c r="IQ664" s="11"/>
      <c r="XEY664" s="4">
        <f t="shared" si="10"/>
        <v>1232</v>
      </c>
    </row>
    <row r="665" s="3" customFormat="1" ht="14" customHeight="1" spans="1:16379">
      <c r="A665" s="9">
        <v>663</v>
      </c>
      <c r="B665" s="9" t="s">
        <v>7</v>
      </c>
      <c r="C665" s="9" t="s">
        <v>606</v>
      </c>
      <c r="D665" s="9" t="s">
        <v>11</v>
      </c>
      <c r="E665" s="9" t="s">
        <v>680</v>
      </c>
      <c r="F665" s="10">
        <v>490</v>
      </c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  <c r="HI665" s="11"/>
      <c r="HJ665" s="11"/>
      <c r="HK665" s="11"/>
      <c r="HL665" s="11"/>
      <c r="HM665" s="11"/>
      <c r="HN665" s="11"/>
      <c r="HO665" s="11"/>
      <c r="HP665" s="11"/>
      <c r="HQ665" s="11"/>
      <c r="HR665" s="11"/>
      <c r="HS665" s="11"/>
      <c r="HT665" s="11"/>
      <c r="HU665" s="11"/>
      <c r="HV665" s="11"/>
      <c r="HW665" s="11"/>
      <c r="HX665" s="11"/>
      <c r="HY665" s="11"/>
      <c r="HZ665" s="11"/>
      <c r="IA665" s="11"/>
      <c r="IB665" s="11"/>
      <c r="IC665" s="11"/>
      <c r="ID665" s="11"/>
      <c r="IE665" s="11"/>
      <c r="IF665" s="11"/>
      <c r="IG665" s="11"/>
      <c r="IH665" s="11"/>
      <c r="II665" s="11"/>
      <c r="IJ665" s="11"/>
      <c r="IK665" s="11"/>
      <c r="IL665" s="11"/>
      <c r="IM665" s="11"/>
      <c r="IN665" s="11"/>
      <c r="IO665" s="11"/>
      <c r="IP665" s="11"/>
      <c r="IQ665" s="11"/>
      <c r="XEY665" s="4">
        <f t="shared" si="10"/>
        <v>1153</v>
      </c>
    </row>
    <row r="666" s="3" customFormat="1" ht="14" customHeight="1" spans="1:16379">
      <c r="A666" s="9">
        <v>664</v>
      </c>
      <c r="B666" s="9" t="s">
        <v>7</v>
      </c>
      <c r="C666" s="9" t="s">
        <v>606</v>
      </c>
      <c r="D666" s="9" t="s">
        <v>9</v>
      </c>
      <c r="E666" s="9" t="s">
        <v>681</v>
      </c>
      <c r="F666" s="10">
        <v>980</v>
      </c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  <c r="HI666" s="11"/>
      <c r="HJ666" s="11"/>
      <c r="HK666" s="11"/>
      <c r="HL666" s="11"/>
      <c r="HM666" s="11"/>
      <c r="HN666" s="11"/>
      <c r="HO666" s="11"/>
      <c r="HP666" s="11"/>
      <c r="HQ666" s="11"/>
      <c r="HR666" s="11"/>
      <c r="HS666" s="11"/>
      <c r="HT666" s="11"/>
      <c r="HU666" s="11"/>
      <c r="HV666" s="11"/>
      <c r="HW666" s="11"/>
      <c r="HX666" s="11"/>
      <c r="HY666" s="11"/>
      <c r="HZ666" s="11"/>
      <c r="IA666" s="11"/>
      <c r="IB666" s="11"/>
      <c r="IC666" s="11"/>
      <c r="ID666" s="11"/>
      <c r="IE666" s="11"/>
      <c r="IF666" s="11"/>
      <c r="IG666" s="11"/>
      <c r="IH666" s="11"/>
      <c r="II666" s="11"/>
      <c r="IJ666" s="11"/>
      <c r="IK666" s="11"/>
      <c r="IL666" s="11"/>
      <c r="IM666" s="11"/>
      <c r="IN666" s="11"/>
      <c r="IO666" s="11"/>
      <c r="IP666" s="11"/>
      <c r="IQ666" s="11"/>
      <c r="XEY666" s="4">
        <f t="shared" si="10"/>
        <v>1644</v>
      </c>
    </row>
    <row r="667" s="3" customFormat="1" ht="14" customHeight="1" spans="1:16379">
      <c r="A667" s="9">
        <v>665</v>
      </c>
      <c r="B667" s="9" t="s">
        <v>7</v>
      </c>
      <c r="C667" s="9" t="s">
        <v>606</v>
      </c>
      <c r="D667" s="9" t="s">
        <v>11</v>
      </c>
      <c r="E667" s="9" t="s">
        <v>682</v>
      </c>
      <c r="F667" s="10">
        <v>490</v>
      </c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  <c r="HI667" s="11"/>
      <c r="HJ667" s="11"/>
      <c r="HK667" s="11"/>
      <c r="HL667" s="11"/>
      <c r="HM667" s="11"/>
      <c r="HN667" s="11"/>
      <c r="HO667" s="11"/>
      <c r="HP667" s="11"/>
      <c r="HQ667" s="11"/>
      <c r="HR667" s="11"/>
      <c r="HS667" s="11"/>
      <c r="HT667" s="11"/>
      <c r="HU667" s="11"/>
      <c r="HV667" s="11"/>
      <c r="HW667" s="11"/>
      <c r="HX667" s="11"/>
      <c r="HY667" s="11"/>
      <c r="HZ667" s="11"/>
      <c r="IA667" s="11"/>
      <c r="IB667" s="11"/>
      <c r="IC667" s="11"/>
      <c r="ID667" s="11"/>
      <c r="IE667" s="11"/>
      <c r="IF667" s="11"/>
      <c r="IG667" s="11"/>
      <c r="IH667" s="11"/>
      <c r="II667" s="11"/>
      <c r="IJ667" s="11"/>
      <c r="IK667" s="11"/>
      <c r="IL667" s="11"/>
      <c r="IM667" s="11"/>
      <c r="IN667" s="11"/>
      <c r="IO667" s="11"/>
      <c r="IP667" s="11"/>
      <c r="IQ667" s="11"/>
      <c r="XEY667" s="4">
        <f t="shared" si="10"/>
        <v>1155</v>
      </c>
    </row>
    <row r="668" s="3" customFormat="1" ht="14" customHeight="1" spans="1:16379">
      <c r="A668" s="9">
        <v>666</v>
      </c>
      <c r="B668" s="9" t="s">
        <v>7</v>
      </c>
      <c r="C668" s="9" t="s">
        <v>606</v>
      </c>
      <c r="D668" s="9" t="s">
        <v>11</v>
      </c>
      <c r="E668" s="9" t="s">
        <v>683</v>
      </c>
      <c r="F668" s="10">
        <v>570</v>
      </c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11"/>
      <c r="HQ668" s="11"/>
      <c r="HR668" s="11"/>
      <c r="HS668" s="11"/>
      <c r="HT668" s="11"/>
      <c r="HU668" s="11"/>
      <c r="HV668" s="11"/>
      <c r="HW668" s="11"/>
      <c r="HX668" s="11"/>
      <c r="HY668" s="11"/>
      <c r="HZ668" s="11"/>
      <c r="IA668" s="11"/>
      <c r="IB668" s="11"/>
      <c r="IC668" s="11"/>
      <c r="ID668" s="11"/>
      <c r="IE668" s="11"/>
      <c r="IF668" s="11"/>
      <c r="IG668" s="11"/>
      <c r="IH668" s="11"/>
      <c r="II668" s="11"/>
      <c r="IJ668" s="11"/>
      <c r="IK668" s="11"/>
      <c r="IL668" s="11"/>
      <c r="IM668" s="11"/>
      <c r="IN668" s="11"/>
      <c r="IO668" s="11"/>
      <c r="IP668" s="11"/>
      <c r="IQ668" s="11"/>
      <c r="XEY668" s="4">
        <f t="shared" si="10"/>
        <v>1236</v>
      </c>
    </row>
    <row r="669" s="3" customFormat="1" ht="14" customHeight="1" spans="1:16379">
      <c r="A669" s="9">
        <v>667</v>
      </c>
      <c r="B669" s="9" t="s">
        <v>7</v>
      </c>
      <c r="C669" s="9" t="s">
        <v>606</v>
      </c>
      <c r="D669" s="9" t="s">
        <v>9</v>
      </c>
      <c r="E669" s="9" t="s">
        <v>54</v>
      </c>
      <c r="F669" s="10">
        <v>980</v>
      </c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  <c r="IG669" s="11"/>
      <c r="IH669" s="11"/>
      <c r="II669" s="11"/>
      <c r="IJ669" s="11"/>
      <c r="IK669" s="11"/>
      <c r="IL669" s="11"/>
      <c r="IM669" s="11"/>
      <c r="IN669" s="11"/>
      <c r="IO669" s="11"/>
      <c r="IP669" s="11"/>
      <c r="IQ669" s="11"/>
      <c r="XEY669" s="4">
        <f t="shared" si="10"/>
        <v>1647</v>
      </c>
    </row>
    <row r="670" s="3" customFormat="1" ht="14" customHeight="1" spans="1:16379">
      <c r="A670" s="9">
        <v>668</v>
      </c>
      <c r="B670" s="9" t="s">
        <v>7</v>
      </c>
      <c r="C670" s="9" t="s">
        <v>606</v>
      </c>
      <c r="D670" s="9" t="s">
        <v>11</v>
      </c>
      <c r="E670" s="9" t="s">
        <v>684</v>
      </c>
      <c r="F670" s="10">
        <v>490</v>
      </c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  <c r="IK670" s="11"/>
      <c r="IL670" s="11"/>
      <c r="IM670" s="11"/>
      <c r="IN670" s="11"/>
      <c r="IO670" s="11"/>
      <c r="IP670" s="11"/>
      <c r="IQ670" s="11"/>
      <c r="XEY670" s="4">
        <f t="shared" si="10"/>
        <v>1158</v>
      </c>
    </row>
    <row r="671" s="3" customFormat="1" ht="14" customHeight="1" spans="1:16379">
      <c r="A671" s="9">
        <v>669</v>
      </c>
      <c r="B671" s="9" t="s">
        <v>7</v>
      </c>
      <c r="C671" s="9" t="s">
        <v>606</v>
      </c>
      <c r="D671" s="9" t="s">
        <v>11</v>
      </c>
      <c r="E671" s="9" t="s">
        <v>685</v>
      </c>
      <c r="F671" s="10">
        <v>490</v>
      </c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  <c r="IK671" s="11"/>
      <c r="IL671" s="11"/>
      <c r="IM671" s="11"/>
      <c r="IN671" s="11"/>
      <c r="IO671" s="11"/>
      <c r="IP671" s="11"/>
      <c r="IQ671" s="11"/>
      <c r="XEY671" s="4">
        <f t="shared" si="10"/>
        <v>1159</v>
      </c>
    </row>
    <row r="672" s="3" customFormat="1" ht="14" customHeight="1" spans="1:16379">
      <c r="A672" s="9">
        <v>670</v>
      </c>
      <c r="B672" s="9" t="s">
        <v>7</v>
      </c>
      <c r="C672" s="9" t="s">
        <v>606</v>
      </c>
      <c r="D672" s="9" t="s">
        <v>11</v>
      </c>
      <c r="E672" s="9" t="s">
        <v>686</v>
      </c>
      <c r="F672" s="10">
        <v>490</v>
      </c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  <c r="IK672" s="11"/>
      <c r="IL672" s="11"/>
      <c r="IM672" s="11"/>
      <c r="IN672" s="11"/>
      <c r="IO672" s="11"/>
      <c r="IP672" s="11"/>
      <c r="IQ672" s="11"/>
      <c r="XEY672" s="4">
        <f t="shared" si="10"/>
        <v>1160</v>
      </c>
    </row>
    <row r="673" s="3" customFormat="1" ht="14" customHeight="1" spans="1:16379">
      <c r="A673" s="9">
        <v>671</v>
      </c>
      <c r="B673" s="9" t="s">
        <v>7</v>
      </c>
      <c r="C673" s="9" t="s">
        <v>606</v>
      </c>
      <c r="D673" s="9" t="s">
        <v>11</v>
      </c>
      <c r="E673" s="9" t="s">
        <v>687</v>
      </c>
      <c r="F673" s="10">
        <v>490</v>
      </c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  <c r="IK673" s="11"/>
      <c r="IL673" s="11"/>
      <c r="IM673" s="11"/>
      <c r="IN673" s="11"/>
      <c r="IO673" s="11"/>
      <c r="IP673" s="11"/>
      <c r="IQ673" s="11"/>
      <c r="XEY673" s="4">
        <f t="shared" si="10"/>
        <v>1161</v>
      </c>
    </row>
    <row r="674" s="3" customFormat="1" ht="14" customHeight="1" spans="1:16379">
      <c r="A674" s="9">
        <v>672</v>
      </c>
      <c r="B674" s="9" t="s">
        <v>7</v>
      </c>
      <c r="C674" s="9" t="s">
        <v>606</v>
      </c>
      <c r="D674" s="9" t="s">
        <v>23</v>
      </c>
      <c r="E674" s="9" t="s">
        <v>688</v>
      </c>
      <c r="F674" s="10">
        <v>1710</v>
      </c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  <c r="IK674" s="11"/>
      <c r="IL674" s="11"/>
      <c r="IM674" s="11"/>
      <c r="IN674" s="11"/>
      <c r="IO674" s="11"/>
      <c r="IP674" s="11"/>
      <c r="IQ674" s="11"/>
      <c r="XEY674" s="4">
        <f t="shared" si="10"/>
        <v>2382</v>
      </c>
    </row>
    <row r="675" s="3" customFormat="1" ht="14" customHeight="1" spans="1:16379">
      <c r="A675" s="9">
        <v>673</v>
      </c>
      <c r="B675" s="9" t="s">
        <v>7</v>
      </c>
      <c r="C675" s="9" t="s">
        <v>606</v>
      </c>
      <c r="D675" s="9" t="s">
        <v>11</v>
      </c>
      <c r="E675" s="9" t="s">
        <v>689</v>
      </c>
      <c r="F675" s="10">
        <v>570</v>
      </c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  <c r="IK675" s="11"/>
      <c r="IL675" s="11"/>
      <c r="IM675" s="11"/>
      <c r="IN675" s="11"/>
      <c r="IO675" s="11"/>
      <c r="IP675" s="11"/>
      <c r="IQ675" s="11"/>
      <c r="XEY675" s="4">
        <f t="shared" si="10"/>
        <v>1243</v>
      </c>
    </row>
    <row r="676" s="3" customFormat="1" ht="14" customHeight="1" spans="1:16379">
      <c r="A676" s="9">
        <v>674</v>
      </c>
      <c r="B676" s="9" t="s">
        <v>7</v>
      </c>
      <c r="C676" s="9" t="s">
        <v>606</v>
      </c>
      <c r="D676" s="9" t="s">
        <v>11</v>
      </c>
      <c r="E676" s="9" t="s">
        <v>690</v>
      </c>
      <c r="F676" s="10">
        <v>490</v>
      </c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  <c r="IK676" s="11"/>
      <c r="IL676" s="11"/>
      <c r="IM676" s="11"/>
      <c r="IN676" s="11"/>
      <c r="IO676" s="11"/>
      <c r="IP676" s="11"/>
      <c r="IQ676" s="11"/>
      <c r="XEY676" s="4">
        <f t="shared" si="10"/>
        <v>1164</v>
      </c>
    </row>
    <row r="677" s="3" customFormat="1" ht="14" customHeight="1" spans="1:16379">
      <c r="A677" s="9">
        <v>675</v>
      </c>
      <c r="B677" s="9" t="s">
        <v>7</v>
      </c>
      <c r="C677" s="9" t="s">
        <v>606</v>
      </c>
      <c r="D677" s="9" t="s">
        <v>11</v>
      </c>
      <c r="E677" s="9" t="s">
        <v>691</v>
      </c>
      <c r="F677" s="10">
        <v>490</v>
      </c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  <c r="IK677" s="11"/>
      <c r="IL677" s="11"/>
      <c r="IM677" s="11"/>
      <c r="IN677" s="11"/>
      <c r="IO677" s="11"/>
      <c r="IP677" s="11"/>
      <c r="IQ677" s="11"/>
      <c r="XEY677" s="4">
        <f t="shared" si="10"/>
        <v>1165</v>
      </c>
    </row>
    <row r="678" s="3" customFormat="1" ht="14" customHeight="1" spans="1:16379">
      <c r="A678" s="9">
        <v>676</v>
      </c>
      <c r="B678" s="9" t="s">
        <v>7</v>
      </c>
      <c r="C678" s="9" t="s">
        <v>692</v>
      </c>
      <c r="D678" s="9" t="s">
        <v>11</v>
      </c>
      <c r="E678" s="9" t="s">
        <v>54</v>
      </c>
      <c r="F678" s="10">
        <v>490</v>
      </c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  <c r="IL678" s="11"/>
      <c r="IM678" s="11"/>
      <c r="IN678" s="11"/>
      <c r="IO678" s="11"/>
      <c r="IP678" s="11"/>
      <c r="IQ678" s="11"/>
      <c r="XEY678" s="4">
        <f t="shared" si="10"/>
        <v>1166</v>
      </c>
    </row>
    <row r="679" s="3" customFormat="1" ht="14" customHeight="1" spans="1:16379">
      <c r="A679" s="9">
        <v>677</v>
      </c>
      <c r="B679" s="9" t="s">
        <v>7</v>
      </c>
      <c r="C679" s="9" t="s">
        <v>692</v>
      </c>
      <c r="D679" s="9" t="s">
        <v>11</v>
      </c>
      <c r="E679" s="9" t="s">
        <v>693</v>
      </c>
      <c r="F679" s="10">
        <v>570</v>
      </c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  <c r="IK679" s="11"/>
      <c r="IL679" s="11"/>
      <c r="IM679" s="11"/>
      <c r="IN679" s="11"/>
      <c r="IO679" s="11"/>
      <c r="IP679" s="11"/>
      <c r="IQ679" s="11"/>
      <c r="XEY679" s="4">
        <f t="shared" si="10"/>
        <v>1247</v>
      </c>
    </row>
    <row r="680" s="3" customFormat="1" ht="14" customHeight="1" spans="1:16379">
      <c r="A680" s="9">
        <v>678</v>
      </c>
      <c r="B680" s="9" t="s">
        <v>7</v>
      </c>
      <c r="C680" s="9" t="s">
        <v>692</v>
      </c>
      <c r="D680" s="9" t="s">
        <v>9</v>
      </c>
      <c r="E680" s="9" t="s">
        <v>694</v>
      </c>
      <c r="F680" s="10">
        <v>980</v>
      </c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  <c r="IK680" s="11"/>
      <c r="IL680" s="11"/>
      <c r="IM680" s="11"/>
      <c r="IN680" s="11"/>
      <c r="IO680" s="11"/>
      <c r="IP680" s="11"/>
      <c r="IQ680" s="11"/>
      <c r="XEY680" s="4">
        <f t="shared" si="10"/>
        <v>1658</v>
      </c>
    </row>
    <row r="681" s="3" customFormat="1" ht="14" customHeight="1" spans="1:16379">
      <c r="A681" s="9">
        <v>679</v>
      </c>
      <c r="B681" s="9" t="s">
        <v>7</v>
      </c>
      <c r="C681" s="9" t="s">
        <v>692</v>
      </c>
      <c r="D681" s="9" t="s">
        <v>11</v>
      </c>
      <c r="E681" s="9" t="s">
        <v>695</v>
      </c>
      <c r="F681" s="10">
        <v>490</v>
      </c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  <c r="IK681" s="11"/>
      <c r="IL681" s="11"/>
      <c r="IM681" s="11"/>
      <c r="IN681" s="11"/>
      <c r="IO681" s="11"/>
      <c r="IP681" s="11"/>
      <c r="IQ681" s="11"/>
      <c r="XEY681" s="4">
        <f t="shared" si="10"/>
        <v>1169</v>
      </c>
    </row>
    <row r="682" s="3" customFormat="1" ht="14" customHeight="1" spans="1:16379">
      <c r="A682" s="9">
        <v>680</v>
      </c>
      <c r="B682" s="9" t="s">
        <v>7</v>
      </c>
      <c r="C682" s="9" t="s">
        <v>692</v>
      </c>
      <c r="D682" s="9" t="s">
        <v>9</v>
      </c>
      <c r="E682" s="9" t="s">
        <v>696</v>
      </c>
      <c r="F682" s="10">
        <v>1140</v>
      </c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  <c r="IK682" s="11"/>
      <c r="IL682" s="11"/>
      <c r="IM682" s="11"/>
      <c r="IN682" s="11"/>
      <c r="IO682" s="11"/>
      <c r="IP682" s="11"/>
      <c r="IQ682" s="11"/>
      <c r="XEY682" s="4">
        <f t="shared" si="10"/>
        <v>1820</v>
      </c>
    </row>
    <row r="683" s="3" customFormat="1" ht="14" customHeight="1" spans="1:16379">
      <c r="A683" s="9">
        <v>681</v>
      </c>
      <c r="B683" s="9" t="s">
        <v>7</v>
      </c>
      <c r="C683" s="9" t="s">
        <v>692</v>
      </c>
      <c r="D683" s="9" t="s">
        <v>11</v>
      </c>
      <c r="E683" s="9" t="s">
        <v>697</v>
      </c>
      <c r="F683" s="10">
        <v>570</v>
      </c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  <c r="IK683" s="11"/>
      <c r="IL683" s="11"/>
      <c r="IM683" s="11"/>
      <c r="IN683" s="11"/>
      <c r="IO683" s="11"/>
      <c r="IP683" s="11"/>
      <c r="IQ683" s="11"/>
      <c r="XEY683" s="4">
        <f t="shared" si="10"/>
        <v>1251</v>
      </c>
    </row>
    <row r="684" s="3" customFormat="1" ht="14" customHeight="1" spans="1:16379">
      <c r="A684" s="9">
        <v>682</v>
      </c>
      <c r="B684" s="9" t="s">
        <v>7</v>
      </c>
      <c r="C684" s="9" t="s">
        <v>692</v>
      </c>
      <c r="D684" s="9" t="s">
        <v>11</v>
      </c>
      <c r="E684" s="9" t="s">
        <v>698</v>
      </c>
      <c r="F684" s="10">
        <v>570</v>
      </c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  <c r="IK684" s="11"/>
      <c r="IL684" s="11"/>
      <c r="IM684" s="11"/>
      <c r="IN684" s="11"/>
      <c r="IO684" s="11"/>
      <c r="IP684" s="11"/>
      <c r="IQ684" s="11"/>
      <c r="XEY684" s="4">
        <f t="shared" si="10"/>
        <v>1252</v>
      </c>
    </row>
    <row r="685" s="3" customFormat="1" ht="14" customHeight="1" spans="1:16379">
      <c r="A685" s="9">
        <v>683</v>
      </c>
      <c r="B685" s="9" t="s">
        <v>7</v>
      </c>
      <c r="C685" s="9" t="s">
        <v>692</v>
      </c>
      <c r="D685" s="9" t="s">
        <v>11</v>
      </c>
      <c r="E685" s="9" t="s">
        <v>699</v>
      </c>
      <c r="F685" s="10">
        <v>570</v>
      </c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  <c r="IK685" s="11"/>
      <c r="IL685" s="11"/>
      <c r="IM685" s="11"/>
      <c r="IN685" s="11"/>
      <c r="IO685" s="11"/>
      <c r="IP685" s="11"/>
      <c r="IQ685" s="11"/>
      <c r="XEY685" s="4">
        <f t="shared" si="10"/>
        <v>1253</v>
      </c>
    </row>
    <row r="686" s="3" customFormat="1" ht="14" customHeight="1" spans="1:16379">
      <c r="A686" s="9">
        <v>684</v>
      </c>
      <c r="B686" s="9" t="s">
        <v>7</v>
      </c>
      <c r="C686" s="9" t="s">
        <v>692</v>
      </c>
      <c r="D686" s="9" t="s">
        <v>11</v>
      </c>
      <c r="E686" s="9" t="s">
        <v>700</v>
      </c>
      <c r="F686" s="10">
        <v>570</v>
      </c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  <c r="IK686" s="11"/>
      <c r="IL686" s="11"/>
      <c r="IM686" s="11"/>
      <c r="IN686" s="11"/>
      <c r="IO686" s="11"/>
      <c r="IP686" s="11"/>
      <c r="IQ686" s="11"/>
      <c r="XEY686" s="4">
        <f t="shared" si="10"/>
        <v>1254</v>
      </c>
    </row>
    <row r="687" s="3" customFormat="1" ht="14" customHeight="1" spans="1:16379">
      <c r="A687" s="9">
        <v>685</v>
      </c>
      <c r="B687" s="9" t="s">
        <v>7</v>
      </c>
      <c r="C687" s="9" t="s">
        <v>692</v>
      </c>
      <c r="D687" s="9" t="s">
        <v>11</v>
      </c>
      <c r="E687" s="9" t="s">
        <v>701</v>
      </c>
      <c r="F687" s="10">
        <v>650</v>
      </c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  <c r="IK687" s="11"/>
      <c r="IL687" s="11"/>
      <c r="IM687" s="11"/>
      <c r="IN687" s="11"/>
      <c r="IO687" s="11"/>
      <c r="IP687" s="11"/>
      <c r="IQ687" s="11"/>
      <c r="XEY687" s="4">
        <f t="shared" si="10"/>
        <v>1335</v>
      </c>
    </row>
    <row r="688" s="3" customFormat="1" ht="14" customHeight="1" spans="1:16379">
      <c r="A688" s="9">
        <v>686</v>
      </c>
      <c r="B688" s="9" t="s">
        <v>7</v>
      </c>
      <c r="C688" s="9" t="s">
        <v>692</v>
      </c>
      <c r="D688" s="9" t="s">
        <v>11</v>
      </c>
      <c r="E688" s="9" t="s">
        <v>702</v>
      </c>
      <c r="F688" s="10">
        <v>490</v>
      </c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  <c r="IK688" s="11"/>
      <c r="IL688" s="11"/>
      <c r="IM688" s="11"/>
      <c r="IN688" s="11"/>
      <c r="IO688" s="11"/>
      <c r="IP688" s="11"/>
      <c r="IQ688" s="11"/>
      <c r="XEY688" s="4">
        <f t="shared" si="10"/>
        <v>1176</v>
      </c>
    </row>
    <row r="689" s="3" customFormat="1" ht="14" customHeight="1" spans="1:16379">
      <c r="A689" s="9">
        <v>687</v>
      </c>
      <c r="B689" s="9" t="s">
        <v>7</v>
      </c>
      <c r="C689" s="9" t="s">
        <v>692</v>
      </c>
      <c r="D689" s="9" t="s">
        <v>11</v>
      </c>
      <c r="E689" s="9" t="s">
        <v>703</v>
      </c>
      <c r="F689" s="10">
        <v>570</v>
      </c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  <c r="HI689" s="11"/>
      <c r="HJ689" s="11"/>
      <c r="HK689" s="11"/>
      <c r="HL689" s="11"/>
      <c r="HM689" s="11"/>
      <c r="HN689" s="11"/>
      <c r="HO689" s="11"/>
      <c r="HP689" s="11"/>
      <c r="HQ689" s="11"/>
      <c r="HR689" s="11"/>
      <c r="HS689" s="11"/>
      <c r="HT689" s="11"/>
      <c r="HU689" s="11"/>
      <c r="HV689" s="11"/>
      <c r="HW689" s="11"/>
      <c r="HX689" s="11"/>
      <c r="HY689" s="11"/>
      <c r="HZ689" s="11"/>
      <c r="IA689" s="11"/>
      <c r="IB689" s="11"/>
      <c r="IC689" s="11"/>
      <c r="ID689" s="11"/>
      <c r="IE689" s="11"/>
      <c r="IF689" s="11"/>
      <c r="IG689" s="11"/>
      <c r="IH689" s="11"/>
      <c r="II689" s="11"/>
      <c r="IJ689" s="11"/>
      <c r="IK689" s="11"/>
      <c r="IL689" s="11"/>
      <c r="IM689" s="11"/>
      <c r="IN689" s="11"/>
      <c r="IO689" s="11"/>
      <c r="IP689" s="11"/>
      <c r="IQ689" s="11"/>
      <c r="XEY689" s="4">
        <f t="shared" si="10"/>
        <v>1257</v>
      </c>
    </row>
    <row r="690" s="3" customFormat="1" ht="14" customHeight="1" spans="1:16379">
      <c r="A690" s="9">
        <v>688</v>
      </c>
      <c r="B690" s="9" t="s">
        <v>7</v>
      </c>
      <c r="C690" s="9" t="s">
        <v>692</v>
      </c>
      <c r="D690" s="9" t="s">
        <v>11</v>
      </c>
      <c r="E690" s="9" t="s">
        <v>704</v>
      </c>
      <c r="F690" s="10">
        <v>650</v>
      </c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  <c r="HI690" s="11"/>
      <c r="HJ690" s="11"/>
      <c r="HK690" s="11"/>
      <c r="HL690" s="11"/>
      <c r="HM690" s="11"/>
      <c r="HN690" s="11"/>
      <c r="HO690" s="11"/>
      <c r="HP690" s="11"/>
      <c r="HQ690" s="11"/>
      <c r="HR690" s="11"/>
      <c r="HS690" s="11"/>
      <c r="HT690" s="11"/>
      <c r="HU690" s="11"/>
      <c r="HV690" s="11"/>
      <c r="HW690" s="11"/>
      <c r="HX690" s="11"/>
      <c r="HY690" s="11"/>
      <c r="HZ690" s="11"/>
      <c r="IA690" s="11"/>
      <c r="IB690" s="11"/>
      <c r="IC690" s="11"/>
      <c r="ID690" s="11"/>
      <c r="IE690" s="11"/>
      <c r="IF690" s="11"/>
      <c r="IG690" s="11"/>
      <c r="IH690" s="11"/>
      <c r="II690" s="11"/>
      <c r="IJ690" s="11"/>
      <c r="IK690" s="11"/>
      <c r="IL690" s="11"/>
      <c r="IM690" s="11"/>
      <c r="IN690" s="11"/>
      <c r="IO690" s="11"/>
      <c r="IP690" s="11"/>
      <c r="IQ690" s="11"/>
      <c r="XEY690" s="4">
        <f t="shared" si="10"/>
        <v>1338</v>
      </c>
    </row>
    <row r="691" s="3" customFormat="1" ht="14" customHeight="1" spans="1:16379">
      <c r="A691" s="9">
        <v>689</v>
      </c>
      <c r="B691" s="9" t="s">
        <v>7</v>
      </c>
      <c r="C691" s="9" t="s">
        <v>692</v>
      </c>
      <c r="D691" s="9" t="s">
        <v>11</v>
      </c>
      <c r="E691" s="9" t="s">
        <v>705</v>
      </c>
      <c r="F691" s="10">
        <v>650</v>
      </c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  <c r="HA691" s="11"/>
      <c r="HB691" s="11"/>
      <c r="HC691" s="11"/>
      <c r="HD691" s="11"/>
      <c r="HE691" s="11"/>
      <c r="HF691" s="11"/>
      <c r="HG691" s="11"/>
      <c r="HH691" s="11"/>
      <c r="HI691" s="11"/>
      <c r="HJ691" s="11"/>
      <c r="HK691" s="11"/>
      <c r="HL691" s="11"/>
      <c r="HM691" s="11"/>
      <c r="HN691" s="11"/>
      <c r="HO691" s="11"/>
      <c r="HP691" s="11"/>
      <c r="HQ691" s="11"/>
      <c r="HR691" s="11"/>
      <c r="HS691" s="11"/>
      <c r="HT691" s="11"/>
      <c r="HU691" s="11"/>
      <c r="HV691" s="11"/>
      <c r="HW691" s="11"/>
      <c r="HX691" s="11"/>
      <c r="HY691" s="11"/>
      <c r="HZ691" s="11"/>
      <c r="IA691" s="11"/>
      <c r="IB691" s="11"/>
      <c r="IC691" s="11"/>
      <c r="ID691" s="11"/>
      <c r="IE691" s="11"/>
      <c r="IF691" s="11"/>
      <c r="IG691" s="11"/>
      <c r="IH691" s="11"/>
      <c r="II691" s="11"/>
      <c r="IJ691" s="11"/>
      <c r="IK691" s="11"/>
      <c r="IL691" s="11"/>
      <c r="IM691" s="11"/>
      <c r="IN691" s="11"/>
      <c r="IO691" s="11"/>
      <c r="IP691" s="11"/>
      <c r="IQ691" s="11"/>
      <c r="XEY691" s="4">
        <f t="shared" si="10"/>
        <v>1339</v>
      </c>
    </row>
    <row r="692" s="3" customFormat="1" ht="14" customHeight="1" spans="1:16379">
      <c r="A692" s="9">
        <v>690</v>
      </c>
      <c r="B692" s="9" t="s">
        <v>7</v>
      </c>
      <c r="C692" s="9" t="s">
        <v>692</v>
      </c>
      <c r="D692" s="9" t="s">
        <v>23</v>
      </c>
      <c r="E692" s="9" t="s">
        <v>706</v>
      </c>
      <c r="F692" s="10">
        <v>1470</v>
      </c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  <c r="HA692" s="11"/>
      <c r="HB692" s="11"/>
      <c r="HC692" s="11"/>
      <c r="HD692" s="11"/>
      <c r="HE692" s="11"/>
      <c r="HF692" s="11"/>
      <c r="HG692" s="11"/>
      <c r="HH692" s="11"/>
      <c r="HI692" s="11"/>
      <c r="HJ692" s="11"/>
      <c r="HK692" s="11"/>
      <c r="HL692" s="11"/>
      <c r="HM692" s="11"/>
      <c r="HN692" s="11"/>
      <c r="HO692" s="11"/>
      <c r="HP692" s="11"/>
      <c r="HQ692" s="11"/>
      <c r="HR692" s="11"/>
      <c r="HS692" s="11"/>
      <c r="HT692" s="11"/>
      <c r="HU692" s="11"/>
      <c r="HV692" s="11"/>
      <c r="HW692" s="11"/>
      <c r="HX692" s="11"/>
      <c r="HY692" s="11"/>
      <c r="HZ692" s="11"/>
      <c r="IA692" s="11"/>
      <c r="IB692" s="11"/>
      <c r="IC692" s="11"/>
      <c r="ID692" s="11"/>
      <c r="IE692" s="11"/>
      <c r="IF692" s="11"/>
      <c r="IG692" s="11"/>
      <c r="IH692" s="11"/>
      <c r="II692" s="11"/>
      <c r="IJ692" s="11"/>
      <c r="IK692" s="11"/>
      <c r="IL692" s="11"/>
      <c r="IM692" s="11"/>
      <c r="IN692" s="11"/>
      <c r="IO692" s="11"/>
      <c r="IP692" s="11"/>
      <c r="IQ692" s="11"/>
      <c r="XEY692" s="4">
        <f t="shared" si="10"/>
        <v>2160</v>
      </c>
    </row>
    <row r="693" s="3" customFormat="1" ht="14" customHeight="1" spans="1:16379">
      <c r="A693" s="9">
        <v>691</v>
      </c>
      <c r="B693" s="9" t="s">
        <v>7</v>
      </c>
      <c r="C693" s="9" t="s">
        <v>692</v>
      </c>
      <c r="D693" s="9" t="s">
        <v>11</v>
      </c>
      <c r="E693" s="9" t="s">
        <v>707</v>
      </c>
      <c r="F693" s="10">
        <v>490</v>
      </c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  <c r="HA693" s="11"/>
      <c r="HB693" s="11"/>
      <c r="HC693" s="11"/>
      <c r="HD693" s="11"/>
      <c r="HE693" s="11"/>
      <c r="HF693" s="11"/>
      <c r="HG693" s="11"/>
      <c r="HH693" s="11"/>
      <c r="HI693" s="11"/>
      <c r="HJ693" s="11"/>
      <c r="HK693" s="11"/>
      <c r="HL693" s="11"/>
      <c r="HM693" s="11"/>
      <c r="HN693" s="11"/>
      <c r="HO693" s="11"/>
      <c r="HP693" s="11"/>
      <c r="HQ693" s="11"/>
      <c r="HR693" s="11"/>
      <c r="HS693" s="11"/>
      <c r="HT693" s="11"/>
      <c r="HU693" s="11"/>
      <c r="HV693" s="11"/>
      <c r="HW693" s="11"/>
      <c r="HX693" s="11"/>
      <c r="HY693" s="11"/>
      <c r="HZ693" s="11"/>
      <c r="IA693" s="11"/>
      <c r="IB693" s="11"/>
      <c r="IC693" s="11"/>
      <c r="ID693" s="11"/>
      <c r="IE693" s="11"/>
      <c r="IF693" s="11"/>
      <c r="IG693" s="11"/>
      <c r="IH693" s="11"/>
      <c r="II693" s="11"/>
      <c r="IJ693" s="11"/>
      <c r="IK693" s="11"/>
      <c r="IL693" s="11"/>
      <c r="IM693" s="11"/>
      <c r="IN693" s="11"/>
      <c r="IO693" s="11"/>
      <c r="IP693" s="11"/>
      <c r="IQ693" s="11"/>
      <c r="XEY693" s="4">
        <f t="shared" si="10"/>
        <v>1181</v>
      </c>
    </row>
    <row r="694" s="3" customFormat="1" ht="14" customHeight="1" spans="1:16379">
      <c r="A694" s="9">
        <v>692</v>
      </c>
      <c r="B694" s="9" t="s">
        <v>7</v>
      </c>
      <c r="C694" s="9" t="s">
        <v>692</v>
      </c>
      <c r="D694" s="9" t="s">
        <v>11</v>
      </c>
      <c r="E694" s="9" t="s">
        <v>708</v>
      </c>
      <c r="F694" s="10">
        <v>570</v>
      </c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  <c r="HA694" s="11"/>
      <c r="HB694" s="11"/>
      <c r="HC694" s="11"/>
      <c r="HD694" s="11"/>
      <c r="HE694" s="11"/>
      <c r="HF694" s="11"/>
      <c r="HG694" s="11"/>
      <c r="HH694" s="11"/>
      <c r="HI694" s="11"/>
      <c r="HJ694" s="11"/>
      <c r="HK694" s="11"/>
      <c r="HL694" s="11"/>
      <c r="HM694" s="11"/>
      <c r="HN694" s="11"/>
      <c r="HO694" s="11"/>
      <c r="HP694" s="11"/>
      <c r="HQ694" s="11"/>
      <c r="HR694" s="11"/>
      <c r="HS694" s="11"/>
      <c r="HT694" s="11"/>
      <c r="HU694" s="11"/>
      <c r="HV694" s="11"/>
      <c r="HW694" s="11"/>
      <c r="HX694" s="11"/>
      <c r="HY694" s="11"/>
      <c r="HZ694" s="11"/>
      <c r="IA694" s="11"/>
      <c r="IB694" s="11"/>
      <c r="IC694" s="11"/>
      <c r="ID694" s="11"/>
      <c r="IE694" s="11"/>
      <c r="IF694" s="11"/>
      <c r="IG694" s="11"/>
      <c r="IH694" s="11"/>
      <c r="II694" s="11"/>
      <c r="IJ694" s="11"/>
      <c r="IK694" s="11"/>
      <c r="IL694" s="11"/>
      <c r="IM694" s="11"/>
      <c r="IN694" s="11"/>
      <c r="IO694" s="11"/>
      <c r="IP694" s="11"/>
      <c r="IQ694" s="11"/>
      <c r="XEY694" s="4">
        <f t="shared" si="10"/>
        <v>1262</v>
      </c>
    </row>
    <row r="695" s="3" customFormat="1" ht="14" customHeight="1" spans="1:16379">
      <c r="A695" s="9">
        <v>693</v>
      </c>
      <c r="B695" s="9" t="s">
        <v>7</v>
      </c>
      <c r="C695" s="9" t="s">
        <v>692</v>
      </c>
      <c r="D695" s="9" t="s">
        <v>9</v>
      </c>
      <c r="E695" s="9" t="s">
        <v>709</v>
      </c>
      <c r="F695" s="10">
        <v>1300</v>
      </c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  <c r="HI695" s="11"/>
      <c r="HJ695" s="11"/>
      <c r="HK695" s="11"/>
      <c r="HL695" s="11"/>
      <c r="HM695" s="11"/>
      <c r="HN695" s="11"/>
      <c r="HO695" s="11"/>
      <c r="HP695" s="11"/>
      <c r="HQ695" s="11"/>
      <c r="HR695" s="11"/>
      <c r="HS695" s="11"/>
      <c r="HT695" s="11"/>
      <c r="HU695" s="11"/>
      <c r="HV695" s="11"/>
      <c r="HW695" s="11"/>
      <c r="HX695" s="11"/>
      <c r="HY695" s="11"/>
      <c r="HZ695" s="11"/>
      <c r="IA695" s="11"/>
      <c r="IB695" s="11"/>
      <c r="IC695" s="11"/>
      <c r="ID695" s="11"/>
      <c r="IE695" s="11"/>
      <c r="IF695" s="11"/>
      <c r="IG695" s="11"/>
      <c r="IH695" s="11"/>
      <c r="II695" s="11"/>
      <c r="IJ695" s="11"/>
      <c r="IK695" s="11"/>
      <c r="IL695" s="11"/>
      <c r="IM695" s="11"/>
      <c r="IN695" s="11"/>
      <c r="IO695" s="11"/>
      <c r="IP695" s="11"/>
      <c r="IQ695" s="11"/>
      <c r="XEY695" s="4">
        <f t="shared" si="10"/>
        <v>1993</v>
      </c>
    </row>
    <row r="696" s="3" customFormat="1" ht="14" customHeight="1" spans="1:16379">
      <c r="A696" s="9">
        <v>694</v>
      </c>
      <c r="B696" s="9" t="s">
        <v>7</v>
      </c>
      <c r="C696" s="9" t="s">
        <v>692</v>
      </c>
      <c r="D696" s="9" t="s">
        <v>11</v>
      </c>
      <c r="E696" s="9" t="s">
        <v>710</v>
      </c>
      <c r="F696" s="10">
        <v>650</v>
      </c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  <c r="HI696" s="11"/>
      <c r="HJ696" s="11"/>
      <c r="HK696" s="11"/>
      <c r="HL696" s="11"/>
      <c r="HM696" s="11"/>
      <c r="HN696" s="11"/>
      <c r="HO696" s="11"/>
      <c r="HP696" s="11"/>
      <c r="HQ696" s="11"/>
      <c r="HR696" s="11"/>
      <c r="HS696" s="11"/>
      <c r="HT696" s="11"/>
      <c r="HU696" s="11"/>
      <c r="HV696" s="11"/>
      <c r="HW696" s="11"/>
      <c r="HX696" s="11"/>
      <c r="HY696" s="11"/>
      <c r="HZ696" s="11"/>
      <c r="IA696" s="11"/>
      <c r="IB696" s="11"/>
      <c r="IC696" s="11"/>
      <c r="ID696" s="11"/>
      <c r="IE696" s="11"/>
      <c r="IF696" s="11"/>
      <c r="IG696" s="11"/>
      <c r="IH696" s="11"/>
      <c r="II696" s="11"/>
      <c r="IJ696" s="11"/>
      <c r="IK696" s="11"/>
      <c r="IL696" s="11"/>
      <c r="IM696" s="11"/>
      <c r="IN696" s="11"/>
      <c r="IO696" s="11"/>
      <c r="IP696" s="11"/>
      <c r="IQ696" s="11"/>
      <c r="XEY696" s="4">
        <f t="shared" si="10"/>
        <v>1344</v>
      </c>
    </row>
    <row r="697" s="3" customFormat="1" ht="14" customHeight="1" spans="1:16379">
      <c r="A697" s="9">
        <v>695</v>
      </c>
      <c r="B697" s="9" t="s">
        <v>7</v>
      </c>
      <c r="C697" s="9" t="s">
        <v>692</v>
      </c>
      <c r="D697" s="9" t="s">
        <v>9</v>
      </c>
      <c r="E697" s="9" t="s">
        <v>711</v>
      </c>
      <c r="F697" s="10">
        <v>1140</v>
      </c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  <c r="IK697" s="11"/>
      <c r="IL697" s="11"/>
      <c r="IM697" s="11"/>
      <c r="IN697" s="11"/>
      <c r="IO697" s="11"/>
      <c r="IP697" s="11"/>
      <c r="IQ697" s="11"/>
      <c r="XEY697" s="4">
        <f t="shared" si="10"/>
        <v>1835</v>
      </c>
    </row>
    <row r="698" s="3" customFormat="1" ht="14" customHeight="1" spans="1:16379">
      <c r="A698" s="9">
        <v>696</v>
      </c>
      <c r="B698" s="9" t="s">
        <v>7</v>
      </c>
      <c r="C698" s="9" t="s">
        <v>692</v>
      </c>
      <c r="D698" s="9" t="s">
        <v>11</v>
      </c>
      <c r="E698" s="9" t="s">
        <v>712</v>
      </c>
      <c r="F698" s="10">
        <v>490</v>
      </c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  <c r="IK698" s="11"/>
      <c r="IL698" s="11"/>
      <c r="IM698" s="11"/>
      <c r="IN698" s="11"/>
      <c r="IO698" s="11"/>
      <c r="IP698" s="11"/>
      <c r="IQ698" s="11"/>
      <c r="XEY698" s="4">
        <f t="shared" si="10"/>
        <v>1186</v>
      </c>
    </row>
    <row r="699" s="3" customFormat="1" ht="14" customHeight="1" spans="1:16379">
      <c r="A699" s="9">
        <v>697</v>
      </c>
      <c r="B699" s="9" t="s">
        <v>7</v>
      </c>
      <c r="C699" s="9" t="s">
        <v>692</v>
      </c>
      <c r="D699" s="9" t="s">
        <v>11</v>
      </c>
      <c r="E699" s="9" t="s">
        <v>713</v>
      </c>
      <c r="F699" s="10">
        <v>650</v>
      </c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  <c r="IK699" s="11"/>
      <c r="IL699" s="11"/>
      <c r="IM699" s="11"/>
      <c r="IN699" s="11"/>
      <c r="IO699" s="11"/>
      <c r="IP699" s="11"/>
      <c r="IQ699" s="11"/>
      <c r="XEY699" s="4">
        <f t="shared" si="10"/>
        <v>1347</v>
      </c>
    </row>
    <row r="700" s="3" customFormat="1" ht="14" customHeight="1" spans="1:16379">
      <c r="A700" s="9">
        <v>698</v>
      </c>
      <c r="B700" s="9" t="s">
        <v>7</v>
      </c>
      <c r="C700" s="9" t="s">
        <v>692</v>
      </c>
      <c r="D700" s="9" t="s">
        <v>11</v>
      </c>
      <c r="E700" s="9" t="s">
        <v>714</v>
      </c>
      <c r="F700" s="10">
        <v>490</v>
      </c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  <c r="IK700" s="11"/>
      <c r="IL700" s="11"/>
      <c r="IM700" s="11"/>
      <c r="IN700" s="11"/>
      <c r="IO700" s="11"/>
      <c r="IP700" s="11"/>
      <c r="IQ700" s="11"/>
      <c r="XEY700" s="4">
        <f t="shared" si="10"/>
        <v>1188</v>
      </c>
    </row>
    <row r="701" s="3" customFormat="1" ht="14" customHeight="1" spans="1:16379">
      <c r="A701" s="9">
        <v>699</v>
      </c>
      <c r="B701" s="9" t="s">
        <v>7</v>
      </c>
      <c r="C701" s="9" t="s">
        <v>692</v>
      </c>
      <c r="D701" s="9" t="s">
        <v>11</v>
      </c>
      <c r="E701" s="9" t="s">
        <v>715</v>
      </c>
      <c r="F701" s="10">
        <v>650</v>
      </c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  <c r="IK701" s="11"/>
      <c r="IL701" s="11"/>
      <c r="IM701" s="11"/>
      <c r="IN701" s="11"/>
      <c r="IO701" s="11"/>
      <c r="IP701" s="11"/>
      <c r="IQ701" s="11"/>
      <c r="XEY701" s="4">
        <f t="shared" si="10"/>
        <v>1349</v>
      </c>
    </row>
    <row r="702" s="3" customFormat="1" ht="14" customHeight="1" spans="1:16379">
      <c r="A702" s="9">
        <v>700</v>
      </c>
      <c r="B702" s="9" t="s">
        <v>7</v>
      </c>
      <c r="C702" s="9" t="s">
        <v>692</v>
      </c>
      <c r="D702" s="9" t="s">
        <v>11</v>
      </c>
      <c r="E702" s="9" t="s">
        <v>716</v>
      </c>
      <c r="F702" s="10">
        <v>490</v>
      </c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  <c r="IK702" s="11"/>
      <c r="IL702" s="11"/>
      <c r="IM702" s="11"/>
      <c r="IN702" s="11"/>
      <c r="IO702" s="11"/>
      <c r="IP702" s="11"/>
      <c r="IQ702" s="11"/>
      <c r="XEY702" s="4">
        <f t="shared" si="10"/>
        <v>1190</v>
      </c>
    </row>
    <row r="703" s="3" customFormat="1" ht="14" customHeight="1" spans="1:16379">
      <c r="A703" s="9">
        <v>701</v>
      </c>
      <c r="B703" s="9" t="s">
        <v>7</v>
      </c>
      <c r="C703" s="9" t="s">
        <v>692</v>
      </c>
      <c r="D703" s="9" t="s">
        <v>11</v>
      </c>
      <c r="E703" s="9" t="s">
        <v>717</v>
      </c>
      <c r="F703" s="10">
        <v>570</v>
      </c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  <c r="IK703" s="11"/>
      <c r="IL703" s="11"/>
      <c r="IM703" s="11"/>
      <c r="IN703" s="11"/>
      <c r="IO703" s="11"/>
      <c r="IP703" s="11"/>
      <c r="IQ703" s="11"/>
      <c r="XEY703" s="4">
        <f t="shared" si="10"/>
        <v>1271</v>
      </c>
    </row>
    <row r="704" s="3" customFormat="1" ht="14" customHeight="1" spans="1:16379">
      <c r="A704" s="9">
        <v>702</v>
      </c>
      <c r="B704" s="9" t="s">
        <v>7</v>
      </c>
      <c r="C704" s="9" t="s">
        <v>692</v>
      </c>
      <c r="D704" s="9" t="s">
        <v>11</v>
      </c>
      <c r="E704" s="9" t="s">
        <v>718</v>
      </c>
      <c r="F704" s="10">
        <v>490</v>
      </c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  <c r="IK704" s="11"/>
      <c r="IL704" s="11"/>
      <c r="IM704" s="11"/>
      <c r="IN704" s="11"/>
      <c r="IO704" s="11"/>
      <c r="IP704" s="11"/>
      <c r="IQ704" s="11"/>
      <c r="XEY704" s="4">
        <f t="shared" si="10"/>
        <v>1192</v>
      </c>
    </row>
    <row r="705" s="3" customFormat="1" ht="14" customHeight="1" spans="1:16379">
      <c r="A705" s="9">
        <v>703</v>
      </c>
      <c r="B705" s="9" t="s">
        <v>7</v>
      </c>
      <c r="C705" s="9" t="s">
        <v>692</v>
      </c>
      <c r="D705" s="9" t="s">
        <v>11</v>
      </c>
      <c r="E705" s="9" t="s">
        <v>719</v>
      </c>
      <c r="F705" s="10">
        <v>490</v>
      </c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  <c r="IK705" s="11"/>
      <c r="IL705" s="11"/>
      <c r="IM705" s="11"/>
      <c r="IN705" s="11"/>
      <c r="IO705" s="11"/>
      <c r="IP705" s="11"/>
      <c r="IQ705" s="11"/>
      <c r="XEY705" s="4">
        <f t="shared" si="10"/>
        <v>1193</v>
      </c>
    </row>
    <row r="706" s="3" customFormat="1" ht="14" customHeight="1" spans="1:16379">
      <c r="A706" s="9">
        <v>704</v>
      </c>
      <c r="B706" s="9" t="s">
        <v>7</v>
      </c>
      <c r="C706" s="9" t="s">
        <v>692</v>
      </c>
      <c r="D706" s="9" t="s">
        <v>11</v>
      </c>
      <c r="E706" s="9" t="s">
        <v>720</v>
      </c>
      <c r="F706" s="10">
        <v>490</v>
      </c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  <c r="IK706" s="11"/>
      <c r="IL706" s="11"/>
      <c r="IM706" s="11"/>
      <c r="IN706" s="11"/>
      <c r="IO706" s="11"/>
      <c r="IP706" s="11"/>
      <c r="IQ706" s="11"/>
      <c r="XEY706" s="4">
        <f t="shared" si="10"/>
        <v>1194</v>
      </c>
    </row>
    <row r="707" s="3" customFormat="1" ht="14" customHeight="1" spans="1:16379">
      <c r="A707" s="9">
        <v>705</v>
      </c>
      <c r="B707" s="9" t="s">
        <v>7</v>
      </c>
      <c r="C707" s="9" t="s">
        <v>692</v>
      </c>
      <c r="D707" s="9" t="s">
        <v>9</v>
      </c>
      <c r="E707" s="9" t="s">
        <v>721</v>
      </c>
      <c r="F707" s="10">
        <v>1140</v>
      </c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  <c r="IK707" s="11"/>
      <c r="IL707" s="11"/>
      <c r="IM707" s="11"/>
      <c r="IN707" s="11"/>
      <c r="IO707" s="11"/>
      <c r="IP707" s="11"/>
      <c r="IQ707" s="11"/>
      <c r="XEY707" s="4">
        <f t="shared" ref="XEY707:XEY770" si="11">SUM(A707:XEX707)</f>
        <v>1845</v>
      </c>
    </row>
    <row r="708" s="3" customFormat="1" ht="14" customHeight="1" spans="1:16379">
      <c r="A708" s="9">
        <v>706</v>
      </c>
      <c r="B708" s="9" t="s">
        <v>7</v>
      </c>
      <c r="C708" s="9" t="s">
        <v>692</v>
      </c>
      <c r="D708" s="9" t="s">
        <v>11</v>
      </c>
      <c r="E708" s="9" t="s">
        <v>722</v>
      </c>
      <c r="F708" s="10">
        <v>490</v>
      </c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  <c r="IK708" s="11"/>
      <c r="IL708" s="11"/>
      <c r="IM708" s="11"/>
      <c r="IN708" s="11"/>
      <c r="IO708" s="11"/>
      <c r="IP708" s="11"/>
      <c r="IQ708" s="11"/>
      <c r="XEY708" s="4">
        <f t="shared" si="11"/>
        <v>1196</v>
      </c>
    </row>
    <row r="709" s="3" customFormat="1" ht="14" customHeight="1" spans="1:16379">
      <c r="A709" s="9">
        <v>707</v>
      </c>
      <c r="B709" s="9" t="s">
        <v>7</v>
      </c>
      <c r="C709" s="9" t="s">
        <v>723</v>
      </c>
      <c r="D709" s="9" t="s">
        <v>11</v>
      </c>
      <c r="E709" s="9" t="s">
        <v>724</v>
      </c>
      <c r="F709" s="10">
        <v>570</v>
      </c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  <c r="IK709" s="11"/>
      <c r="IL709" s="11"/>
      <c r="IM709" s="11"/>
      <c r="IN709" s="11"/>
      <c r="IO709" s="11"/>
      <c r="IP709" s="11"/>
      <c r="IQ709" s="11"/>
      <c r="XEY709" s="4">
        <f t="shared" si="11"/>
        <v>1277</v>
      </c>
    </row>
    <row r="710" s="3" customFormat="1" ht="14" customHeight="1" spans="1:16379">
      <c r="A710" s="9">
        <v>708</v>
      </c>
      <c r="B710" s="9" t="s">
        <v>7</v>
      </c>
      <c r="C710" s="9" t="s">
        <v>723</v>
      </c>
      <c r="D710" s="9" t="s">
        <v>11</v>
      </c>
      <c r="E710" s="9" t="s">
        <v>725</v>
      </c>
      <c r="F710" s="10">
        <v>570</v>
      </c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  <c r="IK710" s="11"/>
      <c r="IL710" s="11"/>
      <c r="IM710" s="11"/>
      <c r="IN710" s="11"/>
      <c r="IO710" s="11"/>
      <c r="IP710" s="11"/>
      <c r="IQ710" s="11"/>
      <c r="XEY710" s="4">
        <f t="shared" si="11"/>
        <v>1278</v>
      </c>
    </row>
    <row r="711" s="3" customFormat="1" ht="14" customHeight="1" spans="1:16379">
      <c r="A711" s="9">
        <v>709</v>
      </c>
      <c r="B711" s="9" t="s">
        <v>7</v>
      </c>
      <c r="C711" s="9" t="s">
        <v>723</v>
      </c>
      <c r="D711" s="9" t="s">
        <v>11</v>
      </c>
      <c r="E711" s="9" t="s">
        <v>726</v>
      </c>
      <c r="F711" s="10">
        <v>490</v>
      </c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  <c r="IK711" s="11"/>
      <c r="IL711" s="11"/>
      <c r="IM711" s="11"/>
      <c r="IN711" s="11"/>
      <c r="IO711" s="11"/>
      <c r="IP711" s="11"/>
      <c r="IQ711" s="11"/>
      <c r="XEY711" s="4">
        <f t="shared" si="11"/>
        <v>1199</v>
      </c>
    </row>
    <row r="712" s="3" customFormat="1" ht="14" customHeight="1" spans="1:16379">
      <c r="A712" s="9">
        <v>710</v>
      </c>
      <c r="B712" s="9" t="s">
        <v>7</v>
      </c>
      <c r="C712" s="9" t="s">
        <v>723</v>
      </c>
      <c r="D712" s="9" t="s">
        <v>9</v>
      </c>
      <c r="E712" s="9" t="s">
        <v>727</v>
      </c>
      <c r="F712" s="10">
        <v>1300</v>
      </c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  <c r="IK712" s="11"/>
      <c r="IL712" s="11"/>
      <c r="IM712" s="11"/>
      <c r="IN712" s="11"/>
      <c r="IO712" s="11"/>
      <c r="IP712" s="11"/>
      <c r="IQ712" s="11"/>
      <c r="XEY712" s="4">
        <f t="shared" si="11"/>
        <v>2010</v>
      </c>
    </row>
    <row r="713" s="3" customFormat="1" ht="14" customHeight="1" spans="1:16379">
      <c r="A713" s="9">
        <v>711</v>
      </c>
      <c r="B713" s="9" t="s">
        <v>7</v>
      </c>
      <c r="C713" s="9" t="s">
        <v>723</v>
      </c>
      <c r="D713" s="9" t="s">
        <v>11</v>
      </c>
      <c r="E713" s="9" t="s">
        <v>728</v>
      </c>
      <c r="F713" s="10">
        <v>490</v>
      </c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  <c r="IK713" s="11"/>
      <c r="IL713" s="11"/>
      <c r="IM713" s="11"/>
      <c r="IN713" s="11"/>
      <c r="IO713" s="11"/>
      <c r="IP713" s="11"/>
      <c r="IQ713" s="11"/>
      <c r="XEY713" s="4">
        <f t="shared" si="11"/>
        <v>1201</v>
      </c>
    </row>
    <row r="714" s="3" customFormat="1" ht="14" customHeight="1" spans="1:16379">
      <c r="A714" s="9">
        <v>712</v>
      </c>
      <c r="B714" s="9" t="s">
        <v>7</v>
      </c>
      <c r="C714" s="9" t="s">
        <v>723</v>
      </c>
      <c r="D714" s="9" t="s">
        <v>9</v>
      </c>
      <c r="E714" s="9" t="s">
        <v>729</v>
      </c>
      <c r="F714" s="10">
        <v>980</v>
      </c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  <c r="IK714" s="11"/>
      <c r="IL714" s="11"/>
      <c r="IM714" s="11"/>
      <c r="IN714" s="11"/>
      <c r="IO714" s="11"/>
      <c r="IP714" s="11"/>
      <c r="IQ714" s="11"/>
      <c r="XEY714" s="4">
        <f t="shared" si="11"/>
        <v>1692</v>
      </c>
    </row>
    <row r="715" s="3" customFormat="1" ht="14" customHeight="1" spans="1:16379">
      <c r="A715" s="9">
        <v>713</v>
      </c>
      <c r="B715" s="9" t="s">
        <v>7</v>
      </c>
      <c r="C715" s="9" t="s">
        <v>723</v>
      </c>
      <c r="D715" s="9" t="s">
        <v>9</v>
      </c>
      <c r="E715" s="9" t="s">
        <v>730</v>
      </c>
      <c r="F715" s="10">
        <v>980</v>
      </c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  <c r="IK715" s="11"/>
      <c r="IL715" s="11"/>
      <c r="IM715" s="11"/>
      <c r="IN715" s="11"/>
      <c r="IO715" s="11"/>
      <c r="IP715" s="11"/>
      <c r="IQ715" s="11"/>
      <c r="XEY715" s="4">
        <f t="shared" si="11"/>
        <v>1693</v>
      </c>
    </row>
    <row r="716" s="3" customFormat="1" ht="14" customHeight="1" spans="1:16379">
      <c r="A716" s="9">
        <v>714</v>
      </c>
      <c r="B716" s="9" t="s">
        <v>7</v>
      </c>
      <c r="C716" s="9" t="s">
        <v>723</v>
      </c>
      <c r="D716" s="9" t="s">
        <v>11</v>
      </c>
      <c r="E716" s="9" t="s">
        <v>332</v>
      </c>
      <c r="F716" s="10">
        <v>570</v>
      </c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  <c r="IK716" s="11"/>
      <c r="IL716" s="11"/>
      <c r="IM716" s="11"/>
      <c r="IN716" s="11"/>
      <c r="IO716" s="11"/>
      <c r="IP716" s="11"/>
      <c r="IQ716" s="11"/>
      <c r="XEY716" s="4">
        <f t="shared" si="11"/>
        <v>1284</v>
      </c>
    </row>
    <row r="717" s="3" customFormat="1" ht="14" customHeight="1" spans="1:16379">
      <c r="A717" s="9">
        <v>715</v>
      </c>
      <c r="B717" s="9" t="s">
        <v>7</v>
      </c>
      <c r="C717" s="9" t="s">
        <v>723</v>
      </c>
      <c r="D717" s="9" t="s">
        <v>11</v>
      </c>
      <c r="E717" s="9" t="s">
        <v>731</v>
      </c>
      <c r="F717" s="10">
        <v>570</v>
      </c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  <c r="IK717" s="11"/>
      <c r="IL717" s="11"/>
      <c r="IM717" s="11"/>
      <c r="IN717" s="11"/>
      <c r="IO717" s="11"/>
      <c r="IP717" s="11"/>
      <c r="IQ717" s="11"/>
      <c r="XEY717" s="4">
        <f t="shared" si="11"/>
        <v>1285</v>
      </c>
    </row>
    <row r="718" s="3" customFormat="1" ht="14" customHeight="1" spans="1:16379">
      <c r="A718" s="9">
        <v>716</v>
      </c>
      <c r="B718" s="9" t="s">
        <v>7</v>
      </c>
      <c r="C718" s="9" t="s">
        <v>723</v>
      </c>
      <c r="D718" s="9" t="s">
        <v>9</v>
      </c>
      <c r="E718" s="9" t="s">
        <v>732</v>
      </c>
      <c r="F718" s="10">
        <v>980</v>
      </c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  <c r="IK718" s="11"/>
      <c r="IL718" s="11"/>
      <c r="IM718" s="11"/>
      <c r="IN718" s="11"/>
      <c r="IO718" s="11"/>
      <c r="IP718" s="11"/>
      <c r="IQ718" s="11"/>
      <c r="XEY718" s="4">
        <f t="shared" si="11"/>
        <v>1696</v>
      </c>
    </row>
    <row r="719" s="3" customFormat="1" ht="14" customHeight="1" spans="1:16379">
      <c r="A719" s="9">
        <v>717</v>
      </c>
      <c r="B719" s="9" t="s">
        <v>7</v>
      </c>
      <c r="C719" s="9" t="s">
        <v>723</v>
      </c>
      <c r="D719" s="9" t="s">
        <v>9</v>
      </c>
      <c r="E719" s="9" t="s">
        <v>733</v>
      </c>
      <c r="F719" s="10">
        <v>1140</v>
      </c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  <c r="IK719" s="11"/>
      <c r="IL719" s="11"/>
      <c r="IM719" s="11"/>
      <c r="IN719" s="11"/>
      <c r="IO719" s="11"/>
      <c r="IP719" s="11"/>
      <c r="IQ719" s="11"/>
      <c r="XEY719" s="4">
        <f t="shared" si="11"/>
        <v>1857</v>
      </c>
    </row>
    <row r="720" s="3" customFormat="1" ht="14" customHeight="1" spans="1:16379">
      <c r="A720" s="9">
        <v>718</v>
      </c>
      <c r="B720" s="9" t="s">
        <v>7</v>
      </c>
      <c r="C720" s="9" t="s">
        <v>723</v>
      </c>
      <c r="D720" s="9" t="s">
        <v>11</v>
      </c>
      <c r="E720" s="9" t="s">
        <v>734</v>
      </c>
      <c r="F720" s="10">
        <v>650</v>
      </c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  <c r="IK720" s="11"/>
      <c r="IL720" s="11"/>
      <c r="IM720" s="11"/>
      <c r="IN720" s="11"/>
      <c r="IO720" s="11"/>
      <c r="IP720" s="11"/>
      <c r="IQ720" s="11"/>
      <c r="XEY720" s="4">
        <f t="shared" si="11"/>
        <v>1368</v>
      </c>
    </row>
    <row r="721" s="3" customFormat="1" ht="14" customHeight="1" spans="1:16379">
      <c r="A721" s="9">
        <v>719</v>
      </c>
      <c r="B721" s="9" t="s">
        <v>7</v>
      </c>
      <c r="C721" s="9" t="s">
        <v>723</v>
      </c>
      <c r="D721" s="9" t="s">
        <v>9</v>
      </c>
      <c r="E721" s="9" t="s">
        <v>735</v>
      </c>
      <c r="F721" s="10">
        <v>980</v>
      </c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  <c r="IK721" s="11"/>
      <c r="IL721" s="11"/>
      <c r="IM721" s="11"/>
      <c r="IN721" s="11"/>
      <c r="IO721" s="11"/>
      <c r="IP721" s="11"/>
      <c r="IQ721" s="11"/>
      <c r="XEY721" s="4">
        <f t="shared" si="11"/>
        <v>1699</v>
      </c>
    </row>
    <row r="722" s="3" customFormat="1" ht="14" customHeight="1" spans="1:16379">
      <c r="A722" s="9">
        <v>720</v>
      </c>
      <c r="B722" s="9" t="s">
        <v>7</v>
      </c>
      <c r="C722" s="9" t="s">
        <v>723</v>
      </c>
      <c r="D722" s="9" t="s">
        <v>9</v>
      </c>
      <c r="E722" s="9" t="s">
        <v>736</v>
      </c>
      <c r="F722" s="10">
        <v>980</v>
      </c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  <c r="IK722" s="11"/>
      <c r="IL722" s="11"/>
      <c r="IM722" s="11"/>
      <c r="IN722" s="11"/>
      <c r="IO722" s="11"/>
      <c r="IP722" s="11"/>
      <c r="IQ722" s="11"/>
      <c r="XEY722" s="4">
        <f t="shared" si="11"/>
        <v>1700</v>
      </c>
    </row>
    <row r="723" s="3" customFormat="1" ht="14" customHeight="1" spans="1:16379">
      <c r="A723" s="9">
        <v>721</v>
      </c>
      <c r="B723" s="9" t="s">
        <v>7</v>
      </c>
      <c r="C723" s="9" t="s">
        <v>723</v>
      </c>
      <c r="D723" s="9" t="s">
        <v>11</v>
      </c>
      <c r="E723" s="9" t="s">
        <v>737</v>
      </c>
      <c r="F723" s="10">
        <v>490</v>
      </c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  <c r="IK723" s="11"/>
      <c r="IL723" s="11"/>
      <c r="IM723" s="11"/>
      <c r="IN723" s="11"/>
      <c r="IO723" s="11"/>
      <c r="IP723" s="11"/>
      <c r="IQ723" s="11"/>
      <c r="XEY723" s="4">
        <f t="shared" si="11"/>
        <v>1211</v>
      </c>
    </row>
    <row r="724" s="3" customFormat="1" ht="14" customHeight="1" spans="1:16379">
      <c r="A724" s="9">
        <v>722</v>
      </c>
      <c r="B724" s="9" t="s">
        <v>7</v>
      </c>
      <c r="C724" s="9" t="s">
        <v>723</v>
      </c>
      <c r="D724" s="9" t="s">
        <v>11</v>
      </c>
      <c r="E724" s="9" t="s">
        <v>738</v>
      </c>
      <c r="F724" s="10">
        <v>650</v>
      </c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  <c r="IK724" s="11"/>
      <c r="IL724" s="11"/>
      <c r="IM724" s="11"/>
      <c r="IN724" s="11"/>
      <c r="IO724" s="11"/>
      <c r="IP724" s="11"/>
      <c r="IQ724" s="11"/>
      <c r="XEY724" s="4">
        <f t="shared" si="11"/>
        <v>1372</v>
      </c>
    </row>
    <row r="725" s="3" customFormat="1" ht="14" customHeight="1" spans="1:16379">
      <c r="A725" s="9">
        <v>723</v>
      </c>
      <c r="B725" s="9" t="s">
        <v>7</v>
      </c>
      <c r="C725" s="9" t="s">
        <v>723</v>
      </c>
      <c r="D725" s="9" t="s">
        <v>11</v>
      </c>
      <c r="E725" s="9" t="s">
        <v>739</v>
      </c>
      <c r="F725" s="10">
        <v>570</v>
      </c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  <c r="IK725" s="11"/>
      <c r="IL725" s="11"/>
      <c r="IM725" s="11"/>
      <c r="IN725" s="11"/>
      <c r="IO725" s="11"/>
      <c r="IP725" s="11"/>
      <c r="IQ725" s="11"/>
      <c r="XEY725" s="4">
        <f t="shared" si="11"/>
        <v>1293</v>
      </c>
    </row>
    <row r="726" s="3" customFormat="1" ht="14" customHeight="1" spans="1:16379">
      <c r="A726" s="9">
        <v>724</v>
      </c>
      <c r="B726" s="9" t="s">
        <v>7</v>
      </c>
      <c r="C726" s="9" t="s">
        <v>723</v>
      </c>
      <c r="D726" s="9" t="s">
        <v>11</v>
      </c>
      <c r="E726" s="9" t="s">
        <v>740</v>
      </c>
      <c r="F726" s="10">
        <v>570</v>
      </c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  <c r="EN726" s="11"/>
      <c r="EO726" s="11"/>
      <c r="EP726" s="11"/>
      <c r="EQ726" s="11"/>
      <c r="ER726" s="11"/>
      <c r="ES726" s="11"/>
      <c r="ET726" s="11"/>
      <c r="EU726" s="11"/>
      <c r="EV726" s="11"/>
      <c r="EW726" s="11"/>
      <c r="EX726" s="11"/>
      <c r="EY726" s="11"/>
      <c r="EZ726" s="11"/>
      <c r="FA726" s="11"/>
      <c r="FB726" s="11"/>
      <c r="FC726" s="11"/>
      <c r="FD726" s="11"/>
      <c r="FE726" s="11"/>
      <c r="FF726" s="11"/>
      <c r="FG726" s="11"/>
      <c r="FH726" s="11"/>
      <c r="FI726" s="11"/>
      <c r="FJ726" s="11"/>
      <c r="FK726" s="11"/>
      <c r="FL726" s="11"/>
      <c r="FM726" s="11"/>
      <c r="FN726" s="11"/>
      <c r="FO726" s="11"/>
      <c r="FP726" s="11"/>
      <c r="FQ726" s="11"/>
      <c r="FR726" s="11"/>
      <c r="FS726" s="11"/>
      <c r="FT726" s="11"/>
      <c r="FU726" s="11"/>
      <c r="FV726" s="11"/>
      <c r="FW726" s="11"/>
      <c r="FX726" s="11"/>
      <c r="FY726" s="11"/>
      <c r="FZ726" s="11"/>
      <c r="GA726" s="11"/>
      <c r="GB726" s="11"/>
      <c r="GC726" s="11"/>
      <c r="GD726" s="11"/>
      <c r="GE726" s="11"/>
      <c r="GF726" s="11"/>
      <c r="GG726" s="11"/>
      <c r="GH726" s="11"/>
      <c r="GI726" s="11"/>
      <c r="GJ726" s="11"/>
      <c r="GK726" s="11"/>
      <c r="GL726" s="11"/>
      <c r="GM726" s="11"/>
      <c r="GN726" s="11"/>
      <c r="GO726" s="11"/>
      <c r="GP726" s="11"/>
      <c r="GQ726" s="11"/>
      <c r="GR726" s="11"/>
      <c r="GS726" s="11"/>
      <c r="GT726" s="11"/>
      <c r="GU726" s="11"/>
      <c r="GV726" s="11"/>
      <c r="GW726" s="11"/>
      <c r="GX726" s="11"/>
      <c r="GY726" s="11"/>
      <c r="GZ726" s="11"/>
      <c r="HA726" s="11"/>
      <c r="HB726" s="11"/>
      <c r="HC726" s="11"/>
      <c r="HD726" s="11"/>
      <c r="HE726" s="11"/>
      <c r="HF726" s="11"/>
      <c r="HG726" s="11"/>
      <c r="HH726" s="11"/>
      <c r="HI726" s="11"/>
      <c r="HJ726" s="11"/>
      <c r="HK726" s="11"/>
      <c r="HL726" s="11"/>
      <c r="HM726" s="11"/>
      <c r="HN726" s="11"/>
      <c r="HO726" s="11"/>
      <c r="HP726" s="11"/>
      <c r="HQ726" s="11"/>
      <c r="HR726" s="11"/>
      <c r="HS726" s="11"/>
      <c r="HT726" s="11"/>
      <c r="HU726" s="11"/>
      <c r="HV726" s="11"/>
      <c r="HW726" s="11"/>
      <c r="HX726" s="11"/>
      <c r="HY726" s="11"/>
      <c r="HZ726" s="11"/>
      <c r="IA726" s="11"/>
      <c r="IB726" s="11"/>
      <c r="IC726" s="11"/>
      <c r="ID726" s="11"/>
      <c r="IE726" s="11"/>
      <c r="IF726" s="11"/>
      <c r="IG726" s="11"/>
      <c r="IH726" s="11"/>
      <c r="II726" s="11"/>
      <c r="IJ726" s="11"/>
      <c r="IK726" s="11"/>
      <c r="IL726" s="11"/>
      <c r="IM726" s="11"/>
      <c r="IN726" s="11"/>
      <c r="IO726" s="11"/>
      <c r="IP726" s="11"/>
      <c r="IQ726" s="11"/>
      <c r="XEY726" s="4">
        <f t="shared" si="11"/>
        <v>1294</v>
      </c>
    </row>
    <row r="727" s="3" customFormat="1" ht="14" customHeight="1" spans="1:16379">
      <c r="A727" s="9">
        <v>725</v>
      </c>
      <c r="B727" s="9" t="s">
        <v>7</v>
      </c>
      <c r="C727" s="9" t="s">
        <v>723</v>
      </c>
      <c r="D727" s="9" t="s">
        <v>11</v>
      </c>
      <c r="E727" s="9" t="s">
        <v>741</v>
      </c>
      <c r="F727" s="10">
        <v>570</v>
      </c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  <c r="EN727" s="11"/>
      <c r="EO727" s="11"/>
      <c r="EP727" s="11"/>
      <c r="EQ727" s="11"/>
      <c r="ER727" s="11"/>
      <c r="ES727" s="11"/>
      <c r="ET727" s="11"/>
      <c r="EU727" s="11"/>
      <c r="EV727" s="11"/>
      <c r="EW727" s="11"/>
      <c r="EX727" s="11"/>
      <c r="EY727" s="11"/>
      <c r="EZ727" s="11"/>
      <c r="FA727" s="11"/>
      <c r="FB727" s="11"/>
      <c r="FC727" s="11"/>
      <c r="FD727" s="11"/>
      <c r="FE727" s="11"/>
      <c r="FF727" s="11"/>
      <c r="FG727" s="11"/>
      <c r="FH727" s="11"/>
      <c r="FI727" s="11"/>
      <c r="FJ727" s="11"/>
      <c r="FK727" s="11"/>
      <c r="FL727" s="11"/>
      <c r="FM727" s="11"/>
      <c r="FN727" s="11"/>
      <c r="FO727" s="11"/>
      <c r="FP727" s="11"/>
      <c r="FQ727" s="11"/>
      <c r="FR727" s="11"/>
      <c r="FS727" s="11"/>
      <c r="FT727" s="11"/>
      <c r="FU727" s="11"/>
      <c r="FV727" s="11"/>
      <c r="FW727" s="11"/>
      <c r="FX727" s="11"/>
      <c r="FY727" s="11"/>
      <c r="FZ727" s="11"/>
      <c r="GA727" s="11"/>
      <c r="GB727" s="11"/>
      <c r="GC727" s="11"/>
      <c r="GD727" s="11"/>
      <c r="GE727" s="11"/>
      <c r="GF727" s="11"/>
      <c r="GG727" s="11"/>
      <c r="GH727" s="11"/>
      <c r="GI727" s="11"/>
      <c r="GJ727" s="11"/>
      <c r="GK727" s="11"/>
      <c r="GL727" s="11"/>
      <c r="GM727" s="11"/>
      <c r="GN727" s="11"/>
      <c r="GO727" s="11"/>
      <c r="GP727" s="11"/>
      <c r="GQ727" s="11"/>
      <c r="GR727" s="11"/>
      <c r="GS727" s="11"/>
      <c r="GT727" s="11"/>
      <c r="GU727" s="11"/>
      <c r="GV727" s="11"/>
      <c r="GW727" s="11"/>
      <c r="GX727" s="11"/>
      <c r="GY727" s="11"/>
      <c r="GZ727" s="11"/>
      <c r="HA727" s="11"/>
      <c r="HB727" s="11"/>
      <c r="HC727" s="11"/>
      <c r="HD727" s="11"/>
      <c r="HE727" s="11"/>
      <c r="HF727" s="11"/>
      <c r="HG727" s="11"/>
      <c r="HH727" s="11"/>
      <c r="HI727" s="11"/>
      <c r="HJ727" s="11"/>
      <c r="HK727" s="11"/>
      <c r="HL727" s="11"/>
      <c r="HM727" s="11"/>
      <c r="HN727" s="11"/>
      <c r="HO727" s="11"/>
      <c r="HP727" s="11"/>
      <c r="HQ727" s="11"/>
      <c r="HR727" s="11"/>
      <c r="HS727" s="11"/>
      <c r="HT727" s="11"/>
      <c r="HU727" s="11"/>
      <c r="HV727" s="11"/>
      <c r="HW727" s="11"/>
      <c r="HX727" s="11"/>
      <c r="HY727" s="11"/>
      <c r="HZ727" s="11"/>
      <c r="IA727" s="11"/>
      <c r="IB727" s="11"/>
      <c r="IC727" s="11"/>
      <c r="ID727" s="11"/>
      <c r="IE727" s="11"/>
      <c r="IF727" s="11"/>
      <c r="IG727" s="11"/>
      <c r="IH727" s="11"/>
      <c r="II727" s="11"/>
      <c r="IJ727" s="11"/>
      <c r="IK727" s="11"/>
      <c r="IL727" s="11"/>
      <c r="IM727" s="11"/>
      <c r="IN727" s="11"/>
      <c r="IO727" s="11"/>
      <c r="IP727" s="11"/>
      <c r="IQ727" s="11"/>
      <c r="XEY727" s="4">
        <f t="shared" si="11"/>
        <v>1295</v>
      </c>
    </row>
    <row r="728" s="3" customFormat="1" ht="14" customHeight="1" spans="1:16379">
      <c r="A728" s="9">
        <v>726</v>
      </c>
      <c r="B728" s="9" t="s">
        <v>7</v>
      </c>
      <c r="C728" s="9" t="s">
        <v>723</v>
      </c>
      <c r="D728" s="9" t="s">
        <v>11</v>
      </c>
      <c r="E728" s="9" t="s">
        <v>742</v>
      </c>
      <c r="F728" s="10">
        <v>570</v>
      </c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  <c r="EN728" s="11"/>
      <c r="EO728" s="11"/>
      <c r="EP728" s="11"/>
      <c r="EQ728" s="11"/>
      <c r="ER728" s="11"/>
      <c r="ES728" s="11"/>
      <c r="ET728" s="11"/>
      <c r="EU728" s="11"/>
      <c r="EV728" s="11"/>
      <c r="EW728" s="11"/>
      <c r="EX728" s="11"/>
      <c r="EY728" s="11"/>
      <c r="EZ728" s="11"/>
      <c r="FA728" s="11"/>
      <c r="FB728" s="11"/>
      <c r="FC728" s="11"/>
      <c r="FD728" s="11"/>
      <c r="FE728" s="11"/>
      <c r="FF728" s="11"/>
      <c r="FG728" s="11"/>
      <c r="FH728" s="11"/>
      <c r="FI728" s="11"/>
      <c r="FJ728" s="11"/>
      <c r="FK728" s="11"/>
      <c r="FL728" s="11"/>
      <c r="FM728" s="11"/>
      <c r="FN728" s="11"/>
      <c r="FO728" s="11"/>
      <c r="FP728" s="11"/>
      <c r="FQ728" s="11"/>
      <c r="FR728" s="11"/>
      <c r="FS728" s="11"/>
      <c r="FT728" s="11"/>
      <c r="FU728" s="11"/>
      <c r="FV728" s="11"/>
      <c r="FW728" s="11"/>
      <c r="FX728" s="11"/>
      <c r="FY728" s="11"/>
      <c r="FZ728" s="11"/>
      <c r="GA728" s="11"/>
      <c r="GB728" s="11"/>
      <c r="GC728" s="11"/>
      <c r="GD728" s="11"/>
      <c r="GE728" s="11"/>
      <c r="GF728" s="11"/>
      <c r="GG728" s="11"/>
      <c r="GH728" s="11"/>
      <c r="GI728" s="11"/>
      <c r="GJ728" s="11"/>
      <c r="GK728" s="11"/>
      <c r="GL728" s="11"/>
      <c r="GM728" s="11"/>
      <c r="GN728" s="11"/>
      <c r="GO728" s="11"/>
      <c r="GP728" s="11"/>
      <c r="GQ728" s="11"/>
      <c r="GR728" s="11"/>
      <c r="GS728" s="11"/>
      <c r="GT728" s="11"/>
      <c r="GU728" s="11"/>
      <c r="GV728" s="11"/>
      <c r="GW728" s="11"/>
      <c r="GX728" s="11"/>
      <c r="GY728" s="11"/>
      <c r="GZ728" s="11"/>
      <c r="HA728" s="11"/>
      <c r="HB728" s="11"/>
      <c r="HC728" s="11"/>
      <c r="HD728" s="11"/>
      <c r="HE728" s="11"/>
      <c r="HF728" s="11"/>
      <c r="HG728" s="11"/>
      <c r="HH728" s="11"/>
      <c r="HI728" s="11"/>
      <c r="HJ728" s="11"/>
      <c r="HK728" s="11"/>
      <c r="HL728" s="11"/>
      <c r="HM728" s="11"/>
      <c r="HN728" s="11"/>
      <c r="HO728" s="11"/>
      <c r="HP728" s="11"/>
      <c r="HQ728" s="11"/>
      <c r="HR728" s="11"/>
      <c r="HS728" s="11"/>
      <c r="HT728" s="11"/>
      <c r="HU728" s="11"/>
      <c r="HV728" s="11"/>
      <c r="HW728" s="11"/>
      <c r="HX728" s="11"/>
      <c r="HY728" s="11"/>
      <c r="HZ728" s="11"/>
      <c r="IA728" s="11"/>
      <c r="IB728" s="11"/>
      <c r="IC728" s="11"/>
      <c r="ID728" s="11"/>
      <c r="IE728" s="11"/>
      <c r="IF728" s="11"/>
      <c r="IG728" s="11"/>
      <c r="IH728" s="11"/>
      <c r="II728" s="11"/>
      <c r="IJ728" s="11"/>
      <c r="IK728" s="11"/>
      <c r="IL728" s="11"/>
      <c r="IM728" s="11"/>
      <c r="IN728" s="11"/>
      <c r="IO728" s="11"/>
      <c r="IP728" s="11"/>
      <c r="IQ728" s="11"/>
      <c r="XEY728" s="4">
        <f t="shared" si="11"/>
        <v>1296</v>
      </c>
    </row>
    <row r="729" s="3" customFormat="1" ht="14" customHeight="1" spans="1:16379">
      <c r="A729" s="9">
        <v>727</v>
      </c>
      <c r="B729" s="9" t="s">
        <v>7</v>
      </c>
      <c r="C729" s="9" t="s">
        <v>723</v>
      </c>
      <c r="D729" s="9" t="s">
        <v>11</v>
      </c>
      <c r="E729" s="9" t="s">
        <v>393</v>
      </c>
      <c r="F729" s="10">
        <v>490</v>
      </c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  <c r="FC729" s="11"/>
      <c r="FD729" s="11"/>
      <c r="FE729" s="11"/>
      <c r="FF729" s="11"/>
      <c r="FG729" s="11"/>
      <c r="FH729" s="11"/>
      <c r="FI729" s="11"/>
      <c r="FJ729" s="11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  <c r="GX729" s="11"/>
      <c r="GY729" s="11"/>
      <c r="GZ729" s="11"/>
      <c r="HA729" s="11"/>
      <c r="HB729" s="11"/>
      <c r="HC729" s="11"/>
      <c r="HD729" s="11"/>
      <c r="HE729" s="11"/>
      <c r="HF729" s="11"/>
      <c r="HG729" s="11"/>
      <c r="HH729" s="11"/>
      <c r="HI729" s="11"/>
      <c r="HJ729" s="11"/>
      <c r="HK729" s="11"/>
      <c r="HL729" s="11"/>
      <c r="HM729" s="11"/>
      <c r="HN729" s="11"/>
      <c r="HO729" s="11"/>
      <c r="HP729" s="11"/>
      <c r="HQ729" s="11"/>
      <c r="HR729" s="11"/>
      <c r="HS729" s="11"/>
      <c r="HT729" s="11"/>
      <c r="HU729" s="11"/>
      <c r="HV729" s="11"/>
      <c r="HW729" s="11"/>
      <c r="HX729" s="11"/>
      <c r="HY729" s="11"/>
      <c r="HZ729" s="11"/>
      <c r="IA729" s="11"/>
      <c r="IB729" s="11"/>
      <c r="IC729" s="11"/>
      <c r="ID729" s="11"/>
      <c r="IE729" s="11"/>
      <c r="IF729" s="11"/>
      <c r="IG729" s="11"/>
      <c r="IH729" s="11"/>
      <c r="II729" s="11"/>
      <c r="IJ729" s="11"/>
      <c r="IK729" s="11"/>
      <c r="IL729" s="11"/>
      <c r="IM729" s="11"/>
      <c r="IN729" s="11"/>
      <c r="IO729" s="11"/>
      <c r="IP729" s="11"/>
      <c r="IQ729" s="11"/>
      <c r="XEY729" s="4">
        <f t="shared" si="11"/>
        <v>1217</v>
      </c>
    </row>
    <row r="730" s="3" customFormat="1" ht="14" customHeight="1" spans="1:16379">
      <c r="A730" s="9">
        <v>728</v>
      </c>
      <c r="B730" s="9" t="s">
        <v>7</v>
      </c>
      <c r="C730" s="9" t="s">
        <v>723</v>
      </c>
      <c r="D730" s="9" t="s">
        <v>11</v>
      </c>
      <c r="E730" s="9" t="s">
        <v>743</v>
      </c>
      <c r="F730" s="10">
        <v>490</v>
      </c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  <c r="EN730" s="11"/>
      <c r="EO730" s="11"/>
      <c r="EP730" s="11"/>
      <c r="EQ730" s="11"/>
      <c r="ER730" s="11"/>
      <c r="ES730" s="11"/>
      <c r="ET730" s="11"/>
      <c r="EU730" s="11"/>
      <c r="EV730" s="11"/>
      <c r="EW730" s="11"/>
      <c r="EX730" s="11"/>
      <c r="EY730" s="11"/>
      <c r="EZ730" s="11"/>
      <c r="FA730" s="11"/>
      <c r="FB730" s="11"/>
      <c r="FC730" s="11"/>
      <c r="FD730" s="11"/>
      <c r="FE730" s="11"/>
      <c r="FF730" s="11"/>
      <c r="FG730" s="11"/>
      <c r="FH730" s="11"/>
      <c r="FI730" s="11"/>
      <c r="FJ730" s="11"/>
      <c r="FK730" s="11"/>
      <c r="FL730" s="11"/>
      <c r="FM730" s="11"/>
      <c r="FN730" s="11"/>
      <c r="FO730" s="11"/>
      <c r="FP730" s="11"/>
      <c r="FQ730" s="11"/>
      <c r="FR730" s="11"/>
      <c r="FS730" s="11"/>
      <c r="FT730" s="11"/>
      <c r="FU730" s="11"/>
      <c r="FV730" s="11"/>
      <c r="FW730" s="11"/>
      <c r="FX730" s="11"/>
      <c r="FY730" s="11"/>
      <c r="FZ730" s="11"/>
      <c r="GA730" s="11"/>
      <c r="GB730" s="11"/>
      <c r="GC730" s="11"/>
      <c r="GD730" s="11"/>
      <c r="GE730" s="11"/>
      <c r="GF730" s="11"/>
      <c r="GG730" s="11"/>
      <c r="GH730" s="11"/>
      <c r="GI730" s="11"/>
      <c r="GJ730" s="11"/>
      <c r="GK730" s="11"/>
      <c r="GL730" s="11"/>
      <c r="GM730" s="11"/>
      <c r="GN730" s="11"/>
      <c r="GO730" s="11"/>
      <c r="GP730" s="11"/>
      <c r="GQ730" s="11"/>
      <c r="GR730" s="11"/>
      <c r="GS730" s="11"/>
      <c r="GT730" s="11"/>
      <c r="GU730" s="11"/>
      <c r="GV730" s="11"/>
      <c r="GW730" s="11"/>
      <c r="GX730" s="11"/>
      <c r="GY730" s="11"/>
      <c r="GZ730" s="11"/>
      <c r="HA730" s="11"/>
      <c r="HB730" s="11"/>
      <c r="HC730" s="11"/>
      <c r="HD730" s="11"/>
      <c r="HE730" s="11"/>
      <c r="HF730" s="11"/>
      <c r="HG730" s="11"/>
      <c r="HH730" s="11"/>
      <c r="HI730" s="11"/>
      <c r="HJ730" s="11"/>
      <c r="HK730" s="11"/>
      <c r="HL730" s="11"/>
      <c r="HM730" s="11"/>
      <c r="HN730" s="11"/>
      <c r="HO730" s="11"/>
      <c r="HP730" s="11"/>
      <c r="HQ730" s="11"/>
      <c r="HR730" s="11"/>
      <c r="HS730" s="11"/>
      <c r="HT730" s="11"/>
      <c r="HU730" s="11"/>
      <c r="HV730" s="11"/>
      <c r="HW730" s="11"/>
      <c r="HX730" s="11"/>
      <c r="HY730" s="11"/>
      <c r="HZ730" s="11"/>
      <c r="IA730" s="11"/>
      <c r="IB730" s="11"/>
      <c r="IC730" s="11"/>
      <c r="ID730" s="11"/>
      <c r="IE730" s="11"/>
      <c r="IF730" s="11"/>
      <c r="IG730" s="11"/>
      <c r="IH730" s="11"/>
      <c r="II730" s="11"/>
      <c r="IJ730" s="11"/>
      <c r="IK730" s="11"/>
      <c r="IL730" s="11"/>
      <c r="IM730" s="11"/>
      <c r="IN730" s="11"/>
      <c r="IO730" s="11"/>
      <c r="IP730" s="11"/>
      <c r="IQ730" s="11"/>
      <c r="XEY730" s="4">
        <f t="shared" si="11"/>
        <v>1218</v>
      </c>
    </row>
    <row r="731" s="3" customFormat="1" ht="14" customHeight="1" spans="1:16379">
      <c r="A731" s="9">
        <v>729</v>
      </c>
      <c r="B731" s="9" t="s">
        <v>7</v>
      </c>
      <c r="C731" s="9" t="s">
        <v>723</v>
      </c>
      <c r="D731" s="9" t="s">
        <v>11</v>
      </c>
      <c r="E731" s="9" t="s">
        <v>744</v>
      </c>
      <c r="F731" s="10">
        <v>490</v>
      </c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  <c r="FB731" s="11"/>
      <c r="FC731" s="11"/>
      <c r="FD731" s="11"/>
      <c r="FE731" s="11"/>
      <c r="FF731" s="11"/>
      <c r="FG731" s="11"/>
      <c r="FH731" s="11"/>
      <c r="FI731" s="11"/>
      <c r="FJ731" s="11"/>
      <c r="FK731" s="11"/>
      <c r="FL731" s="11"/>
      <c r="FM731" s="11"/>
      <c r="FN731" s="11"/>
      <c r="FO731" s="11"/>
      <c r="FP731" s="11"/>
      <c r="FQ731" s="11"/>
      <c r="FR731" s="11"/>
      <c r="FS731" s="11"/>
      <c r="FT731" s="11"/>
      <c r="FU731" s="11"/>
      <c r="FV731" s="11"/>
      <c r="FW731" s="11"/>
      <c r="FX731" s="11"/>
      <c r="FY731" s="11"/>
      <c r="FZ731" s="11"/>
      <c r="GA731" s="11"/>
      <c r="GB731" s="11"/>
      <c r="GC731" s="11"/>
      <c r="GD731" s="11"/>
      <c r="GE731" s="11"/>
      <c r="GF731" s="11"/>
      <c r="GG731" s="11"/>
      <c r="GH731" s="11"/>
      <c r="GI731" s="11"/>
      <c r="GJ731" s="11"/>
      <c r="GK731" s="11"/>
      <c r="GL731" s="11"/>
      <c r="GM731" s="11"/>
      <c r="GN731" s="11"/>
      <c r="GO731" s="11"/>
      <c r="GP731" s="11"/>
      <c r="GQ731" s="11"/>
      <c r="GR731" s="11"/>
      <c r="GS731" s="11"/>
      <c r="GT731" s="11"/>
      <c r="GU731" s="11"/>
      <c r="GV731" s="11"/>
      <c r="GW731" s="11"/>
      <c r="GX731" s="11"/>
      <c r="GY731" s="11"/>
      <c r="GZ731" s="11"/>
      <c r="HA731" s="11"/>
      <c r="HB731" s="11"/>
      <c r="HC731" s="11"/>
      <c r="HD731" s="11"/>
      <c r="HE731" s="11"/>
      <c r="HF731" s="11"/>
      <c r="HG731" s="11"/>
      <c r="HH731" s="11"/>
      <c r="HI731" s="11"/>
      <c r="HJ731" s="11"/>
      <c r="HK731" s="11"/>
      <c r="HL731" s="11"/>
      <c r="HM731" s="11"/>
      <c r="HN731" s="11"/>
      <c r="HO731" s="11"/>
      <c r="HP731" s="11"/>
      <c r="HQ731" s="11"/>
      <c r="HR731" s="11"/>
      <c r="HS731" s="11"/>
      <c r="HT731" s="11"/>
      <c r="HU731" s="11"/>
      <c r="HV731" s="11"/>
      <c r="HW731" s="11"/>
      <c r="HX731" s="11"/>
      <c r="HY731" s="11"/>
      <c r="HZ731" s="11"/>
      <c r="IA731" s="11"/>
      <c r="IB731" s="11"/>
      <c r="IC731" s="11"/>
      <c r="ID731" s="11"/>
      <c r="IE731" s="11"/>
      <c r="IF731" s="11"/>
      <c r="IG731" s="11"/>
      <c r="IH731" s="11"/>
      <c r="II731" s="11"/>
      <c r="IJ731" s="11"/>
      <c r="IK731" s="11"/>
      <c r="IL731" s="11"/>
      <c r="IM731" s="11"/>
      <c r="IN731" s="11"/>
      <c r="IO731" s="11"/>
      <c r="IP731" s="11"/>
      <c r="IQ731" s="11"/>
      <c r="XEY731" s="4">
        <f t="shared" si="11"/>
        <v>1219</v>
      </c>
    </row>
    <row r="732" s="3" customFormat="1" ht="14" customHeight="1" spans="1:16379">
      <c r="A732" s="9">
        <v>730</v>
      </c>
      <c r="B732" s="9" t="s">
        <v>7</v>
      </c>
      <c r="C732" s="9" t="s">
        <v>723</v>
      </c>
      <c r="D732" s="9" t="s">
        <v>11</v>
      </c>
      <c r="E732" s="9" t="s">
        <v>745</v>
      </c>
      <c r="F732" s="10">
        <v>490</v>
      </c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  <c r="EF732" s="11"/>
      <c r="EG732" s="11"/>
      <c r="EH732" s="11"/>
      <c r="EI732" s="11"/>
      <c r="EJ732" s="11"/>
      <c r="EK732" s="11"/>
      <c r="EL732" s="11"/>
      <c r="EM732" s="11"/>
      <c r="EN732" s="11"/>
      <c r="EO732" s="11"/>
      <c r="EP732" s="11"/>
      <c r="EQ732" s="11"/>
      <c r="ER732" s="11"/>
      <c r="ES732" s="11"/>
      <c r="ET732" s="11"/>
      <c r="EU732" s="11"/>
      <c r="EV732" s="11"/>
      <c r="EW732" s="11"/>
      <c r="EX732" s="11"/>
      <c r="EY732" s="11"/>
      <c r="EZ732" s="11"/>
      <c r="FA732" s="11"/>
      <c r="FB732" s="11"/>
      <c r="FC732" s="11"/>
      <c r="FD732" s="11"/>
      <c r="FE732" s="11"/>
      <c r="FF732" s="11"/>
      <c r="FG732" s="11"/>
      <c r="FH732" s="11"/>
      <c r="FI732" s="11"/>
      <c r="FJ732" s="11"/>
      <c r="FK732" s="11"/>
      <c r="FL732" s="11"/>
      <c r="FM732" s="11"/>
      <c r="FN732" s="11"/>
      <c r="FO732" s="11"/>
      <c r="FP732" s="11"/>
      <c r="FQ732" s="11"/>
      <c r="FR732" s="11"/>
      <c r="FS732" s="11"/>
      <c r="FT732" s="11"/>
      <c r="FU732" s="11"/>
      <c r="FV732" s="11"/>
      <c r="FW732" s="11"/>
      <c r="FX732" s="11"/>
      <c r="FY732" s="11"/>
      <c r="FZ732" s="11"/>
      <c r="GA732" s="11"/>
      <c r="GB732" s="11"/>
      <c r="GC732" s="11"/>
      <c r="GD732" s="11"/>
      <c r="GE732" s="11"/>
      <c r="GF732" s="11"/>
      <c r="GG732" s="11"/>
      <c r="GH732" s="11"/>
      <c r="GI732" s="11"/>
      <c r="GJ732" s="11"/>
      <c r="GK732" s="11"/>
      <c r="GL732" s="11"/>
      <c r="GM732" s="11"/>
      <c r="GN732" s="11"/>
      <c r="GO732" s="11"/>
      <c r="GP732" s="11"/>
      <c r="GQ732" s="11"/>
      <c r="GR732" s="11"/>
      <c r="GS732" s="11"/>
      <c r="GT732" s="11"/>
      <c r="GU732" s="11"/>
      <c r="GV732" s="11"/>
      <c r="GW732" s="11"/>
      <c r="GX732" s="11"/>
      <c r="GY732" s="11"/>
      <c r="GZ732" s="11"/>
      <c r="HA732" s="11"/>
      <c r="HB732" s="11"/>
      <c r="HC732" s="11"/>
      <c r="HD732" s="11"/>
      <c r="HE732" s="11"/>
      <c r="HF732" s="11"/>
      <c r="HG732" s="11"/>
      <c r="HH732" s="11"/>
      <c r="HI732" s="11"/>
      <c r="HJ732" s="11"/>
      <c r="HK732" s="11"/>
      <c r="HL732" s="11"/>
      <c r="HM732" s="11"/>
      <c r="HN732" s="11"/>
      <c r="HO732" s="11"/>
      <c r="HP732" s="11"/>
      <c r="HQ732" s="11"/>
      <c r="HR732" s="11"/>
      <c r="HS732" s="11"/>
      <c r="HT732" s="11"/>
      <c r="HU732" s="11"/>
      <c r="HV732" s="11"/>
      <c r="HW732" s="11"/>
      <c r="HX732" s="11"/>
      <c r="HY732" s="11"/>
      <c r="HZ732" s="11"/>
      <c r="IA732" s="11"/>
      <c r="IB732" s="11"/>
      <c r="IC732" s="11"/>
      <c r="ID732" s="11"/>
      <c r="IE732" s="11"/>
      <c r="IF732" s="11"/>
      <c r="IG732" s="11"/>
      <c r="IH732" s="11"/>
      <c r="II732" s="11"/>
      <c r="IJ732" s="11"/>
      <c r="IK732" s="11"/>
      <c r="IL732" s="11"/>
      <c r="IM732" s="11"/>
      <c r="IN732" s="11"/>
      <c r="IO732" s="11"/>
      <c r="IP732" s="11"/>
      <c r="IQ732" s="11"/>
      <c r="XEY732" s="4">
        <f t="shared" si="11"/>
        <v>1220</v>
      </c>
    </row>
    <row r="733" s="3" customFormat="1" ht="14" customHeight="1" spans="1:16379">
      <c r="A733" s="9">
        <v>731</v>
      </c>
      <c r="B733" s="9" t="s">
        <v>7</v>
      </c>
      <c r="C733" s="9" t="s">
        <v>723</v>
      </c>
      <c r="D733" s="9" t="s">
        <v>11</v>
      </c>
      <c r="E733" s="9" t="s">
        <v>746</v>
      </c>
      <c r="F733" s="10">
        <v>570</v>
      </c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  <c r="EF733" s="11"/>
      <c r="EG733" s="11"/>
      <c r="EH733" s="11"/>
      <c r="EI733" s="11"/>
      <c r="EJ733" s="11"/>
      <c r="EK733" s="11"/>
      <c r="EL733" s="11"/>
      <c r="EM733" s="11"/>
      <c r="EN733" s="11"/>
      <c r="EO733" s="11"/>
      <c r="EP733" s="11"/>
      <c r="EQ733" s="11"/>
      <c r="ER733" s="11"/>
      <c r="ES733" s="11"/>
      <c r="ET733" s="11"/>
      <c r="EU733" s="11"/>
      <c r="EV733" s="11"/>
      <c r="EW733" s="11"/>
      <c r="EX733" s="11"/>
      <c r="EY733" s="11"/>
      <c r="EZ733" s="11"/>
      <c r="FA733" s="11"/>
      <c r="FB733" s="11"/>
      <c r="FC733" s="11"/>
      <c r="FD733" s="11"/>
      <c r="FE733" s="11"/>
      <c r="FF733" s="11"/>
      <c r="FG733" s="11"/>
      <c r="FH733" s="11"/>
      <c r="FI733" s="11"/>
      <c r="FJ733" s="11"/>
      <c r="FK733" s="11"/>
      <c r="FL733" s="11"/>
      <c r="FM733" s="11"/>
      <c r="FN733" s="11"/>
      <c r="FO733" s="11"/>
      <c r="FP733" s="11"/>
      <c r="FQ733" s="11"/>
      <c r="FR733" s="11"/>
      <c r="FS733" s="11"/>
      <c r="FT733" s="11"/>
      <c r="FU733" s="11"/>
      <c r="FV733" s="11"/>
      <c r="FW733" s="11"/>
      <c r="FX733" s="11"/>
      <c r="FY733" s="11"/>
      <c r="FZ733" s="11"/>
      <c r="GA733" s="11"/>
      <c r="GB733" s="11"/>
      <c r="GC733" s="11"/>
      <c r="GD733" s="11"/>
      <c r="GE733" s="11"/>
      <c r="GF733" s="11"/>
      <c r="GG733" s="11"/>
      <c r="GH733" s="11"/>
      <c r="GI733" s="11"/>
      <c r="GJ733" s="11"/>
      <c r="GK733" s="11"/>
      <c r="GL733" s="11"/>
      <c r="GM733" s="11"/>
      <c r="GN733" s="11"/>
      <c r="GO733" s="11"/>
      <c r="GP733" s="11"/>
      <c r="GQ733" s="11"/>
      <c r="GR733" s="11"/>
      <c r="GS733" s="11"/>
      <c r="GT733" s="11"/>
      <c r="GU733" s="11"/>
      <c r="GV733" s="11"/>
      <c r="GW733" s="11"/>
      <c r="GX733" s="11"/>
      <c r="GY733" s="11"/>
      <c r="GZ733" s="11"/>
      <c r="HA733" s="11"/>
      <c r="HB733" s="11"/>
      <c r="HC733" s="11"/>
      <c r="HD733" s="11"/>
      <c r="HE733" s="11"/>
      <c r="HF733" s="11"/>
      <c r="HG733" s="11"/>
      <c r="HH733" s="11"/>
      <c r="HI733" s="11"/>
      <c r="HJ733" s="11"/>
      <c r="HK733" s="11"/>
      <c r="HL733" s="11"/>
      <c r="HM733" s="11"/>
      <c r="HN733" s="11"/>
      <c r="HO733" s="11"/>
      <c r="HP733" s="11"/>
      <c r="HQ733" s="11"/>
      <c r="HR733" s="11"/>
      <c r="HS733" s="11"/>
      <c r="HT733" s="11"/>
      <c r="HU733" s="11"/>
      <c r="HV733" s="11"/>
      <c r="HW733" s="11"/>
      <c r="HX733" s="11"/>
      <c r="HY733" s="11"/>
      <c r="HZ733" s="11"/>
      <c r="IA733" s="11"/>
      <c r="IB733" s="11"/>
      <c r="IC733" s="11"/>
      <c r="ID733" s="11"/>
      <c r="IE733" s="11"/>
      <c r="IF733" s="11"/>
      <c r="IG733" s="11"/>
      <c r="IH733" s="11"/>
      <c r="II733" s="11"/>
      <c r="IJ733" s="11"/>
      <c r="IK733" s="11"/>
      <c r="IL733" s="11"/>
      <c r="IM733" s="11"/>
      <c r="IN733" s="11"/>
      <c r="IO733" s="11"/>
      <c r="IP733" s="11"/>
      <c r="IQ733" s="11"/>
      <c r="XEY733" s="4">
        <f t="shared" si="11"/>
        <v>1301</v>
      </c>
    </row>
    <row r="734" s="3" customFormat="1" ht="14" customHeight="1" spans="1:16379">
      <c r="A734" s="9">
        <v>732</v>
      </c>
      <c r="B734" s="9" t="s">
        <v>7</v>
      </c>
      <c r="C734" s="9" t="s">
        <v>723</v>
      </c>
      <c r="D734" s="9" t="s">
        <v>11</v>
      </c>
      <c r="E734" s="9" t="s">
        <v>747</v>
      </c>
      <c r="F734" s="10">
        <v>570</v>
      </c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  <c r="FC734" s="11"/>
      <c r="FD734" s="11"/>
      <c r="FE734" s="11"/>
      <c r="FF734" s="11"/>
      <c r="FG734" s="11"/>
      <c r="FH734" s="11"/>
      <c r="FI734" s="11"/>
      <c r="FJ734" s="11"/>
      <c r="FK734" s="11"/>
      <c r="FL734" s="11"/>
      <c r="FM734" s="11"/>
      <c r="FN734" s="11"/>
      <c r="FO734" s="11"/>
      <c r="FP734" s="11"/>
      <c r="FQ734" s="11"/>
      <c r="FR734" s="11"/>
      <c r="FS734" s="11"/>
      <c r="FT734" s="11"/>
      <c r="FU734" s="11"/>
      <c r="FV734" s="11"/>
      <c r="FW734" s="11"/>
      <c r="FX734" s="11"/>
      <c r="FY734" s="11"/>
      <c r="FZ734" s="11"/>
      <c r="GA734" s="11"/>
      <c r="GB734" s="11"/>
      <c r="GC734" s="11"/>
      <c r="GD734" s="11"/>
      <c r="GE734" s="11"/>
      <c r="GF734" s="11"/>
      <c r="GG734" s="11"/>
      <c r="GH734" s="11"/>
      <c r="GI734" s="11"/>
      <c r="GJ734" s="11"/>
      <c r="GK734" s="11"/>
      <c r="GL734" s="11"/>
      <c r="GM734" s="11"/>
      <c r="GN734" s="11"/>
      <c r="GO734" s="11"/>
      <c r="GP734" s="11"/>
      <c r="GQ734" s="11"/>
      <c r="GR734" s="11"/>
      <c r="GS734" s="11"/>
      <c r="GT734" s="11"/>
      <c r="GU734" s="11"/>
      <c r="GV734" s="11"/>
      <c r="GW734" s="11"/>
      <c r="GX734" s="11"/>
      <c r="GY734" s="11"/>
      <c r="GZ734" s="11"/>
      <c r="HA734" s="11"/>
      <c r="HB734" s="11"/>
      <c r="HC734" s="11"/>
      <c r="HD734" s="11"/>
      <c r="HE734" s="11"/>
      <c r="HF734" s="11"/>
      <c r="HG734" s="11"/>
      <c r="HH734" s="11"/>
      <c r="HI734" s="11"/>
      <c r="HJ734" s="11"/>
      <c r="HK734" s="11"/>
      <c r="HL734" s="11"/>
      <c r="HM734" s="11"/>
      <c r="HN734" s="11"/>
      <c r="HO734" s="11"/>
      <c r="HP734" s="11"/>
      <c r="HQ734" s="11"/>
      <c r="HR734" s="11"/>
      <c r="HS734" s="11"/>
      <c r="HT734" s="11"/>
      <c r="HU734" s="11"/>
      <c r="HV734" s="11"/>
      <c r="HW734" s="11"/>
      <c r="HX734" s="11"/>
      <c r="HY734" s="11"/>
      <c r="HZ734" s="11"/>
      <c r="IA734" s="11"/>
      <c r="IB734" s="11"/>
      <c r="IC734" s="11"/>
      <c r="ID734" s="11"/>
      <c r="IE734" s="11"/>
      <c r="IF734" s="11"/>
      <c r="IG734" s="11"/>
      <c r="IH734" s="11"/>
      <c r="II734" s="11"/>
      <c r="IJ734" s="11"/>
      <c r="IK734" s="11"/>
      <c r="IL734" s="11"/>
      <c r="IM734" s="11"/>
      <c r="IN734" s="11"/>
      <c r="IO734" s="11"/>
      <c r="IP734" s="11"/>
      <c r="IQ734" s="11"/>
      <c r="XEY734" s="4">
        <f t="shared" si="11"/>
        <v>1302</v>
      </c>
    </row>
    <row r="735" s="3" customFormat="1" ht="14" customHeight="1" spans="1:16379">
      <c r="A735" s="9">
        <v>733</v>
      </c>
      <c r="B735" s="9" t="s">
        <v>7</v>
      </c>
      <c r="C735" s="9" t="s">
        <v>723</v>
      </c>
      <c r="D735" s="9" t="s">
        <v>11</v>
      </c>
      <c r="E735" s="9" t="s">
        <v>748</v>
      </c>
      <c r="F735" s="10">
        <v>570</v>
      </c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  <c r="EN735" s="11"/>
      <c r="EO735" s="11"/>
      <c r="EP735" s="11"/>
      <c r="EQ735" s="11"/>
      <c r="ER735" s="11"/>
      <c r="ES735" s="11"/>
      <c r="ET735" s="11"/>
      <c r="EU735" s="11"/>
      <c r="EV735" s="11"/>
      <c r="EW735" s="11"/>
      <c r="EX735" s="11"/>
      <c r="EY735" s="11"/>
      <c r="EZ735" s="11"/>
      <c r="FA735" s="11"/>
      <c r="FB735" s="11"/>
      <c r="FC735" s="11"/>
      <c r="FD735" s="11"/>
      <c r="FE735" s="11"/>
      <c r="FF735" s="11"/>
      <c r="FG735" s="11"/>
      <c r="FH735" s="11"/>
      <c r="FI735" s="11"/>
      <c r="FJ735" s="11"/>
      <c r="FK735" s="11"/>
      <c r="FL735" s="11"/>
      <c r="FM735" s="11"/>
      <c r="FN735" s="11"/>
      <c r="FO735" s="11"/>
      <c r="FP735" s="11"/>
      <c r="FQ735" s="11"/>
      <c r="FR735" s="11"/>
      <c r="FS735" s="11"/>
      <c r="FT735" s="11"/>
      <c r="FU735" s="11"/>
      <c r="FV735" s="11"/>
      <c r="FW735" s="11"/>
      <c r="FX735" s="11"/>
      <c r="FY735" s="11"/>
      <c r="FZ735" s="11"/>
      <c r="GA735" s="11"/>
      <c r="GB735" s="11"/>
      <c r="GC735" s="11"/>
      <c r="GD735" s="11"/>
      <c r="GE735" s="11"/>
      <c r="GF735" s="11"/>
      <c r="GG735" s="11"/>
      <c r="GH735" s="11"/>
      <c r="GI735" s="11"/>
      <c r="GJ735" s="11"/>
      <c r="GK735" s="11"/>
      <c r="GL735" s="11"/>
      <c r="GM735" s="11"/>
      <c r="GN735" s="11"/>
      <c r="GO735" s="11"/>
      <c r="GP735" s="11"/>
      <c r="GQ735" s="11"/>
      <c r="GR735" s="11"/>
      <c r="GS735" s="11"/>
      <c r="GT735" s="11"/>
      <c r="GU735" s="11"/>
      <c r="GV735" s="11"/>
      <c r="GW735" s="11"/>
      <c r="GX735" s="11"/>
      <c r="GY735" s="11"/>
      <c r="GZ735" s="11"/>
      <c r="HA735" s="11"/>
      <c r="HB735" s="11"/>
      <c r="HC735" s="11"/>
      <c r="HD735" s="11"/>
      <c r="HE735" s="11"/>
      <c r="HF735" s="11"/>
      <c r="HG735" s="11"/>
      <c r="HH735" s="11"/>
      <c r="HI735" s="11"/>
      <c r="HJ735" s="11"/>
      <c r="HK735" s="11"/>
      <c r="HL735" s="11"/>
      <c r="HM735" s="11"/>
      <c r="HN735" s="11"/>
      <c r="HO735" s="11"/>
      <c r="HP735" s="11"/>
      <c r="HQ735" s="11"/>
      <c r="HR735" s="11"/>
      <c r="HS735" s="11"/>
      <c r="HT735" s="11"/>
      <c r="HU735" s="11"/>
      <c r="HV735" s="11"/>
      <c r="HW735" s="11"/>
      <c r="HX735" s="11"/>
      <c r="HY735" s="11"/>
      <c r="HZ735" s="11"/>
      <c r="IA735" s="11"/>
      <c r="IB735" s="11"/>
      <c r="IC735" s="11"/>
      <c r="ID735" s="11"/>
      <c r="IE735" s="11"/>
      <c r="IF735" s="11"/>
      <c r="IG735" s="11"/>
      <c r="IH735" s="11"/>
      <c r="II735" s="11"/>
      <c r="IJ735" s="11"/>
      <c r="IK735" s="11"/>
      <c r="IL735" s="11"/>
      <c r="IM735" s="11"/>
      <c r="IN735" s="11"/>
      <c r="IO735" s="11"/>
      <c r="IP735" s="11"/>
      <c r="IQ735" s="11"/>
      <c r="XEY735" s="4">
        <f t="shared" si="11"/>
        <v>1303</v>
      </c>
    </row>
    <row r="736" s="3" customFormat="1" ht="14" customHeight="1" spans="1:16379">
      <c r="A736" s="9">
        <v>734</v>
      </c>
      <c r="B736" s="9" t="s">
        <v>7</v>
      </c>
      <c r="C736" s="9" t="s">
        <v>723</v>
      </c>
      <c r="D736" s="9" t="s">
        <v>11</v>
      </c>
      <c r="E736" s="9" t="s">
        <v>749</v>
      </c>
      <c r="F736" s="10">
        <v>490</v>
      </c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  <c r="EF736" s="11"/>
      <c r="EG736" s="11"/>
      <c r="EH736" s="11"/>
      <c r="EI736" s="11"/>
      <c r="EJ736" s="11"/>
      <c r="EK736" s="11"/>
      <c r="EL736" s="11"/>
      <c r="EM736" s="11"/>
      <c r="EN736" s="11"/>
      <c r="EO736" s="11"/>
      <c r="EP736" s="11"/>
      <c r="EQ736" s="11"/>
      <c r="ER736" s="11"/>
      <c r="ES736" s="11"/>
      <c r="ET736" s="11"/>
      <c r="EU736" s="11"/>
      <c r="EV736" s="11"/>
      <c r="EW736" s="11"/>
      <c r="EX736" s="11"/>
      <c r="EY736" s="11"/>
      <c r="EZ736" s="11"/>
      <c r="FA736" s="11"/>
      <c r="FB736" s="11"/>
      <c r="FC736" s="11"/>
      <c r="FD736" s="11"/>
      <c r="FE736" s="11"/>
      <c r="FF736" s="11"/>
      <c r="FG736" s="11"/>
      <c r="FH736" s="11"/>
      <c r="FI736" s="11"/>
      <c r="FJ736" s="11"/>
      <c r="FK736" s="11"/>
      <c r="FL736" s="11"/>
      <c r="FM736" s="11"/>
      <c r="FN736" s="11"/>
      <c r="FO736" s="11"/>
      <c r="FP736" s="11"/>
      <c r="FQ736" s="11"/>
      <c r="FR736" s="11"/>
      <c r="FS736" s="11"/>
      <c r="FT736" s="11"/>
      <c r="FU736" s="11"/>
      <c r="FV736" s="11"/>
      <c r="FW736" s="11"/>
      <c r="FX736" s="11"/>
      <c r="FY736" s="11"/>
      <c r="FZ736" s="11"/>
      <c r="GA736" s="11"/>
      <c r="GB736" s="11"/>
      <c r="GC736" s="11"/>
      <c r="GD736" s="11"/>
      <c r="GE736" s="11"/>
      <c r="GF736" s="11"/>
      <c r="GG736" s="11"/>
      <c r="GH736" s="11"/>
      <c r="GI736" s="11"/>
      <c r="GJ736" s="11"/>
      <c r="GK736" s="11"/>
      <c r="GL736" s="11"/>
      <c r="GM736" s="11"/>
      <c r="GN736" s="11"/>
      <c r="GO736" s="11"/>
      <c r="GP736" s="11"/>
      <c r="GQ736" s="11"/>
      <c r="GR736" s="11"/>
      <c r="GS736" s="11"/>
      <c r="GT736" s="11"/>
      <c r="GU736" s="11"/>
      <c r="GV736" s="11"/>
      <c r="GW736" s="11"/>
      <c r="GX736" s="11"/>
      <c r="GY736" s="11"/>
      <c r="GZ736" s="11"/>
      <c r="HA736" s="11"/>
      <c r="HB736" s="11"/>
      <c r="HC736" s="11"/>
      <c r="HD736" s="11"/>
      <c r="HE736" s="11"/>
      <c r="HF736" s="11"/>
      <c r="HG736" s="11"/>
      <c r="HH736" s="11"/>
      <c r="HI736" s="11"/>
      <c r="HJ736" s="11"/>
      <c r="HK736" s="11"/>
      <c r="HL736" s="11"/>
      <c r="HM736" s="11"/>
      <c r="HN736" s="11"/>
      <c r="HO736" s="11"/>
      <c r="HP736" s="11"/>
      <c r="HQ736" s="11"/>
      <c r="HR736" s="11"/>
      <c r="HS736" s="11"/>
      <c r="HT736" s="11"/>
      <c r="HU736" s="11"/>
      <c r="HV736" s="11"/>
      <c r="HW736" s="11"/>
      <c r="HX736" s="11"/>
      <c r="HY736" s="11"/>
      <c r="HZ736" s="11"/>
      <c r="IA736" s="11"/>
      <c r="IB736" s="11"/>
      <c r="IC736" s="11"/>
      <c r="ID736" s="11"/>
      <c r="IE736" s="11"/>
      <c r="IF736" s="11"/>
      <c r="IG736" s="11"/>
      <c r="IH736" s="11"/>
      <c r="II736" s="11"/>
      <c r="IJ736" s="11"/>
      <c r="IK736" s="11"/>
      <c r="IL736" s="11"/>
      <c r="IM736" s="11"/>
      <c r="IN736" s="11"/>
      <c r="IO736" s="11"/>
      <c r="IP736" s="11"/>
      <c r="IQ736" s="11"/>
      <c r="XEY736" s="4">
        <f t="shared" si="11"/>
        <v>1224</v>
      </c>
    </row>
    <row r="737" s="3" customFormat="1" ht="14" customHeight="1" spans="1:16379">
      <c r="A737" s="9">
        <v>735</v>
      </c>
      <c r="B737" s="9" t="s">
        <v>7</v>
      </c>
      <c r="C737" s="9" t="s">
        <v>723</v>
      </c>
      <c r="D737" s="9" t="s">
        <v>11</v>
      </c>
      <c r="E737" s="9" t="s">
        <v>750</v>
      </c>
      <c r="F737" s="10">
        <v>570</v>
      </c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  <c r="EN737" s="11"/>
      <c r="EO737" s="11"/>
      <c r="EP737" s="11"/>
      <c r="EQ737" s="11"/>
      <c r="ER737" s="11"/>
      <c r="ES737" s="11"/>
      <c r="ET737" s="11"/>
      <c r="EU737" s="11"/>
      <c r="EV737" s="11"/>
      <c r="EW737" s="11"/>
      <c r="EX737" s="11"/>
      <c r="EY737" s="11"/>
      <c r="EZ737" s="11"/>
      <c r="FA737" s="11"/>
      <c r="FB737" s="11"/>
      <c r="FC737" s="11"/>
      <c r="FD737" s="11"/>
      <c r="FE737" s="11"/>
      <c r="FF737" s="11"/>
      <c r="FG737" s="11"/>
      <c r="FH737" s="11"/>
      <c r="FI737" s="11"/>
      <c r="FJ737" s="11"/>
      <c r="FK737" s="11"/>
      <c r="FL737" s="11"/>
      <c r="FM737" s="11"/>
      <c r="FN737" s="11"/>
      <c r="FO737" s="11"/>
      <c r="FP737" s="11"/>
      <c r="FQ737" s="11"/>
      <c r="FR737" s="11"/>
      <c r="FS737" s="11"/>
      <c r="FT737" s="11"/>
      <c r="FU737" s="11"/>
      <c r="FV737" s="11"/>
      <c r="FW737" s="11"/>
      <c r="FX737" s="11"/>
      <c r="FY737" s="11"/>
      <c r="FZ737" s="11"/>
      <c r="GA737" s="11"/>
      <c r="GB737" s="11"/>
      <c r="GC737" s="11"/>
      <c r="GD737" s="11"/>
      <c r="GE737" s="11"/>
      <c r="GF737" s="11"/>
      <c r="GG737" s="11"/>
      <c r="GH737" s="11"/>
      <c r="GI737" s="11"/>
      <c r="GJ737" s="11"/>
      <c r="GK737" s="11"/>
      <c r="GL737" s="11"/>
      <c r="GM737" s="11"/>
      <c r="GN737" s="11"/>
      <c r="GO737" s="11"/>
      <c r="GP737" s="11"/>
      <c r="GQ737" s="11"/>
      <c r="GR737" s="11"/>
      <c r="GS737" s="11"/>
      <c r="GT737" s="11"/>
      <c r="GU737" s="11"/>
      <c r="GV737" s="11"/>
      <c r="GW737" s="11"/>
      <c r="GX737" s="11"/>
      <c r="GY737" s="11"/>
      <c r="GZ737" s="11"/>
      <c r="HA737" s="11"/>
      <c r="HB737" s="11"/>
      <c r="HC737" s="11"/>
      <c r="HD737" s="11"/>
      <c r="HE737" s="11"/>
      <c r="HF737" s="11"/>
      <c r="HG737" s="11"/>
      <c r="HH737" s="11"/>
      <c r="HI737" s="11"/>
      <c r="HJ737" s="11"/>
      <c r="HK737" s="11"/>
      <c r="HL737" s="11"/>
      <c r="HM737" s="11"/>
      <c r="HN737" s="11"/>
      <c r="HO737" s="11"/>
      <c r="HP737" s="11"/>
      <c r="HQ737" s="11"/>
      <c r="HR737" s="11"/>
      <c r="HS737" s="11"/>
      <c r="HT737" s="11"/>
      <c r="HU737" s="11"/>
      <c r="HV737" s="11"/>
      <c r="HW737" s="11"/>
      <c r="HX737" s="11"/>
      <c r="HY737" s="11"/>
      <c r="HZ737" s="11"/>
      <c r="IA737" s="11"/>
      <c r="IB737" s="11"/>
      <c r="IC737" s="11"/>
      <c r="ID737" s="11"/>
      <c r="IE737" s="11"/>
      <c r="IF737" s="11"/>
      <c r="IG737" s="11"/>
      <c r="IH737" s="11"/>
      <c r="II737" s="11"/>
      <c r="IJ737" s="11"/>
      <c r="IK737" s="11"/>
      <c r="IL737" s="11"/>
      <c r="IM737" s="11"/>
      <c r="IN737" s="11"/>
      <c r="IO737" s="11"/>
      <c r="IP737" s="11"/>
      <c r="IQ737" s="11"/>
      <c r="XEY737" s="4">
        <f t="shared" si="11"/>
        <v>1305</v>
      </c>
    </row>
    <row r="738" s="3" customFormat="1" ht="14" customHeight="1" spans="1:16379">
      <c r="A738" s="9">
        <v>736</v>
      </c>
      <c r="B738" s="9" t="s">
        <v>7</v>
      </c>
      <c r="C738" s="9" t="s">
        <v>723</v>
      </c>
      <c r="D738" s="9" t="s">
        <v>11</v>
      </c>
      <c r="E738" s="9" t="s">
        <v>751</v>
      </c>
      <c r="F738" s="10">
        <v>490</v>
      </c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  <c r="EF738" s="11"/>
      <c r="EG738" s="11"/>
      <c r="EH738" s="11"/>
      <c r="EI738" s="11"/>
      <c r="EJ738" s="11"/>
      <c r="EK738" s="11"/>
      <c r="EL738" s="11"/>
      <c r="EM738" s="11"/>
      <c r="EN738" s="11"/>
      <c r="EO738" s="11"/>
      <c r="EP738" s="11"/>
      <c r="EQ738" s="11"/>
      <c r="ER738" s="11"/>
      <c r="ES738" s="11"/>
      <c r="ET738" s="11"/>
      <c r="EU738" s="11"/>
      <c r="EV738" s="11"/>
      <c r="EW738" s="11"/>
      <c r="EX738" s="11"/>
      <c r="EY738" s="11"/>
      <c r="EZ738" s="11"/>
      <c r="FA738" s="11"/>
      <c r="FB738" s="11"/>
      <c r="FC738" s="11"/>
      <c r="FD738" s="11"/>
      <c r="FE738" s="11"/>
      <c r="FF738" s="11"/>
      <c r="FG738" s="11"/>
      <c r="FH738" s="11"/>
      <c r="FI738" s="11"/>
      <c r="FJ738" s="11"/>
      <c r="FK738" s="11"/>
      <c r="FL738" s="11"/>
      <c r="FM738" s="11"/>
      <c r="FN738" s="11"/>
      <c r="FO738" s="11"/>
      <c r="FP738" s="11"/>
      <c r="FQ738" s="11"/>
      <c r="FR738" s="11"/>
      <c r="FS738" s="11"/>
      <c r="FT738" s="11"/>
      <c r="FU738" s="11"/>
      <c r="FV738" s="11"/>
      <c r="FW738" s="11"/>
      <c r="FX738" s="11"/>
      <c r="FY738" s="11"/>
      <c r="FZ738" s="11"/>
      <c r="GA738" s="11"/>
      <c r="GB738" s="11"/>
      <c r="GC738" s="11"/>
      <c r="GD738" s="11"/>
      <c r="GE738" s="11"/>
      <c r="GF738" s="11"/>
      <c r="GG738" s="11"/>
      <c r="GH738" s="11"/>
      <c r="GI738" s="11"/>
      <c r="GJ738" s="11"/>
      <c r="GK738" s="11"/>
      <c r="GL738" s="11"/>
      <c r="GM738" s="11"/>
      <c r="GN738" s="11"/>
      <c r="GO738" s="11"/>
      <c r="GP738" s="11"/>
      <c r="GQ738" s="11"/>
      <c r="GR738" s="11"/>
      <c r="GS738" s="11"/>
      <c r="GT738" s="11"/>
      <c r="GU738" s="11"/>
      <c r="GV738" s="11"/>
      <c r="GW738" s="11"/>
      <c r="GX738" s="11"/>
      <c r="GY738" s="11"/>
      <c r="GZ738" s="11"/>
      <c r="HA738" s="11"/>
      <c r="HB738" s="11"/>
      <c r="HC738" s="11"/>
      <c r="HD738" s="11"/>
      <c r="HE738" s="11"/>
      <c r="HF738" s="11"/>
      <c r="HG738" s="11"/>
      <c r="HH738" s="11"/>
      <c r="HI738" s="11"/>
      <c r="HJ738" s="11"/>
      <c r="HK738" s="11"/>
      <c r="HL738" s="11"/>
      <c r="HM738" s="11"/>
      <c r="HN738" s="11"/>
      <c r="HO738" s="11"/>
      <c r="HP738" s="11"/>
      <c r="HQ738" s="11"/>
      <c r="HR738" s="11"/>
      <c r="HS738" s="11"/>
      <c r="HT738" s="11"/>
      <c r="HU738" s="11"/>
      <c r="HV738" s="11"/>
      <c r="HW738" s="11"/>
      <c r="HX738" s="11"/>
      <c r="HY738" s="11"/>
      <c r="HZ738" s="11"/>
      <c r="IA738" s="11"/>
      <c r="IB738" s="11"/>
      <c r="IC738" s="11"/>
      <c r="ID738" s="11"/>
      <c r="IE738" s="11"/>
      <c r="IF738" s="11"/>
      <c r="IG738" s="11"/>
      <c r="IH738" s="11"/>
      <c r="II738" s="11"/>
      <c r="IJ738" s="11"/>
      <c r="IK738" s="11"/>
      <c r="IL738" s="11"/>
      <c r="IM738" s="11"/>
      <c r="IN738" s="11"/>
      <c r="IO738" s="11"/>
      <c r="IP738" s="11"/>
      <c r="IQ738" s="11"/>
      <c r="XEY738" s="4">
        <f t="shared" si="11"/>
        <v>1226</v>
      </c>
    </row>
    <row r="739" s="3" customFormat="1" ht="14" customHeight="1" spans="1:16379">
      <c r="A739" s="9">
        <v>737</v>
      </c>
      <c r="B739" s="9" t="s">
        <v>7</v>
      </c>
      <c r="C739" s="9" t="s">
        <v>723</v>
      </c>
      <c r="D739" s="9" t="s">
        <v>9</v>
      </c>
      <c r="E739" s="9" t="s">
        <v>752</v>
      </c>
      <c r="F739" s="10">
        <v>1300</v>
      </c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  <c r="EN739" s="11"/>
      <c r="EO739" s="11"/>
      <c r="EP739" s="11"/>
      <c r="EQ739" s="11"/>
      <c r="ER739" s="11"/>
      <c r="ES739" s="11"/>
      <c r="ET739" s="11"/>
      <c r="EU739" s="11"/>
      <c r="EV739" s="11"/>
      <c r="EW739" s="11"/>
      <c r="EX739" s="11"/>
      <c r="EY739" s="11"/>
      <c r="EZ739" s="11"/>
      <c r="FA739" s="11"/>
      <c r="FB739" s="11"/>
      <c r="FC739" s="11"/>
      <c r="FD739" s="11"/>
      <c r="FE739" s="11"/>
      <c r="FF739" s="11"/>
      <c r="FG739" s="11"/>
      <c r="FH739" s="11"/>
      <c r="FI739" s="11"/>
      <c r="FJ739" s="11"/>
      <c r="FK739" s="11"/>
      <c r="FL739" s="11"/>
      <c r="FM739" s="11"/>
      <c r="FN739" s="11"/>
      <c r="FO739" s="11"/>
      <c r="FP739" s="11"/>
      <c r="FQ739" s="11"/>
      <c r="FR739" s="11"/>
      <c r="FS739" s="11"/>
      <c r="FT739" s="11"/>
      <c r="FU739" s="11"/>
      <c r="FV739" s="11"/>
      <c r="FW739" s="11"/>
      <c r="FX739" s="11"/>
      <c r="FY739" s="11"/>
      <c r="FZ739" s="11"/>
      <c r="GA739" s="11"/>
      <c r="GB739" s="11"/>
      <c r="GC739" s="11"/>
      <c r="GD739" s="11"/>
      <c r="GE739" s="11"/>
      <c r="GF739" s="11"/>
      <c r="GG739" s="11"/>
      <c r="GH739" s="11"/>
      <c r="GI739" s="11"/>
      <c r="GJ739" s="11"/>
      <c r="GK739" s="11"/>
      <c r="GL739" s="11"/>
      <c r="GM739" s="11"/>
      <c r="GN739" s="11"/>
      <c r="GO739" s="11"/>
      <c r="GP739" s="11"/>
      <c r="GQ739" s="11"/>
      <c r="GR739" s="11"/>
      <c r="GS739" s="11"/>
      <c r="GT739" s="11"/>
      <c r="GU739" s="11"/>
      <c r="GV739" s="11"/>
      <c r="GW739" s="11"/>
      <c r="GX739" s="11"/>
      <c r="GY739" s="11"/>
      <c r="GZ739" s="11"/>
      <c r="HA739" s="11"/>
      <c r="HB739" s="11"/>
      <c r="HC739" s="11"/>
      <c r="HD739" s="11"/>
      <c r="HE739" s="11"/>
      <c r="HF739" s="11"/>
      <c r="HG739" s="11"/>
      <c r="HH739" s="11"/>
      <c r="HI739" s="11"/>
      <c r="HJ739" s="11"/>
      <c r="HK739" s="11"/>
      <c r="HL739" s="11"/>
      <c r="HM739" s="11"/>
      <c r="HN739" s="11"/>
      <c r="HO739" s="11"/>
      <c r="HP739" s="11"/>
      <c r="HQ739" s="11"/>
      <c r="HR739" s="11"/>
      <c r="HS739" s="11"/>
      <c r="HT739" s="11"/>
      <c r="HU739" s="11"/>
      <c r="HV739" s="11"/>
      <c r="HW739" s="11"/>
      <c r="HX739" s="11"/>
      <c r="HY739" s="11"/>
      <c r="HZ739" s="11"/>
      <c r="IA739" s="11"/>
      <c r="IB739" s="11"/>
      <c r="IC739" s="11"/>
      <c r="ID739" s="11"/>
      <c r="IE739" s="11"/>
      <c r="IF739" s="11"/>
      <c r="IG739" s="11"/>
      <c r="IH739" s="11"/>
      <c r="II739" s="11"/>
      <c r="IJ739" s="11"/>
      <c r="IK739" s="11"/>
      <c r="IL739" s="11"/>
      <c r="IM739" s="11"/>
      <c r="IN739" s="11"/>
      <c r="IO739" s="11"/>
      <c r="IP739" s="11"/>
      <c r="IQ739" s="11"/>
      <c r="XEY739" s="4">
        <f t="shared" si="11"/>
        <v>2037</v>
      </c>
    </row>
    <row r="740" s="3" customFormat="1" ht="14" customHeight="1" spans="1:16379">
      <c r="A740" s="9">
        <v>738</v>
      </c>
      <c r="B740" s="9" t="s">
        <v>7</v>
      </c>
      <c r="C740" s="9" t="s">
        <v>723</v>
      </c>
      <c r="D740" s="9" t="s">
        <v>11</v>
      </c>
      <c r="E740" s="9" t="s">
        <v>753</v>
      </c>
      <c r="F740" s="10">
        <v>570</v>
      </c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  <c r="EF740" s="11"/>
      <c r="EG740" s="11"/>
      <c r="EH740" s="11"/>
      <c r="EI740" s="11"/>
      <c r="EJ740" s="11"/>
      <c r="EK740" s="11"/>
      <c r="EL740" s="11"/>
      <c r="EM740" s="11"/>
      <c r="EN740" s="11"/>
      <c r="EO740" s="11"/>
      <c r="EP740" s="11"/>
      <c r="EQ740" s="11"/>
      <c r="ER740" s="11"/>
      <c r="ES740" s="11"/>
      <c r="ET740" s="11"/>
      <c r="EU740" s="11"/>
      <c r="EV740" s="11"/>
      <c r="EW740" s="11"/>
      <c r="EX740" s="11"/>
      <c r="EY740" s="11"/>
      <c r="EZ740" s="11"/>
      <c r="FA740" s="11"/>
      <c r="FB740" s="11"/>
      <c r="FC740" s="11"/>
      <c r="FD740" s="11"/>
      <c r="FE740" s="11"/>
      <c r="FF740" s="11"/>
      <c r="FG740" s="11"/>
      <c r="FH740" s="11"/>
      <c r="FI740" s="11"/>
      <c r="FJ740" s="11"/>
      <c r="FK740" s="11"/>
      <c r="FL740" s="11"/>
      <c r="FM740" s="11"/>
      <c r="FN740" s="11"/>
      <c r="FO740" s="11"/>
      <c r="FP740" s="11"/>
      <c r="FQ740" s="11"/>
      <c r="FR740" s="11"/>
      <c r="FS740" s="11"/>
      <c r="FT740" s="11"/>
      <c r="FU740" s="11"/>
      <c r="FV740" s="11"/>
      <c r="FW740" s="11"/>
      <c r="FX740" s="11"/>
      <c r="FY740" s="11"/>
      <c r="FZ740" s="11"/>
      <c r="GA740" s="11"/>
      <c r="GB740" s="11"/>
      <c r="GC740" s="11"/>
      <c r="GD740" s="11"/>
      <c r="GE740" s="11"/>
      <c r="GF740" s="11"/>
      <c r="GG740" s="11"/>
      <c r="GH740" s="11"/>
      <c r="GI740" s="11"/>
      <c r="GJ740" s="11"/>
      <c r="GK740" s="11"/>
      <c r="GL740" s="11"/>
      <c r="GM740" s="11"/>
      <c r="GN740" s="11"/>
      <c r="GO740" s="11"/>
      <c r="GP740" s="11"/>
      <c r="GQ740" s="11"/>
      <c r="GR740" s="11"/>
      <c r="GS740" s="11"/>
      <c r="GT740" s="11"/>
      <c r="GU740" s="11"/>
      <c r="GV740" s="11"/>
      <c r="GW740" s="11"/>
      <c r="GX740" s="11"/>
      <c r="GY740" s="11"/>
      <c r="GZ740" s="11"/>
      <c r="HA740" s="11"/>
      <c r="HB740" s="11"/>
      <c r="HC740" s="11"/>
      <c r="HD740" s="11"/>
      <c r="HE740" s="11"/>
      <c r="HF740" s="11"/>
      <c r="HG740" s="11"/>
      <c r="HH740" s="11"/>
      <c r="HI740" s="11"/>
      <c r="HJ740" s="11"/>
      <c r="HK740" s="11"/>
      <c r="HL740" s="11"/>
      <c r="HM740" s="11"/>
      <c r="HN740" s="11"/>
      <c r="HO740" s="11"/>
      <c r="HP740" s="11"/>
      <c r="HQ740" s="11"/>
      <c r="HR740" s="11"/>
      <c r="HS740" s="11"/>
      <c r="HT740" s="11"/>
      <c r="HU740" s="11"/>
      <c r="HV740" s="11"/>
      <c r="HW740" s="11"/>
      <c r="HX740" s="11"/>
      <c r="HY740" s="11"/>
      <c r="HZ740" s="11"/>
      <c r="IA740" s="11"/>
      <c r="IB740" s="11"/>
      <c r="IC740" s="11"/>
      <c r="ID740" s="11"/>
      <c r="IE740" s="11"/>
      <c r="IF740" s="11"/>
      <c r="IG740" s="11"/>
      <c r="IH740" s="11"/>
      <c r="II740" s="11"/>
      <c r="IJ740" s="11"/>
      <c r="IK740" s="11"/>
      <c r="IL740" s="11"/>
      <c r="IM740" s="11"/>
      <c r="IN740" s="11"/>
      <c r="IO740" s="11"/>
      <c r="IP740" s="11"/>
      <c r="IQ740" s="11"/>
      <c r="XEY740" s="4">
        <f t="shared" si="11"/>
        <v>1308</v>
      </c>
    </row>
    <row r="741" s="3" customFormat="1" ht="14" customHeight="1" spans="1:16379">
      <c r="A741" s="9">
        <v>739</v>
      </c>
      <c r="B741" s="9" t="s">
        <v>7</v>
      </c>
      <c r="C741" s="9" t="s">
        <v>723</v>
      </c>
      <c r="D741" s="9" t="s">
        <v>11</v>
      </c>
      <c r="E741" s="9" t="s">
        <v>754</v>
      </c>
      <c r="F741" s="10">
        <v>570</v>
      </c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  <c r="EF741" s="11"/>
      <c r="EG741" s="11"/>
      <c r="EH741" s="11"/>
      <c r="EI741" s="11"/>
      <c r="EJ741" s="11"/>
      <c r="EK741" s="11"/>
      <c r="EL741" s="11"/>
      <c r="EM741" s="11"/>
      <c r="EN741" s="11"/>
      <c r="EO741" s="11"/>
      <c r="EP741" s="11"/>
      <c r="EQ741" s="11"/>
      <c r="ER741" s="11"/>
      <c r="ES741" s="11"/>
      <c r="ET741" s="11"/>
      <c r="EU741" s="11"/>
      <c r="EV741" s="11"/>
      <c r="EW741" s="11"/>
      <c r="EX741" s="11"/>
      <c r="EY741" s="11"/>
      <c r="EZ741" s="11"/>
      <c r="FA741" s="11"/>
      <c r="FB741" s="11"/>
      <c r="FC741" s="11"/>
      <c r="FD741" s="11"/>
      <c r="FE741" s="11"/>
      <c r="FF741" s="11"/>
      <c r="FG741" s="11"/>
      <c r="FH741" s="11"/>
      <c r="FI741" s="11"/>
      <c r="FJ741" s="11"/>
      <c r="FK741" s="11"/>
      <c r="FL741" s="11"/>
      <c r="FM741" s="11"/>
      <c r="FN741" s="11"/>
      <c r="FO741" s="11"/>
      <c r="FP741" s="11"/>
      <c r="FQ741" s="11"/>
      <c r="FR741" s="11"/>
      <c r="FS741" s="11"/>
      <c r="FT741" s="11"/>
      <c r="FU741" s="11"/>
      <c r="FV741" s="11"/>
      <c r="FW741" s="11"/>
      <c r="FX741" s="11"/>
      <c r="FY741" s="11"/>
      <c r="FZ741" s="11"/>
      <c r="GA741" s="11"/>
      <c r="GB741" s="11"/>
      <c r="GC741" s="11"/>
      <c r="GD741" s="11"/>
      <c r="GE741" s="11"/>
      <c r="GF741" s="11"/>
      <c r="GG741" s="11"/>
      <c r="GH741" s="11"/>
      <c r="GI741" s="11"/>
      <c r="GJ741" s="11"/>
      <c r="GK741" s="11"/>
      <c r="GL741" s="11"/>
      <c r="GM741" s="11"/>
      <c r="GN741" s="11"/>
      <c r="GO741" s="11"/>
      <c r="GP741" s="11"/>
      <c r="GQ741" s="11"/>
      <c r="GR741" s="11"/>
      <c r="GS741" s="11"/>
      <c r="GT741" s="11"/>
      <c r="GU741" s="11"/>
      <c r="GV741" s="11"/>
      <c r="GW741" s="11"/>
      <c r="GX741" s="11"/>
      <c r="GY741" s="11"/>
      <c r="GZ741" s="11"/>
      <c r="HA741" s="11"/>
      <c r="HB741" s="11"/>
      <c r="HC741" s="11"/>
      <c r="HD741" s="11"/>
      <c r="HE741" s="11"/>
      <c r="HF741" s="11"/>
      <c r="HG741" s="11"/>
      <c r="HH741" s="11"/>
      <c r="HI741" s="11"/>
      <c r="HJ741" s="11"/>
      <c r="HK741" s="11"/>
      <c r="HL741" s="11"/>
      <c r="HM741" s="11"/>
      <c r="HN741" s="11"/>
      <c r="HO741" s="11"/>
      <c r="HP741" s="11"/>
      <c r="HQ741" s="11"/>
      <c r="HR741" s="11"/>
      <c r="HS741" s="11"/>
      <c r="HT741" s="11"/>
      <c r="HU741" s="11"/>
      <c r="HV741" s="11"/>
      <c r="HW741" s="11"/>
      <c r="HX741" s="11"/>
      <c r="HY741" s="11"/>
      <c r="HZ741" s="11"/>
      <c r="IA741" s="11"/>
      <c r="IB741" s="11"/>
      <c r="IC741" s="11"/>
      <c r="ID741" s="11"/>
      <c r="IE741" s="11"/>
      <c r="IF741" s="11"/>
      <c r="IG741" s="11"/>
      <c r="IH741" s="11"/>
      <c r="II741" s="11"/>
      <c r="IJ741" s="11"/>
      <c r="IK741" s="11"/>
      <c r="IL741" s="11"/>
      <c r="IM741" s="11"/>
      <c r="IN741" s="11"/>
      <c r="IO741" s="11"/>
      <c r="IP741" s="11"/>
      <c r="IQ741" s="11"/>
      <c r="XEY741" s="4">
        <f t="shared" si="11"/>
        <v>1309</v>
      </c>
    </row>
    <row r="742" s="3" customFormat="1" ht="14" customHeight="1" spans="1:16379">
      <c r="A742" s="9">
        <v>740</v>
      </c>
      <c r="B742" s="9" t="s">
        <v>7</v>
      </c>
      <c r="C742" s="9" t="s">
        <v>723</v>
      </c>
      <c r="D742" s="9" t="s">
        <v>11</v>
      </c>
      <c r="E742" s="9" t="s">
        <v>755</v>
      </c>
      <c r="F742" s="10">
        <v>490</v>
      </c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  <c r="EF742" s="11"/>
      <c r="EG742" s="11"/>
      <c r="EH742" s="11"/>
      <c r="EI742" s="11"/>
      <c r="EJ742" s="11"/>
      <c r="EK742" s="11"/>
      <c r="EL742" s="11"/>
      <c r="EM742" s="11"/>
      <c r="EN742" s="11"/>
      <c r="EO742" s="11"/>
      <c r="EP742" s="11"/>
      <c r="EQ742" s="11"/>
      <c r="ER742" s="11"/>
      <c r="ES742" s="11"/>
      <c r="ET742" s="11"/>
      <c r="EU742" s="11"/>
      <c r="EV742" s="11"/>
      <c r="EW742" s="11"/>
      <c r="EX742" s="11"/>
      <c r="EY742" s="11"/>
      <c r="EZ742" s="11"/>
      <c r="FA742" s="11"/>
      <c r="FB742" s="11"/>
      <c r="FC742" s="11"/>
      <c r="FD742" s="11"/>
      <c r="FE742" s="11"/>
      <c r="FF742" s="11"/>
      <c r="FG742" s="11"/>
      <c r="FH742" s="11"/>
      <c r="FI742" s="11"/>
      <c r="FJ742" s="11"/>
      <c r="FK742" s="11"/>
      <c r="FL742" s="11"/>
      <c r="FM742" s="11"/>
      <c r="FN742" s="11"/>
      <c r="FO742" s="11"/>
      <c r="FP742" s="11"/>
      <c r="FQ742" s="11"/>
      <c r="FR742" s="11"/>
      <c r="FS742" s="11"/>
      <c r="FT742" s="11"/>
      <c r="FU742" s="11"/>
      <c r="FV742" s="11"/>
      <c r="FW742" s="11"/>
      <c r="FX742" s="11"/>
      <c r="FY742" s="11"/>
      <c r="FZ742" s="11"/>
      <c r="GA742" s="11"/>
      <c r="GB742" s="11"/>
      <c r="GC742" s="11"/>
      <c r="GD742" s="11"/>
      <c r="GE742" s="11"/>
      <c r="GF742" s="11"/>
      <c r="GG742" s="11"/>
      <c r="GH742" s="11"/>
      <c r="GI742" s="11"/>
      <c r="GJ742" s="11"/>
      <c r="GK742" s="11"/>
      <c r="GL742" s="11"/>
      <c r="GM742" s="11"/>
      <c r="GN742" s="11"/>
      <c r="GO742" s="11"/>
      <c r="GP742" s="11"/>
      <c r="GQ742" s="11"/>
      <c r="GR742" s="11"/>
      <c r="GS742" s="11"/>
      <c r="GT742" s="11"/>
      <c r="GU742" s="11"/>
      <c r="GV742" s="11"/>
      <c r="GW742" s="11"/>
      <c r="GX742" s="11"/>
      <c r="GY742" s="11"/>
      <c r="GZ742" s="11"/>
      <c r="HA742" s="11"/>
      <c r="HB742" s="11"/>
      <c r="HC742" s="11"/>
      <c r="HD742" s="11"/>
      <c r="HE742" s="11"/>
      <c r="HF742" s="11"/>
      <c r="HG742" s="11"/>
      <c r="HH742" s="11"/>
      <c r="HI742" s="11"/>
      <c r="HJ742" s="11"/>
      <c r="HK742" s="11"/>
      <c r="HL742" s="11"/>
      <c r="HM742" s="11"/>
      <c r="HN742" s="11"/>
      <c r="HO742" s="11"/>
      <c r="HP742" s="11"/>
      <c r="HQ742" s="11"/>
      <c r="HR742" s="11"/>
      <c r="HS742" s="11"/>
      <c r="HT742" s="11"/>
      <c r="HU742" s="11"/>
      <c r="HV742" s="11"/>
      <c r="HW742" s="11"/>
      <c r="HX742" s="11"/>
      <c r="HY742" s="11"/>
      <c r="HZ742" s="11"/>
      <c r="IA742" s="11"/>
      <c r="IB742" s="11"/>
      <c r="IC742" s="11"/>
      <c r="ID742" s="11"/>
      <c r="IE742" s="11"/>
      <c r="IF742" s="11"/>
      <c r="IG742" s="11"/>
      <c r="IH742" s="11"/>
      <c r="II742" s="11"/>
      <c r="IJ742" s="11"/>
      <c r="IK742" s="11"/>
      <c r="IL742" s="11"/>
      <c r="IM742" s="11"/>
      <c r="IN742" s="11"/>
      <c r="IO742" s="11"/>
      <c r="IP742" s="11"/>
      <c r="IQ742" s="11"/>
      <c r="XEY742" s="4">
        <f t="shared" si="11"/>
        <v>1230</v>
      </c>
    </row>
    <row r="743" s="3" customFormat="1" ht="14" customHeight="1" spans="1:16379">
      <c r="A743" s="9">
        <v>741</v>
      </c>
      <c r="B743" s="9" t="s">
        <v>7</v>
      </c>
      <c r="C743" s="9" t="s">
        <v>723</v>
      </c>
      <c r="D743" s="9" t="s">
        <v>11</v>
      </c>
      <c r="E743" s="9" t="s">
        <v>750</v>
      </c>
      <c r="F743" s="10">
        <v>570</v>
      </c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  <c r="EN743" s="11"/>
      <c r="EO743" s="11"/>
      <c r="EP743" s="11"/>
      <c r="EQ743" s="11"/>
      <c r="ER743" s="11"/>
      <c r="ES743" s="11"/>
      <c r="ET743" s="11"/>
      <c r="EU743" s="11"/>
      <c r="EV743" s="11"/>
      <c r="EW743" s="11"/>
      <c r="EX743" s="11"/>
      <c r="EY743" s="11"/>
      <c r="EZ743" s="11"/>
      <c r="FA743" s="11"/>
      <c r="FB743" s="11"/>
      <c r="FC743" s="11"/>
      <c r="FD743" s="11"/>
      <c r="FE743" s="11"/>
      <c r="FF743" s="11"/>
      <c r="FG743" s="11"/>
      <c r="FH743" s="11"/>
      <c r="FI743" s="11"/>
      <c r="FJ743" s="11"/>
      <c r="FK743" s="11"/>
      <c r="FL743" s="11"/>
      <c r="FM743" s="11"/>
      <c r="FN743" s="11"/>
      <c r="FO743" s="11"/>
      <c r="FP743" s="11"/>
      <c r="FQ743" s="11"/>
      <c r="FR743" s="11"/>
      <c r="FS743" s="11"/>
      <c r="FT743" s="11"/>
      <c r="FU743" s="11"/>
      <c r="FV743" s="11"/>
      <c r="FW743" s="11"/>
      <c r="FX743" s="11"/>
      <c r="FY743" s="11"/>
      <c r="FZ743" s="11"/>
      <c r="GA743" s="11"/>
      <c r="GB743" s="11"/>
      <c r="GC743" s="11"/>
      <c r="GD743" s="11"/>
      <c r="GE743" s="11"/>
      <c r="GF743" s="11"/>
      <c r="GG743" s="11"/>
      <c r="GH743" s="11"/>
      <c r="GI743" s="11"/>
      <c r="GJ743" s="11"/>
      <c r="GK743" s="11"/>
      <c r="GL743" s="11"/>
      <c r="GM743" s="11"/>
      <c r="GN743" s="11"/>
      <c r="GO743" s="11"/>
      <c r="GP743" s="11"/>
      <c r="GQ743" s="11"/>
      <c r="GR743" s="11"/>
      <c r="GS743" s="11"/>
      <c r="GT743" s="11"/>
      <c r="GU743" s="11"/>
      <c r="GV743" s="11"/>
      <c r="GW743" s="11"/>
      <c r="GX743" s="11"/>
      <c r="GY743" s="11"/>
      <c r="GZ743" s="11"/>
      <c r="HA743" s="11"/>
      <c r="HB743" s="11"/>
      <c r="HC743" s="11"/>
      <c r="HD743" s="11"/>
      <c r="HE743" s="11"/>
      <c r="HF743" s="11"/>
      <c r="HG743" s="11"/>
      <c r="HH743" s="11"/>
      <c r="HI743" s="11"/>
      <c r="HJ743" s="11"/>
      <c r="HK743" s="11"/>
      <c r="HL743" s="11"/>
      <c r="HM743" s="11"/>
      <c r="HN743" s="11"/>
      <c r="HO743" s="11"/>
      <c r="HP743" s="11"/>
      <c r="HQ743" s="11"/>
      <c r="HR743" s="11"/>
      <c r="HS743" s="11"/>
      <c r="HT743" s="11"/>
      <c r="HU743" s="11"/>
      <c r="HV743" s="11"/>
      <c r="HW743" s="11"/>
      <c r="HX743" s="11"/>
      <c r="HY743" s="11"/>
      <c r="HZ743" s="11"/>
      <c r="IA743" s="11"/>
      <c r="IB743" s="11"/>
      <c r="IC743" s="11"/>
      <c r="ID743" s="11"/>
      <c r="IE743" s="11"/>
      <c r="IF743" s="11"/>
      <c r="IG743" s="11"/>
      <c r="IH743" s="11"/>
      <c r="II743" s="11"/>
      <c r="IJ743" s="11"/>
      <c r="IK743" s="11"/>
      <c r="IL743" s="11"/>
      <c r="IM743" s="11"/>
      <c r="IN743" s="11"/>
      <c r="IO743" s="11"/>
      <c r="IP743" s="11"/>
      <c r="IQ743" s="11"/>
      <c r="XEY743" s="4">
        <f t="shared" si="11"/>
        <v>1311</v>
      </c>
    </row>
    <row r="744" s="3" customFormat="1" ht="14" customHeight="1" spans="1:16379">
      <c r="A744" s="9">
        <v>742</v>
      </c>
      <c r="B744" s="9" t="s">
        <v>7</v>
      </c>
      <c r="C744" s="9" t="s">
        <v>723</v>
      </c>
      <c r="D744" s="9" t="s">
        <v>23</v>
      </c>
      <c r="E744" s="9" t="s">
        <v>756</v>
      </c>
      <c r="F744" s="10">
        <v>1470</v>
      </c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  <c r="EF744" s="11"/>
      <c r="EG744" s="11"/>
      <c r="EH744" s="11"/>
      <c r="EI744" s="11"/>
      <c r="EJ744" s="11"/>
      <c r="EK744" s="11"/>
      <c r="EL744" s="11"/>
      <c r="EM744" s="11"/>
      <c r="EN744" s="11"/>
      <c r="EO744" s="11"/>
      <c r="EP744" s="11"/>
      <c r="EQ744" s="11"/>
      <c r="ER744" s="11"/>
      <c r="ES744" s="11"/>
      <c r="ET744" s="11"/>
      <c r="EU744" s="11"/>
      <c r="EV744" s="11"/>
      <c r="EW744" s="11"/>
      <c r="EX744" s="11"/>
      <c r="EY744" s="11"/>
      <c r="EZ744" s="11"/>
      <c r="FA744" s="11"/>
      <c r="FB744" s="11"/>
      <c r="FC744" s="11"/>
      <c r="FD744" s="11"/>
      <c r="FE744" s="11"/>
      <c r="FF744" s="11"/>
      <c r="FG744" s="11"/>
      <c r="FH744" s="11"/>
      <c r="FI744" s="11"/>
      <c r="FJ744" s="11"/>
      <c r="FK744" s="11"/>
      <c r="FL744" s="11"/>
      <c r="FM744" s="11"/>
      <c r="FN744" s="11"/>
      <c r="FO744" s="11"/>
      <c r="FP744" s="11"/>
      <c r="FQ744" s="11"/>
      <c r="FR744" s="11"/>
      <c r="FS744" s="11"/>
      <c r="FT744" s="11"/>
      <c r="FU744" s="11"/>
      <c r="FV744" s="11"/>
      <c r="FW744" s="11"/>
      <c r="FX744" s="11"/>
      <c r="FY744" s="11"/>
      <c r="FZ744" s="11"/>
      <c r="GA744" s="11"/>
      <c r="GB744" s="11"/>
      <c r="GC744" s="11"/>
      <c r="GD744" s="11"/>
      <c r="GE744" s="11"/>
      <c r="GF744" s="11"/>
      <c r="GG744" s="11"/>
      <c r="GH744" s="11"/>
      <c r="GI744" s="11"/>
      <c r="GJ744" s="11"/>
      <c r="GK744" s="11"/>
      <c r="GL744" s="11"/>
      <c r="GM744" s="11"/>
      <c r="GN744" s="11"/>
      <c r="GO744" s="11"/>
      <c r="GP744" s="11"/>
      <c r="GQ744" s="11"/>
      <c r="GR744" s="11"/>
      <c r="GS744" s="11"/>
      <c r="GT744" s="11"/>
      <c r="GU744" s="11"/>
      <c r="GV744" s="11"/>
      <c r="GW744" s="11"/>
      <c r="GX744" s="11"/>
      <c r="GY744" s="11"/>
      <c r="GZ744" s="11"/>
      <c r="HA744" s="11"/>
      <c r="HB744" s="11"/>
      <c r="HC744" s="11"/>
      <c r="HD744" s="11"/>
      <c r="HE744" s="11"/>
      <c r="HF744" s="11"/>
      <c r="HG744" s="11"/>
      <c r="HH744" s="11"/>
      <c r="HI744" s="11"/>
      <c r="HJ744" s="11"/>
      <c r="HK744" s="11"/>
      <c r="HL744" s="11"/>
      <c r="HM744" s="11"/>
      <c r="HN744" s="11"/>
      <c r="HO744" s="11"/>
      <c r="HP744" s="11"/>
      <c r="HQ744" s="11"/>
      <c r="HR744" s="11"/>
      <c r="HS744" s="11"/>
      <c r="HT744" s="11"/>
      <c r="HU744" s="11"/>
      <c r="HV744" s="11"/>
      <c r="HW744" s="11"/>
      <c r="HX744" s="11"/>
      <c r="HY744" s="11"/>
      <c r="HZ744" s="11"/>
      <c r="IA744" s="11"/>
      <c r="IB744" s="11"/>
      <c r="IC744" s="11"/>
      <c r="ID744" s="11"/>
      <c r="IE744" s="11"/>
      <c r="IF744" s="11"/>
      <c r="IG744" s="11"/>
      <c r="IH744" s="11"/>
      <c r="II744" s="11"/>
      <c r="IJ744" s="11"/>
      <c r="IK744" s="11"/>
      <c r="IL744" s="11"/>
      <c r="IM744" s="11"/>
      <c r="IN744" s="11"/>
      <c r="IO744" s="11"/>
      <c r="IP744" s="11"/>
      <c r="IQ744" s="11"/>
      <c r="XEY744" s="4">
        <f t="shared" si="11"/>
        <v>2212</v>
      </c>
    </row>
    <row r="745" s="3" customFormat="1" ht="14" customHeight="1" spans="1:16379">
      <c r="A745" s="9">
        <v>743</v>
      </c>
      <c r="B745" s="9" t="s">
        <v>7</v>
      </c>
      <c r="C745" s="9" t="s">
        <v>723</v>
      </c>
      <c r="D745" s="9" t="s">
        <v>11</v>
      </c>
      <c r="E745" s="9" t="s">
        <v>757</v>
      </c>
      <c r="F745" s="10">
        <v>650</v>
      </c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  <c r="EN745" s="11"/>
      <c r="EO745" s="11"/>
      <c r="EP745" s="11"/>
      <c r="EQ745" s="11"/>
      <c r="ER745" s="11"/>
      <c r="ES745" s="11"/>
      <c r="ET745" s="11"/>
      <c r="EU745" s="11"/>
      <c r="EV745" s="11"/>
      <c r="EW745" s="11"/>
      <c r="EX745" s="11"/>
      <c r="EY745" s="11"/>
      <c r="EZ745" s="11"/>
      <c r="FA745" s="11"/>
      <c r="FB745" s="11"/>
      <c r="FC745" s="11"/>
      <c r="FD745" s="11"/>
      <c r="FE745" s="11"/>
      <c r="FF745" s="11"/>
      <c r="FG745" s="11"/>
      <c r="FH745" s="11"/>
      <c r="FI745" s="11"/>
      <c r="FJ745" s="11"/>
      <c r="FK745" s="11"/>
      <c r="FL745" s="11"/>
      <c r="FM745" s="11"/>
      <c r="FN745" s="11"/>
      <c r="FO745" s="11"/>
      <c r="FP745" s="11"/>
      <c r="FQ745" s="11"/>
      <c r="FR745" s="11"/>
      <c r="FS745" s="11"/>
      <c r="FT745" s="11"/>
      <c r="FU745" s="11"/>
      <c r="FV745" s="11"/>
      <c r="FW745" s="11"/>
      <c r="FX745" s="11"/>
      <c r="FY745" s="11"/>
      <c r="FZ745" s="11"/>
      <c r="GA745" s="11"/>
      <c r="GB745" s="11"/>
      <c r="GC745" s="11"/>
      <c r="GD745" s="11"/>
      <c r="GE745" s="11"/>
      <c r="GF745" s="11"/>
      <c r="GG745" s="11"/>
      <c r="GH745" s="11"/>
      <c r="GI745" s="11"/>
      <c r="GJ745" s="11"/>
      <c r="GK745" s="11"/>
      <c r="GL745" s="11"/>
      <c r="GM745" s="11"/>
      <c r="GN745" s="11"/>
      <c r="GO745" s="11"/>
      <c r="GP745" s="11"/>
      <c r="GQ745" s="11"/>
      <c r="GR745" s="11"/>
      <c r="GS745" s="11"/>
      <c r="GT745" s="11"/>
      <c r="GU745" s="11"/>
      <c r="GV745" s="11"/>
      <c r="GW745" s="11"/>
      <c r="GX745" s="11"/>
      <c r="GY745" s="11"/>
      <c r="GZ745" s="11"/>
      <c r="HA745" s="11"/>
      <c r="HB745" s="11"/>
      <c r="HC745" s="11"/>
      <c r="HD745" s="11"/>
      <c r="HE745" s="11"/>
      <c r="HF745" s="11"/>
      <c r="HG745" s="11"/>
      <c r="HH745" s="11"/>
      <c r="HI745" s="11"/>
      <c r="HJ745" s="11"/>
      <c r="HK745" s="11"/>
      <c r="HL745" s="11"/>
      <c r="HM745" s="11"/>
      <c r="HN745" s="11"/>
      <c r="HO745" s="11"/>
      <c r="HP745" s="11"/>
      <c r="HQ745" s="11"/>
      <c r="HR745" s="11"/>
      <c r="HS745" s="11"/>
      <c r="HT745" s="11"/>
      <c r="HU745" s="11"/>
      <c r="HV745" s="11"/>
      <c r="HW745" s="11"/>
      <c r="HX745" s="11"/>
      <c r="HY745" s="11"/>
      <c r="HZ745" s="11"/>
      <c r="IA745" s="11"/>
      <c r="IB745" s="11"/>
      <c r="IC745" s="11"/>
      <c r="ID745" s="11"/>
      <c r="IE745" s="11"/>
      <c r="IF745" s="11"/>
      <c r="IG745" s="11"/>
      <c r="IH745" s="11"/>
      <c r="II745" s="11"/>
      <c r="IJ745" s="11"/>
      <c r="IK745" s="11"/>
      <c r="IL745" s="11"/>
      <c r="IM745" s="11"/>
      <c r="IN745" s="11"/>
      <c r="IO745" s="11"/>
      <c r="IP745" s="11"/>
      <c r="IQ745" s="11"/>
      <c r="XEY745" s="4">
        <f t="shared" si="11"/>
        <v>1393</v>
      </c>
    </row>
    <row r="746" s="3" customFormat="1" ht="14" customHeight="1" spans="1:16379">
      <c r="A746" s="9">
        <v>744</v>
      </c>
      <c r="B746" s="9" t="s">
        <v>7</v>
      </c>
      <c r="C746" s="9" t="s">
        <v>723</v>
      </c>
      <c r="D746" s="9" t="s">
        <v>11</v>
      </c>
      <c r="E746" s="9" t="s">
        <v>758</v>
      </c>
      <c r="F746" s="10">
        <v>490</v>
      </c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  <c r="EN746" s="11"/>
      <c r="EO746" s="11"/>
      <c r="EP746" s="11"/>
      <c r="EQ746" s="11"/>
      <c r="ER746" s="11"/>
      <c r="ES746" s="11"/>
      <c r="ET746" s="11"/>
      <c r="EU746" s="11"/>
      <c r="EV746" s="11"/>
      <c r="EW746" s="11"/>
      <c r="EX746" s="11"/>
      <c r="EY746" s="11"/>
      <c r="EZ746" s="11"/>
      <c r="FA746" s="11"/>
      <c r="FB746" s="11"/>
      <c r="FC746" s="11"/>
      <c r="FD746" s="11"/>
      <c r="FE746" s="11"/>
      <c r="FF746" s="11"/>
      <c r="FG746" s="11"/>
      <c r="FH746" s="11"/>
      <c r="FI746" s="11"/>
      <c r="FJ746" s="11"/>
      <c r="FK746" s="11"/>
      <c r="FL746" s="11"/>
      <c r="FM746" s="11"/>
      <c r="FN746" s="11"/>
      <c r="FO746" s="11"/>
      <c r="FP746" s="11"/>
      <c r="FQ746" s="11"/>
      <c r="FR746" s="11"/>
      <c r="FS746" s="11"/>
      <c r="FT746" s="11"/>
      <c r="FU746" s="11"/>
      <c r="FV746" s="11"/>
      <c r="FW746" s="11"/>
      <c r="FX746" s="11"/>
      <c r="FY746" s="11"/>
      <c r="FZ746" s="11"/>
      <c r="GA746" s="11"/>
      <c r="GB746" s="11"/>
      <c r="GC746" s="11"/>
      <c r="GD746" s="11"/>
      <c r="GE746" s="11"/>
      <c r="GF746" s="11"/>
      <c r="GG746" s="11"/>
      <c r="GH746" s="11"/>
      <c r="GI746" s="11"/>
      <c r="GJ746" s="11"/>
      <c r="GK746" s="11"/>
      <c r="GL746" s="11"/>
      <c r="GM746" s="11"/>
      <c r="GN746" s="11"/>
      <c r="GO746" s="11"/>
      <c r="GP746" s="11"/>
      <c r="GQ746" s="11"/>
      <c r="GR746" s="11"/>
      <c r="GS746" s="11"/>
      <c r="GT746" s="11"/>
      <c r="GU746" s="11"/>
      <c r="GV746" s="11"/>
      <c r="GW746" s="11"/>
      <c r="GX746" s="11"/>
      <c r="GY746" s="11"/>
      <c r="GZ746" s="11"/>
      <c r="HA746" s="11"/>
      <c r="HB746" s="11"/>
      <c r="HC746" s="11"/>
      <c r="HD746" s="11"/>
      <c r="HE746" s="11"/>
      <c r="HF746" s="11"/>
      <c r="HG746" s="11"/>
      <c r="HH746" s="11"/>
      <c r="HI746" s="11"/>
      <c r="HJ746" s="11"/>
      <c r="HK746" s="11"/>
      <c r="HL746" s="11"/>
      <c r="HM746" s="11"/>
      <c r="HN746" s="11"/>
      <c r="HO746" s="11"/>
      <c r="HP746" s="11"/>
      <c r="HQ746" s="11"/>
      <c r="HR746" s="11"/>
      <c r="HS746" s="11"/>
      <c r="HT746" s="11"/>
      <c r="HU746" s="11"/>
      <c r="HV746" s="11"/>
      <c r="HW746" s="11"/>
      <c r="HX746" s="11"/>
      <c r="HY746" s="11"/>
      <c r="HZ746" s="11"/>
      <c r="IA746" s="11"/>
      <c r="IB746" s="11"/>
      <c r="IC746" s="11"/>
      <c r="ID746" s="11"/>
      <c r="IE746" s="11"/>
      <c r="IF746" s="11"/>
      <c r="IG746" s="11"/>
      <c r="IH746" s="11"/>
      <c r="II746" s="11"/>
      <c r="IJ746" s="11"/>
      <c r="IK746" s="11"/>
      <c r="IL746" s="11"/>
      <c r="IM746" s="11"/>
      <c r="IN746" s="11"/>
      <c r="IO746" s="11"/>
      <c r="IP746" s="11"/>
      <c r="IQ746" s="11"/>
      <c r="XEY746" s="4">
        <f t="shared" si="11"/>
        <v>1234</v>
      </c>
    </row>
    <row r="747" s="3" customFormat="1" ht="14" customHeight="1" spans="1:16379">
      <c r="A747" s="9">
        <v>745</v>
      </c>
      <c r="B747" s="9" t="s">
        <v>7</v>
      </c>
      <c r="C747" s="9" t="s">
        <v>723</v>
      </c>
      <c r="D747" s="9" t="s">
        <v>11</v>
      </c>
      <c r="E747" s="9" t="s">
        <v>759</v>
      </c>
      <c r="F747" s="10">
        <v>570</v>
      </c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  <c r="EN747" s="11"/>
      <c r="EO747" s="11"/>
      <c r="EP747" s="11"/>
      <c r="EQ747" s="11"/>
      <c r="ER747" s="11"/>
      <c r="ES747" s="11"/>
      <c r="ET747" s="11"/>
      <c r="EU747" s="11"/>
      <c r="EV747" s="11"/>
      <c r="EW747" s="11"/>
      <c r="EX747" s="11"/>
      <c r="EY747" s="11"/>
      <c r="EZ747" s="11"/>
      <c r="FA747" s="11"/>
      <c r="FB747" s="11"/>
      <c r="FC747" s="11"/>
      <c r="FD747" s="11"/>
      <c r="FE747" s="11"/>
      <c r="FF747" s="11"/>
      <c r="FG747" s="11"/>
      <c r="FH747" s="11"/>
      <c r="FI747" s="11"/>
      <c r="FJ747" s="11"/>
      <c r="FK747" s="11"/>
      <c r="FL747" s="11"/>
      <c r="FM747" s="11"/>
      <c r="FN747" s="11"/>
      <c r="FO747" s="11"/>
      <c r="FP747" s="11"/>
      <c r="FQ747" s="11"/>
      <c r="FR747" s="11"/>
      <c r="FS747" s="11"/>
      <c r="FT747" s="11"/>
      <c r="FU747" s="11"/>
      <c r="FV747" s="11"/>
      <c r="FW747" s="11"/>
      <c r="FX747" s="11"/>
      <c r="FY747" s="11"/>
      <c r="FZ747" s="11"/>
      <c r="GA747" s="11"/>
      <c r="GB747" s="11"/>
      <c r="GC747" s="11"/>
      <c r="GD747" s="11"/>
      <c r="GE747" s="11"/>
      <c r="GF747" s="11"/>
      <c r="GG747" s="11"/>
      <c r="GH747" s="11"/>
      <c r="GI747" s="11"/>
      <c r="GJ747" s="11"/>
      <c r="GK747" s="11"/>
      <c r="GL747" s="11"/>
      <c r="GM747" s="11"/>
      <c r="GN747" s="11"/>
      <c r="GO747" s="11"/>
      <c r="GP747" s="11"/>
      <c r="GQ747" s="11"/>
      <c r="GR747" s="11"/>
      <c r="GS747" s="11"/>
      <c r="GT747" s="11"/>
      <c r="GU747" s="11"/>
      <c r="GV747" s="11"/>
      <c r="GW747" s="11"/>
      <c r="GX747" s="11"/>
      <c r="GY747" s="11"/>
      <c r="GZ747" s="11"/>
      <c r="HA747" s="11"/>
      <c r="HB747" s="11"/>
      <c r="HC747" s="11"/>
      <c r="HD747" s="11"/>
      <c r="HE747" s="11"/>
      <c r="HF747" s="11"/>
      <c r="HG747" s="11"/>
      <c r="HH747" s="11"/>
      <c r="HI747" s="11"/>
      <c r="HJ747" s="11"/>
      <c r="HK747" s="11"/>
      <c r="HL747" s="11"/>
      <c r="HM747" s="11"/>
      <c r="HN747" s="11"/>
      <c r="HO747" s="11"/>
      <c r="HP747" s="11"/>
      <c r="HQ747" s="11"/>
      <c r="HR747" s="11"/>
      <c r="HS747" s="11"/>
      <c r="HT747" s="11"/>
      <c r="HU747" s="11"/>
      <c r="HV747" s="11"/>
      <c r="HW747" s="11"/>
      <c r="HX747" s="11"/>
      <c r="HY747" s="11"/>
      <c r="HZ747" s="11"/>
      <c r="IA747" s="11"/>
      <c r="IB747" s="11"/>
      <c r="IC747" s="11"/>
      <c r="ID747" s="11"/>
      <c r="IE747" s="11"/>
      <c r="IF747" s="11"/>
      <c r="IG747" s="11"/>
      <c r="IH747" s="11"/>
      <c r="II747" s="11"/>
      <c r="IJ747" s="11"/>
      <c r="IK747" s="11"/>
      <c r="IL747" s="11"/>
      <c r="IM747" s="11"/>
      <c r="IN747" s="11"/>
      <c r="IO747" s="11"/>
      <c r="IP747" s="11"/>
      <c r="IQ747" s="11"/>
      <c r="XEY747" s="4">
        <f t="shared" si="11"/>
        <v>1315</v>
      </c>
    </row>
    <row r="748" s="3" customFormat="1" ht="14" customHeight="1" spans="1:16379">
      <c r="A748" s="9">
        <v>746</v>
      </c>
      <c r="B748" s="9" t="s">
        <v>7</v>
      </c>
      <c r="C748" s="9" t="s">
        <v>723</v>
      </c>
      <c r="D748" s="9" t="s">
        <v>11</v>
      </c>
      <c r="E748" s="9" t="s">
        <v>592</v>
      </c>
      <c r="F748" s="10">
        <v>570</v>
      </c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  <c r="EF748" s="11"/>
      <c r="EG748" s="11"/>
      <c r="EH748" s="11"/>
      <c r="EI748" s="11"/>
      <c r="EJ748" s="11"/>
      <c r="EK748" s="11"/>
      <c r="EL748" s="11"/>
      <c r="EM748" s="11"/>
      <c r="EN748" s="11"/>
      <c r="EO748" s="11"/>
      <c r="EP748" s="11"/>
      <c r="EQ748" s="11"/>
      <c r="ER748" s="11"/>
      <c r="ES748" s="11"/>
      <c r="ET748" s="11"/>
      <c r="EU748" s="11"/>
      <c r="EV748" s="11"/>
      <c r="EW748" s="11"/>
      <c r="EX748" s="11"/>
      <c r="EY748" s="11"/>
      <c r="EZ748" s="11"/>
      <c r="FA748" s="11"/>
      <c r="FB748" s="11"/>
      <c r="FC748" s="11"/>
      <c r="FD748" s="11"/>
      <c r="FE748" s="11"/>
      <c r="FF748" s="11"/>
      <c r="FG748" s="11"/>
      <c r="FH748" s="11"/>
      <c r="FI748" s="11"/>
      <c r="FJ748" s="11"/>
      <c r="FK748" s="11"/>
      <c r="FL748" s="11"/>
      <c r="FM748" s="11"/>
      <c r="FN748" s="11"/>
      <c r="FO748" s="11"/>
      <c r="FP748" s="11"/>
      <c r="FQ748" s="11"/>
      <c r="FR748" s="11"/>
      <c r="FS748" s="11"/>
      <c r="FT748" s="11"/>
      <c r="FU748" s="11"/>
      <c r="FV748" s="11"/>
      <c r="FW748" s="11"/>
      <c r="FX748" s="11"/>
      <c r="FY748" s="11"/>
      <c r="FZ748" s="11"/>
      <c r="GA748" s="11"/>
      <c r="GB748" s="11"/>
      <c r="GC748" s="11"/>
      <c r="GD748" s="11"/>
      <c r="GE748" s="11"/>
      <c r="GF748" s="11"/>
      <c r="GG748" s="11"/>
      <c r="GH748" s="11"/>
      <c r="GI748" s="11"/>
      <c r="GJ748" s="11"/>
      <c r="GK748" s="11"/>
      <c r="GL748" s="11"/>
      <c r="GM748" s="11"/>
      <c r="GN748" s="11"/>
      <c r="GO748" s="11"/>
      <c r="GP748" s="11"/>
      <c r="GQ748" s="11"/>
      <c r="GR748" s="11"/>
      <c r="GS748" s="11"/>
      <c r="GT748" s="11"/>
      <c r="GU748" s="11"/>
      <c r="GV748" s="11"/>
      <c r="GW748" s="11"/>
      <c r="GX748" s="11"/>
      <c r="GY748" s="11"/>
      <c r="GZ748" s="11"/>
      <c r="HA748" s="11"/>
      <c r="HB748" s="11"/>
      <c r="HC748" s="11"/>
      <c r="HD748" s="11"/>
      <c r="HE748" s="11"/>
      <c r="HF748" s="11"/>
      <c r="HG748" s="11"/>
      <c r="HH748" s="11"/>
      <c r="HI748" s="11"/>
      <c r="HJ748" s="11"/>
      <c r="HK748" s="11"/>
      <c r="HL748" s="11"/>
      <c r="HM748" s="11"/>
      <c r="HN748" s="11"/>
      <c r="HO748" s="11"/>
      <c r="HP748" s="11"/>
      <c r="HQ748" s="11"/>
      <c r="HR748" s="11"/>
      <c r="HS748" s="11"/>
      <c r="HT748" s="11"/>
      <c r="HU748" s="11"/>
      <c r="HV748" s="11"/>
      <c r="HW748" s="11"/>
      <c r="HX748" s="11"/>
      <c r="HY748" s="11"/>
      <c r="HZ748" s="11"/>
      <c r="IA748" s="11"/>
      <c r="IB748" s="11"/>
      <c r="IC748" s="11"/>
      <c r="ID748" s="11"/>
      <c r="IE748" s="11"/>
      <c r="IF748" s="11"/>
      <c r="IG748" s="11"/>
      <c r="IH748" s="11"/>
      <c r="II748" s="11"/>
      <c r="IJ748" s="11"/>
      <c r="IK748" s="11"/>
      <c r="IL748" s="11"/>
      <c r="IM748" s="11"/>
      <c r="IN748" s="11"/>
      <c r="IO748" s="11"/>
      <c r="IP748" s="11"/>
      <c r="IQ748" s="11"/>
      <c r="XEY748" s="4">
        <f t="shared" si="11"/>
        <v>1316</v>
      </c>
    </row>
    <row r="749" s="3" customFormat="1" ht="14" customHeight="1" spans="1:16379">
      <c r="A749" s="9">
        <v>747</v>
      </c>
      <c r="B749" s="9" t="s">
        <v>7</v>
      </c>
      <c r="C749" s="9" t="s">
        <v>723</v>
      </c>
      <c r="D749" s="9" t="s">
        <v>11</v>
      </c>
      <c r="E749" s="9" t="s">
        <v>760</v>
      </c>
      <c r="F749" s="10">
        <v>570</v>
      </c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  <c r="EF749" s="11"/>
      <c r="EG749" s="11"/>
      <c r="EH749" s="11"/>
      <c r="EI749" s="11"/>
      <c r="EJ749" s="11"/>
      <c r="EK749" s="11"/>
      <c r="EL749" s="11"/>
      <c r="EM749" s="11"/>
      <c r="EN749" s="11"/>
      <c r="EO749" s="11"/>
      <c r="EP749" s="11"/>
      <c r="EQ749" s="11"/>
      <c r="ER749" s="11"/>
      <c r="ES749" s="11"/>
      <c r="ET749" s="11"/>
      <c r="EU749" s="11"/>
      <c r="EV749" s="11"/>
      <c r="EW749" s="11"/>
      <c r="EX749" s="11"/>
      <c r="EY749" s="11"/>
      <c r="EZ749" s="11"/>
      <c r="FA749" s="11"/>
      <c r="FB749" s="11"/>
      <c r="FC749" s="11"/>
      <c r="FD749" s="11"/>
      <c r="FE749" s="11"/>
      <c r="FF749" s="11"/>
      <c r="FG749" s="11"/>
      <c r="FH749" s="11"/>
      <c r="FI749" s="11"/>
      <c r="FJ749" s="11"/>
      <c r="FK749" s="11"/>
      <c r="FL749" s="11"/>
      <c r="FM749" s="11"/>
      <c r="FN749" s="11"/>
      <c r="FO749" s="11"/>
      <c r="FP749" s="11"/>
      <c r="FQ749" s="11"/>
      <c r="FR749" s="11"/>
      <c r="FS749" s="11"/>
      <c r="FT749" s="11"/>
      <c r="FU749" s="11"/>
      <c r="FV749" s="11"/>
      <c r="FW749" s="11"/>
      <c r="FX749" s="11"/>
      <c r="FY749" s="11"/>
      <c r="FZ749" s="11"/>
      <c r="GA749" s="11"/>
      <c r="GB749" s="11"/>
      <c r="GC749" s="11"/>
      <c r="GD749" s="11"/>
      <c r="GE749" s="11"/>
      <c r="GF749" s="11"/>
      <c r="GG749" s="11"/>
      <c r="GH749" s="11"/>
      <c r="GI749" s="11"/>
      <c r="GJ749" s="11"/>
      <c r="GK749" s="11"/>
      <c r="GL749" s="11"/>
      <c r="GM749" s="11"/>
      <c r="GN749" s="11"/>
      <c r="GO749" s="11"/>
      <c r="GP749" s="11"/>
      <c r="GQ749" s="11"/>
      <c r="GR749" s="11"/>
      <c r="GS749" s="11"/>
      <c r="GT749" s="11"/>
      <c r="GU749" s="11"/>
      <c r="GV749" s="11"/>
      <c r="GW749" s="11"/>
      <c r="GX749" s="11"/>
      <c r="GY749" s="11"/>
      <c r="GZ749" s="11"/>
      <c r="HA749" s="11"/>
      <c r="HB749" s="11"/>
      <c r="HC749" s="11"/>
      <c r="HD749" s="11"/>
      <c r="HE749" s="11"/>
      <c r="HF749" s="11"/>
      <c r="HG749" s="11"/>
      <c r="HH749" s="11"/>
      <c r="HI749" s="11"/>
      <c r="HJ749" s="11"/>
      <c r="HK749" s="11"/>
      <c r="HL749" s="11"/>
      <c r="HM749" s="11"/>
      <c r="HN749" s="11"/>
      <c r="HO749" s="11"/>
      <c r="HP749" s="11"/>
      <c r="HQ749" s="11"/>
      <c r="HR749" s="11"/>
      <c r="HS749" s="11"/>
      <c r="HT749" s="11"/>
      <c r="HU749" s="11"/>
      <c r="HV749" s="11"/>
      <c r="HW749" s="11"/>
      <c r="HX749" s="11"/>
      <c r="HY749" s="11"/>
      <c r="HZ749" s="11"/>
      <c r="IA749" s="11"/>
      <c r="IB749" s="11"/>
      <c r="IC749" s="11"/>
      <c r="ID749" s="11"/>
      <c r="IE749" s="11"/>
      <c r="IF749" s="11"/>
      <c r="IG749" s="11"/>
      <c r="IH749" s="11"/>
      <c r="II749" s="11"/>
      <c r="IJ749" s="11"/>
      <c r="IK749" s="11"/>
      <c r="IL749" s="11"/>
      <c r="IM749" s="11"/>
      <c r="IN749" s="11"/>
      <c r="IO749" s="11"/>
      <c r="IP749" s="11"/>
      <c r="IQ749" s="11"/>
      <c r="XEY749" s="4">
        <f t="shared" si="11"/>
        <v>1317</v>
      </c>
    </row>
    <row r="750" s="3" customFormat="1" ht="14" customHeight="1" spans="1:16379">
      <c r="A750" s="9">
        <v>748</v>
      </c>
      <c r="B750" s="9" t="s">
        <v>7</v>
      </c>
      <c r="C750" s="9" t="s">
        <v>723</v>
      </c>
      <c r="D750" s="9" t="s">
        <v>9</v>
      </c>
      <c r="E750" s="9" t="s">
        <v>761</v>
      </c>
      <c r="F750" s="10">
        <v>1140</v>
      </c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  <c r="EF750" s="11"/>
      <c r="EG750" s="11"/>
      <c r="EH750" s="11"/>
      <c r="EI750" s="11"/>
      <c r="EJ750" s="11"/>
      <c r="EK750" s="11"/>
      <c r="EL750" s="11"/>
      <c r="EM750" s="11"/>
      <c r="EN750" s="11"/>
      <c r="EO750" s="11"/>
      <c r="EP750" s="11"/>
      <c r="EQ750" s="11"/>
      <c r="ER750" s="11"/>
      <c r="ES750" s="11"/>
      <c r="ET750" s="11"/>
      <c r="EU750" s="11"/>
      <c r="EV750" s="11"/>
      <c r="EW750" s="11"/>
      <c r="EX750" s="11"/>
      <c r="EY750" s="11"/>
      <c r="EZ750" s="11"/>
      <c r="FA750" s="11"/>
      <c r="FB750" s="11"/>
      <c r="FC750" s="11"/>
      <c r="FD750" s="11"/>
      <c r="FE750" s="11"/>
      <c r="FF750" s="11"/>
      <c r="FG750" s="11"/>
      <c r="FH750" s="11"/>
      <c r="FI750" s="11"/>
      <c r="FJ750" s="11"/>
      <c r="FK750" s="11"/>
      <c r="FL750" s="11"/>
      <c r="FM750" s="11"/>
      <c r="FN750" s="11"/>
      <c r="FO750" s="11"/>
      <c r="FP750" s="11"/>
      <c r="FQ750" s="11"/>
      <c r="FR750" s="11"/>
      <c r="FS750" s="11"/>
      <c r="FT750" s="11"/>
      <c r="FU750" s="11"/>
      <c r="FV750" s="11"/>
      <c r="FW750" s="11"/>
      <c r="FX750" s="11"/>
      <c r="FY750" s="11"/>
      <c r="FZ750" s="11"/>
      <c r="GA750" s="11"/>
      <c r="GB750" s="11"/>
      <c r="GC750" s="11"/>
      <c r="GD750" s="11"/>
      <c r="GE750" s="11"/>
      <c r="GF750" s="11"/>
      <c r="GG750" s="11"/>
      <c r="GH750" s="11"/>
      <c r="GI750" s="11"/>
      <c r="GJ750" s="11"/>
      <c r="GK750" s="11"/>
      <c r="GL750" s="11"/>
      <c r="GM750" s="11"/>
      <c r="GN750" s="11"/>
      <c r="GO750" s="11"/>
      <c r="GP750" s="11"/>
      <c r="GQ750" s="11"/>
      <c r="GR750" s="11"/>
      <c r="GS750" s="11"/>
      <c r="GT750" s="11"/>
      <c r="GU750" s="11"/>
      <c r="GV750" s="11"/>
      <c r="GW750" s="11"/>
      <c r="GX750" s="11"/>
      <c r="GY750" s="11"/>
      <c r="GZ750" s="11"/>
      <c r="HA750" s="11"/>
      <c r="HB750" s="11"/>
      <c r="HC750" s="11"/>
      <c r="HD750" s="11"/>
      <c r="HE750" s="11"/>
      <c r="HF750" s="11"/>
      <c r="HG750" s="11"/>
      <c r="HH750" s="11"/>
      <c r="HI750" s="11"/>
      <c r="HJ750" s="11"/>
      <c r="HK750" s="11"/>
      <c r="HL750" s="11"/>
      <c r="HM750" s="11"/>
      <c r="HN750" s="11"/>
      <c r="HO750" s="11"/>
      <c r="HP750" s="11"/>
      <c r="HQ750" s="11"/>
      <c r="HR750" s="11"/>
      <c r="HS750" s="11"/>
      <c r="HT750" s="11"/>
      <c r="HU750" s="11"/>
      <c r="HV750" s="11"/>
      <c r="HW750" s="11"/>
      <c r="HX750" s="11"/>
      <c r="HY750" s="11"/>
      <c r="HZ750" s="11"/>
      <c r="IA750" s="11"/>
      <c r="IB750" s="11"/>
      <c r="IC750" s="11"/>
      <c r="ID750" s="11"/>
      <c r="IE750" s="11"/>
      <c r="IF750" s="11"/>
      <c r="IG750" s="11"/>
      <c r="IH750" s="11"/>
      <c r="II750" s="11"/>
      <c r="IJ750" s="11"/>
      <c r="IK750" s="11"/>
      <c r="IL750" s="11"/>
      <c r="IM750" s="11"/>
      <c r="IN750" s="11"/>
      <c r="IO750" s="11"/>
      <c r="IP750" s="11"/>
      <c r="IQ750" s="11"/>
      <c r="XEY750" s="4">
        <f t="shared" si="11"/>
        <v>1888</v>
      </c>
    </row>
    <row r="751" s="3" customFormat="1" ht="14" customHeight="1" spans="1:16379">
      <c r="A751" s="9">
        <v>749</v>
      </c>
      <c r="B751" s="9" t="s">
        <v>7</v>
      </c>
      <c r="C751" s="9" t="s">
        <v>723</v>
      </c>
      <c r="D751" s="9" t="s">
        <v>11</v>
      </c>
      <c r="E751" s="9" t="s">
        <v>762</v>
      </c>
      <c r="F751" s="10">
        <v>570</v>
      </c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  <c r="EN751" s="11"/>
      <c r="EO751" s="11"/>
      <c r="EP751" s="11"/>
      <c r="EQ751" s="11"/>
      <c r="ER751" s="11"/>
      <c r="ES751" s="11"/>
      <c r="ET751" s="11"/>
      <c r="EU751" s="11"/>
      <c r="EV751" s="11"/>
      <c r="EW751" s="11"/>
      <c r="EX751" s="11"/>
      <c r="EY751" s="11"/>
      <c r="EZ751" s="11"/>
      <c r="FA751" s="11"/>
      <c r="FB751" s="11"/>
      <c r="FC751" s="11"/>
      <c r="FD751" s="11"/>
      <c r="FE751" s="11"/>
      <c r="FF751" s="11"/>
      <c r="FG751" s="11"/>
      <c r="FH751" s="11"/>
      <c r="FI751" s="11"/>
      <c r="FJ751" s="11"/>
      <c r="FK751" s="11"/>
      <c r="FL751" s="11"/>
      <c r="FM751" s="11"/>
      <c r="FN751" s="11"/>
      <c r="FO751" s="11"/>
      <c r="FP751" s="11"/>
      <c r="FQ751" s="11"/>
      <c r="FR751" s="11"/>
      <c r="FS751" s="11"/>
      <c r="FT751" s="11"/>
      <c r="FU751" s="11"/>
      <c r="FV751" s="11"/>
      <c r="FW751" s="11"/>
      <c r="FX751" s="11"/>
      <c r="FY751" s="11"/>
      <c r="FZ751" s="11"/>
      <c r="GA751" s="11"/>
      <c r="GB751" s="11"/>
      <c r="GC751" s="11"/>
      <c r="GD751" s="11"/>
      <c r="GE751" s="11"/>
      <c r="GF751" s="11"/>
      <c r="GG751" s="11"/>
      <c r="GH751" s="11"/>
      <c r="GI751" s="11"/>
      <c r="GJ751" s="11"/>
      <c r="GK751" s="11"/>
      <c r="GL751" s="11"/>
      <c r="GM751" s="11"/>
      <c r="GN751" s="11"/>
      <c r="GO751" s="11"/>
      <c r="GP751" s="11"/>
      <c r="GQ751" s="11"/>
      <c r="GR751" s="11"/>
      <c r="GS751" s="11"/>
      <c r="GT751" s="11"/>
      <c r="GU751" s="11"/>
      <c r="GV751" s="11"/>
      <c r="GW751" s="11"/>
      <c r="GX751" s="11"/>
      <c r="GY751" s="11"/>
      <c r="GZ751" s="11"/>
      <c r="HA751" s="11"/>
      <c r="HB751" s="11"/>
      <c r="HC751" s="11"/>
      <c r="HD751" s="11"/>
      <c r="HE751" s="11"/>
      <c r="HF751" s="11"/>
      <c r="HG751" s="11"/>
      <c r="HH751" s="11"/>
      <c r="HI751" s="11"/>
      <c r="HJ751" s="11"/>
      <c r="HK751" s="11"/>
      <c r="HL751" s="11"/>
      <c r="HM751" s="11"/>
      <c r="HN751" s="11"/>
      <c r="HO751" s="11"/>
      <c r="HP751" s="11"/>
      <c r="HQ751" s="11"/>
      <c r="HR751" s="11"/>
      <c r="HS751" s="11"/>
      <c r="HT751" s="11"/>
      <c r="HU751" s="11"/>
      <c r="HV751" s="11"/>
      <c r="HW751" s="11"/>
      <c r="HX751" s="11"/>
      <c r="HY751" s="11"/>
      <c r="HZ751" s="11"/>
      <c r="IA751" s="11"/>
      <c r="IB751" s="11"/>
      <c r="IC751" s="11"/>
      <c r="ID751" s="11"/>
      <c r="IE751" s="11"/>
      <c r="IF751" s="11"/>
      <c r="IG751" s="11"/>
      <c r="IH751" s="11"/>
      <c r="II751" s="11"/>
      <c r="IJ751" s="11"/>
      <c r="IK751" s="11"/>
      <c r="IL751" s="11"/>
      <c r="IM751" s="11"/>
      <c r="IN751" s="11"/>
      <c r="IO751" s="11"/>
      <c r="IP751" s="11"/>
      <c r="IQ751" s="11"/>
      <c r="XEY751" s="4">
        <f t="shared" si="11"/>
        <v>1319</v>
      </c>
    </row>
    <row r="752" s="3" customFormat="1" ht="14" customHeight="1" spans="1:16379">
      <c r="A752" s="9">
        <v>750</v>
      </c>
      <c r="B752" s="9" t="s">
        <v>7</v>
      </c>
      <c r="C752" s="9" t="s">
        <v>723</v>
      </c>
      <c r="D752" s="9" t="s">
        <v>11</v>
      </c>
      <c r="E752" s="9" t="s">
        <v>763</v>
      </c>
      <c r="F752" s="10">
        <v>490</v>
      </c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  <c r="EF752" s="11"/>
      <c r="EG752" s="11"/>
      <c r="EH752" s="11"/>
      <c r="EI752" s="11"/>
      <c r="EJ752" s="11"/>
      <c r="EK752" s="11"/>
      <c r="EL752" s="11"/>
      <c r="EM752" s="11"/>
      <c r="EN752" s="11"/>
      <c r="EO752" s="11"/>
      <c r="EP752" s="11"/>
      <c r="EQ752" s="11"/>
      <c r="ER752" s="11"/>
      <c r="ES752" s="11"/>
      <c r="ET752" s="11"/>
      <c r="EU752" s="11"/>
      <c r="EV752" s="11"/>
      <c r="EW752" s="11"/>
      <c r="EX752" s="11"/>
      <c r="EY752" s="11"/>
      <c r="EZ752" s="11"/>
      <c r="FA752" s="11"/>
      <c r="FB752" s="11"/>
      <c r="FC752" s="11"/>
      <c r="FD752" s="11"/>
      <c r="FE752" s="11"/>
      <c r="FF752" s="11"/>
      <c r="FG752" s="11"/>
      <c r="FH752" s="11"/>
      <c r="FI752" s="11"/>
      <c r="FJ752" s="11"/>
      <c r="FK752" s="11"/>
      <c r="FL752" s="11"/>
      <c r="FM752" s="11"/>
      <c r="FN752" s="11"/>
      <c r="FO752" s="11"/>
      <c r="FP752" s="11"/>
      <c r="FQ752" s="11"/>
      <c r="FR752" s="11"/>
      <c r="FS752" s="11"/>
      <c r="FT752" s="11"/>
      <c r="FU752" s="11"/>
      <c r="FV752" s="11"/>
      <c r="FW752" s="11"/>
      <c r="FX752" s="11"/>
      <c r="FY752" s="11"/>
      <c r="FZ752" s="11"/>
      <c r="GA752" s="11"/>
      <c r="GB752" s="11"/>
      <c r="GC752" s="11"/>
      <c r="GD752" s="11"/>
      <c r="GE752" s="11"/>
      <c r="GF752" s="11"/>
      <c r="GG752" s="11"/>
      <c r="GH752" s="11"/>
      <c r="GI752" s="11"/>
      <c r="GJ752" s="11"/>
      <c r="GK752" s="11"/>
      <c r="GL752" s="11"/>
      <c r="GM752" s="11"/>
      <c r="GN752" s="11"/>
      <c r="GO752" s="11"/>
      <c r="GP752" s="11"/>
      <c r="GQ752" s="11"/>
      <c r="GR752" s="11"/>
      <c r="GS752" s="11"/>
      <c r="GT752" s="11"/>
      <c r="GU752" s="11"/>
      <c r="GV752" s="11"/>
      <c r="GW752" s="11"/>
      <c r="GX752" s="11"/>
      <c r="GY752" s="11"/>
      <c r="GZ752" s="11"/>
      <c r="HA752" s="11"/>
      <c r="HB752" s="11"/>
      <c r="HC752" s="11"/>
      <c r="HD752" s="11"/>
      <c r="HE752" s="11"/>
      <c r="HF752" s="11"/>
      <c r="HG752" s="11"/>
      <c r="HH752" s="11"/>
      <c r="HI752" s="11"/>
      <c r="HJ752" s="11"/>
      <c r="HK752" s="11"/>
      <c r="HL752" s="11"/>
      <c r="HM752" s="11"/>
      <c r="HN752" s="11"/>
      <c r="HO752" s="11"/>
      <c r="HP752" s="11"/>
      <c r="HQ752" s="11"/>
      <c r="HR752" s="11"/>
      <c r="HS752" s="11"/>
      <c r="HT752" s="11"/>
      <c r="HU752" s="11"/>
      <c r="HV752" s="11"/>
      <c r="HW752" s="11"/>
      <c r="HX752" s="11"/>
      <c r="HY752" s="11"/>
      <c r="HZ752" s="11"/>
      <c r="IA752" s="11"/>
      <c r="IB752" s="11"/>
      <c r="IC752" s="11"/>
      <c r="ID752" s="11"/>
      <c r="IE752" s="11"/>
      <c r="IF752" s="11"/>
      <c r="IG752" s="11"/>
      <c r="IH752" s="11"/>
      <c r="II752" s="11"/>
      <c r="IJ752" s="11"/>
      <c r="IK752" s="11"/>
      <c r="IL752" s="11"/>
      <c r="IM752" s="11"/>
      <c r="IN752" s="11"/>
      <c r="IO752" s="11"/>
      <c r="IP752" s="11"/>
      <c r="IQ752" s="11"/>
      <c r="XEY752" s="4">
        <f t="shared" si="11"/>
        <v>1240</v>
      </c>
    </row>
    <row r="753" s="3" customFormat="1" ht="14" customHeight="1" spans="1:16379">
      <c r="A753" s="9">
        <v>751</v>
      </c>
      <c r="B753" s="9" t="s">
        <v>7</v>
      </c>
      <c r="C753" s="9" t="s">
        <v>723</v>
      </c>
      <c r="D753" s="9" t="s">
        <v>11</v>
      </c>
      <c r="E753" s="9" t="s">
        <v>764</v>
      </c>
      <c r="F753" s="10">
        <v>570</v>
      </c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  <c r="FC753" s="11"/>
      <c r="FD753" s="11"/>
      <c r="FE753" s="11"/>
      <c r="FF753" s="11"/>
      <c r="FG753" s="11"/>
      <c r="FH753" s="11"/>
      <c r="FI753" s="11"/>
      <c r="FJ753" s="11"/>
      <c r="FK753" s="11"/>
      <c r="FL753" s="11"/>
      <c r="FM753" s="11"/>
      <c r="FN753" s="11"/>
      <c r="FO753" s="11"/>
      <c r="FP753" s="11"/>
      <c r="FQ753" s="11"/>
      <c r="FR753" s="11"/>
      <c r="FS753" s="11"/>
      <c r="FT753" s="11"/>
      <c r="FU753" s="11"/>
      <c r="FV753" s="11"/>
      <c r="FW753" s="11"/>
      <c r="FX753" s="11"/>
      <c r="FY753" s="11"/>
      <c r="FZ753" s="11"/>
      <c r="GA753" s="11"/>
      <c r="GB753" s="11"/>
      <c r="GC753" s="11"/>
      <c r="GD753" s="11"/>
      <c r="GE753" s="11"/>
      <c r="GF753" s="11"/>
      <c r="GG753" s="11"/>
      <c r="GH753" s="11"/>
      <c r="GI753" s="11"/>
      <c r="GJ753" s="11"/>
      <c r="GK753" s="11"/>
      <c r="GL753" s="11"/>
      <c r="GM753" s="11"/>
      <c r="GN753" s="11"/>
      <c r="GO753" s="11"/>
      <c r="GP753" s="11"/>
      <c r="GQ753" s="11"/>
      <c r="GR753" s="11"/>
      <c r="GS753" s="11"/>
      <c r="GT753" s="11"/>
      <c r="GU753" s="11"/>
      <c r="GV753" s="11"/>
      <c r="GW753" s="11"/>
      <c r="GX753" s="11"/>
      <c r="GY753" s="11"/>
      <c r="GZ753" s="11"/>
      <c r="HA753" s="11"/>
      <c r="HB753" s="11"/>
      <c r="HC753" s="11"/>
      <c r="HD753" s="11"/>
      <c r="HE753" s="11"/>
      <c r="HF753" s="11"/>
      <c r="HG753" s="11"/>
      <c r="HH753" s="11"/>
      <c r="HI753" s="11"/>
      <c r="HJ753" s="11"/>
      <c r="HK753" s="11"/>
      <c r="HL753" s="11"/>
      <c r="HM753" s="11"/>
      <c r="HN753" s="11"/>
      <c r="HO753" s="11"/>
      <c r="HP753" s="11"/>
      <c r="HQ753" s="11"/>
      <c r="HR753" s="11"/>
      <c r="HS753" s="11"/>
      <c r="HT753" s="11"/>
      <c r="HU753" s="11"/>
      <c r="HV753" s="11"/>
      <c r="HW753" s="11"/>
      <c r="HX753" s="11"/>
      <c r="HY753" s="11"/>
      <c r="HZ753" s="11"/>
      <c r="IA753" s="11"/>
      <c r="IB753" s="11"/>
      <c r="IC753" s="11"/>
      <c r="ID753" s="11"/>
      <c r="IE753" s="11"/>
      <c r="IF753" s="11"/>
      <c r="IG753" s="11"/>
      <c r="IH753" s="11"/>
      <c r="II753" s="11"/>
      <c r="IJ753" s="11"/>
      <c r="IK753" s="11"/>
      <c r="IL753" s="11"/>
      <c r="IM753" s="11"/>
      <c r="IN753" s="11"/>
      <c r="IO753" s="11"/>
      <c r="IP753" s="11"/>
      <c r="IQ753" s="11"/>
      <c r="XEY753" s="4">
        <f t="shared" si="11"/>
        <v>1321</v>
      </c>
    </row>
    <row r="754" s="3" customFormat="1" ht="14" customHeight="1" spans="1:16379">
      <c r="A754" s="9">
        <v>752</v>
      </c>
      <c r="B754" s="9" t="s">
        <v>7</v>
      </c>
      <c r="C754" s="9" t="s">
        <v>723</v>
      </c>
      <c r="D754" s="9" t="s">
        <v>11</v>
      </c>
      <c r="E754" s="9" t="s">
        <v>765</v>
      </c>
      <c r="F754" s="10">
        <v>570</v>
      </c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  <c r="EN754" s="11"/>
      <c r="EO754" s="11"/>
      <c r="EP754" s="11"/>
      <c r="EQ754" s="11"/>
      <c r="ER754" s="11"/>
      <c r="ES754" s="11"/>
      <c r="ET754" s="11"/>
      <c r="EU754" s="11"/>
      <c r="EV754" s="11"/>
      <c r="EW754" s="11"/>
      <c r="EX754" s="11"/>
      <c r="EY754" s="11"/>
      <c r="EZ754" s="11"/>
      <c r="FA754" s="11"/>
      <c r="FB754" s="11"/>
      <c r="FC754" s="11"/>
      <c r="FD754" s="11"/>
      <c r="FE754" s="11"/>
      <c r="FF754" s="11"/>
      <c r="FG754" s="11"/>
      <c r="FH754" s="11"/>
      <c r="FI754" s="11"/>
      <c r="FJ754" s="11"/>
      <c r="FK754" s="11"/>
      <c r="FL754" s="11"/>
      <c r="FM754" s="11"/>
      <c r="FN754" s="11"/>
      <c r="FO754" s="11"/>
      <c r="FP754" s="11"/>
      <c r="FQ754" s="11"/>
      <c r="FR754" s="11"/>
      <c r="FS754" s="11"/>
      <c r="FT754" s="11"/>
      <c r="FU754" s="11"/>
      <c r="FV754" s="11"/>
      <c r="FW754" s="11"/>
      <c r="FX754" s="11"/>
      <c r="FY754" s="11"/>
      <c r="FZ754" s="11"/>
      <c r="GA754" s="11"/>
      <c r="GB754" s="11"/>
      <c r="GC754" s="11"/>
      <c r="GD754" s="11"/>
      <c r="GE754" s="11"/>
      <c r="GF754" s="11"/>
      <c r="GG754" s="11"/>
      <c r="GH754" s="11"/>
      <c r="GI754" s="11"/>
      <c r="GJ754" s="11"/>
      <c r="GK754" s="11"/>
      <c r="GL754" s="11"/>
      <c r="GM754" s="11"/>
      <c r="GN754" s="11"/>
      <c r="GO754" s="11"/>
      <c r="GP754" s="11"/>
      <c r="GQ754" s="11"/>
      <c r="GR754" s="11"/>
      <c r="GS754" s="11"/>
      <c r="GT754" s="11"/>
      <c r="GU754" s="11"/>
      <c r="GV754" s="11"/>
      <c r="GW754" s="11"/>
      <c r="GX754" s="11"/>
      <c r="GY754" s="11"/>
      <c r="GZ754" s="11"/>
      <c r="HA754" s="11"/>
      <c r="HB754" s="11"/>
      <c r="HC754" s="11"/>
      <c r="HD754" s="11"/>
      <c r="HE754" s="11"/>
      <c r="HF754" s="11"/>
      <c r="HG754" s="11"/>
      <c r="HH754" s="11"/>
      <c r="HI754" s="11"/>
      <c r="HJ754" s="11"/>
      <c r="HK754" s="11"/>
      <c r="HL754" s="11"/>
      <c r="HM754" s="11"/>
      <c r="HN754" s="11"/>
      <c r="HO754" s="11"/>
      <c r="HP754" s="11"/>
      <c r="HQ754" s="11"/>
      <c r="HR754" s="11"/>
      <c r="HS754" s="11"/>
      <c r="HT754" s="11"/>
      <c r="HU754" s="11"/>
      <c r="HV754" s="11"/>
      <c r="HW754" s="11"/>
      <c r="HX754" s="11"/>
      <c r="HY754" s="11"/>
      <c r="HZ754" s="11"/>
      <c r="IA754" s="11"/>
      <c r="IB754" s="11"/>
      <c r="IC754" s="11"/>
      <c r="ID754" s="11"/>
      <c r="IE754" s="11"/>
      <c r="IF754" s="11"/>
      <c r="IG754" s="11"/>
      <c r="IH754" s="11"/>
      <c r="II754" s="11"/>
      <c r="IJ754" s="11"/>
      <c r="IK754" s="11"/>
      <c r="IL754" s="11"/>
      <c r="IM754" s="11"/>
      <c r="IN754" s="11"/>
      <c r="IO754" s="11"/>
      <c r="IP754" s="11"/>
      <c r="IQ754" s="11"/>
      <c r="XEY754" s="4">
        <f t="shared" si="11"/>
        <v>1322</v>
      </c>
    </row>
    <row r="755" s="3" customFormat="1" ht="14" customHeight="1" spans="1:16379">
      <c r="A755" s="9">
        <v>753</v>
      </c>
      <c r="B755" s="9" t="s">
        <v>7</v>
      </c>
      <c r="C755" s="9" t="s">
        <v>723</v>
      </c>
      <c r="D755" s="9" t="s">
        <v>11</v>
      </c>
      <c r="E755" s="9" t="s">
        <v>766</v>
      </c>
      <c r="F755" s="10">
        <v>570</v>
      </c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  <c r="EF755" s="11"/>
      <c r="EG755" s="11"/>
      <c r="EH755" s="11"/>
      <c r="EI755" s="11"/>
      <c r="EJ755" s="11"/>
      <c r="EK755" s="11"/>
      <c r="EL755" s="11"/>
      <c r="EM755" s="11"/>
      <c r="EN755" s="11"/>
      <c r="EO755" s="11"/>
      <c r="EP755" s="11"/>
      <c r="EQ755" s="11"/>
      <c r="ER755" s="11"/>
      <c r="ES755" s="11"/>
      <c r="ET755" s="11"/>
      <c r="EU755" s="11"/>
      <c r="EV755" s="11"/>
      <c r="EW755" s="11"/>
      <c r="EX755" s="11"/>
      <c r="EY755" s="11"/>
      <c r="EZ755" s="11"/>
      <c r="FA755" s="11"/>
      <c r="FB755" s="11"/>
      <c r="FC755" s="11"/>
      <c r="FD755" s="11"/>
      <c r="FE755" s="11"/>
      <c r="FF755" s="11"/>
      <c r="FG755" s="11"/>
      <c r="FH755" s="11"/>
      <c r="FI755" s="11"/>
      <c r="FJ755" s="11"/>
      <c r="FK755" s="11"/>
      <c r="FL755" s="11"/>
      <c r="FM755" s="11"/>
      <c r="FN755" s="11"/>
      <c r="FO755" s="11"/>
      <c r="FP755" s="11"/>
      <c r="FQ755" s="11"/>
      <c r="FR755" s="11"/>
      <c r="FS755" s="11"/>
      <c r="FT755" s="11"/>
      <c r="FU755" s="11"/>
      <c r="FV755" s="11"/>
      <c r="FW755" s="11"/>
      <c r="FX755" s="11"/>
      <c r="FY755" s="11"/>
      <c r="FZ755" s="11"/>
      <c r="GA755" s="11"/>
      <c r="GB755" s="11"/>
      <c r="GC755" s="11"/>
      <c r="GD755" s="11"/>
      <c r="GE755" s="11"/>
      <c r="GF755" s="11"/>
      <c r="GG755" s="11"/>
      <c r="GH755" s="11"/>
      <c r="GI755" s="11"/>
      <c r="GJ755" s="11"/>
      <c r="GK755" s="11"/>
      <c r="GL755" s="11"/>
      <c r="GM755" s="11"/>
      <c r="GN755" s="11"/>
      <c r="GO755" s="11"/>
      <c r="GP755" s="11"/>
      <c r="GQ755" s="11"/>
      <c r="GR755" s="11"/>
      <c r="GS755" s="11"/>
      <c r="GT755" s="11"/>
      <c r="GU755" s="11"/>
      <c r="GV755" s="11"/>
      <c r="GW755" s="11"/>
      <c r="GX755" s="11"/>
      <c r="GY755" s="11"/>
      <c r="GZ755" s="11"/>
      <c r="HA755" s="11"/>
      <c r="HB755" s="11"/>
      <c r="HC755" s="11"/>
      <c r="HD755" s="11"/>
      <c r="HE755" s="11"/>
      <c r="HF755" s="11"/>
      <c r="HG755" s="11"/>
      <c r="HH755" s="11"/>
      <c r="HI755" s="11"/>
      <c r="HJ755" s="11"/>
      <c r="HK755" s="11"/>
      <c r="HL755" s="11"/>
      <c r="HM755" s="11"/>
      <c r="HN755" s="11"/>
      <c r="HO755" s="11"/>
      <c r="HP755" s="11"/>
      <c r="HQ755" s="11"/>
      <c r="HR755" s="11"/>
      <c r="HS755" s="11"/>
      <c r="HT755" s="11"/>
      <c r="HU755" s="11"/>
      <c r="HV755" s="11"/>
      <c r="HW755" s="11"/>
      <c r="HX755" s="11"/>
      <c r="HY755" s="11"/>
      <c r="HZ755" s="11"/>
      <c r="IA755" s="11"/>
      <c r="IB755" s="11"/>
      <c r="IC755" s="11"/>
      <c r="ID755" s="11"/>
      <c r="IE755" s="11"/>
      <c r="IF755" s="11"/>
      <c r="IG755" s="11"/>
      <c r="IH755" s="11"/>
      <c r="II755" s="11"/>
      <c r="IJ755" s="11"/>
      <c r="IK755" s="11"/>
      <c r="IL755" s="11"/>
      <c r="IM755" s="11"/>
      <c r="IN755" s="11"/>
      <c r="IO755" s="11"/>
      <c r="IP755" s="11"/>
      <c r="IQ755" s="11"/>
      <c r="XEY755" s="4">
        <f t="shared" si="11"/>
        <v>1323</v>
      </c>
    </row>
    <row r="756" s="3" customFormat="1" ht="14" customHeight="1" spans="1:16379">
      <c r="A756" s="9">
        <v>754</v>
      </c>
      <c r="B756" s="9" t="s">
        <v>7</v>
      </c>
      <c r="C756" s="9" t="s">
        <v>723</v>
      </c>
      <c r="D756" s="9" t="s">
        <v>11</v>
      </c>
      <c r="E756" s="9" t="s">
        <v>767</v>
      </c>
      <c r="F756" s="10">
        <v>490</v>
      </c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  <c r="EF756" s="11"/>
      <c r="EG756" s="11"/>
      <c r="EH756" s="11"/>
      <c r="EI756" s="11"/>
      <c r="EJ756" s="11"/>
      <c r="EK756" s="11"/>
      <c r="EL756" s="11"/>
      <c r="EM756" s="11"/>
      <c r="EN756" s="11"/>
      <c r="EO756" s="11"/>
      <c r="EP756" s="11"/>
      <c r="EQ756" s="11"/>
      <c r="ER756" s="11"/>
      <c r="ES756" s="11"/>
      <c r="ET756" s="11"/>
      <c r="EU756" s="11"/>
      <c r="EV756" s="11"/>
      <c r="EW756" s="11"/>
      <c r="EX756" s="11"/>
      <c r="EY756" s="11"/>
      <c r="EZ756" s="11"/>
      <c r="FA756" s="11"/>
      <c r="FB756" s="11"/>
      <c r="FC756" s="11"/>
      <c r="FD756" s="11"/>
      <c r="FE756" s="11"/>
      <c r="FF756" s="11"/>
      <c r="FG756" s="11"/>
      <c r="FH756" s="11"/>
      <c r="FI756" s="11"/>
      <c r="FJ756" s="11"/>
      <c r="FK756" s="11"/>
      <c r="FL756" s="11"/>
      <c r="FM756" s="11"/>
      <c r="FN756" s="11"/>
      <c r="FO756" s="11"/>
      <c r="FP756" s="11"/>
      <c r="FQ756" s="11"/>
      <c r="FR756" s="11"/>
      <c r="FS756" s="11"/>
      <c r="FT756" s="11"/>
      <c r="FU756" s="11"/>
      <c r="FV756" s="11"/>
      <c r="FW756" s="11"/>
      <c r="FX756" s="11"/>
      <c r="FY756" s="11"/>
      <c r="FZ756" s="11"/>
      <c r="GA756" s="11"/>
      <c r="GB756" s="11"/>
      <c r="GC756" s="11"/>
      <c r="GD756" s="11"/>
      <c r="GE756" s="11"/>
      <c r="GF756" s="11"/>
      <c r="GG756" s="11"/>
      <c r="GH756" s="11"/>
      <c r="GI756" s="11"/>
      <c r="GJ756" s="11"/>
      <c r="GK756" s="11"/>
      <c r="GL756" s="11"/>
      <c r="GM756" s="11"/>
      <c r="GN756" s="11"/>
      <c r="GO756" s="11"/>
      <c r="GP756" s="11"/>
      <c r="GQ756" s="11"/>
      <c r="GR756" s="11"/>
      <c r="GS756" s="11"/>
      <c r="GT756" s="11"/>
      <c r="GU756" s="11"/>
      <c r="GV756" s="11"/>
      <c r="GW756" s="11"/>
      <c r="GX756" s="11"/>
      <c r="GY756" s="11"/>
      <c r="GZ756" s="11"/>
      <c r="HA756" s="11"/>
      <c r="HB756" s="11"/>
      <c r="HC756" s="11"/>
      <c r="HD756" s="11"/>
      <c r="HE756" s="11"/>
      <c r="HF756" s="11"/>
      <c r="HG756" s="11"/>
      <c r="HH756" s="11"/>
      <c r="HI756" s="11"/>
      <c r="HJ756" s="11"/>
      <c r="HK756" s="11"/>
      <c r="HL756" s="11"/>
      <c r="HM756" s="11"/>
      <c r="HN756" s="11"/>
      <c r="HO756" s="11"/>
      <c r="HP756" s="11"/>
      <c r="HQ756" s="11"/>
      <c r="HR756" s="11"/>
      <c r="HS756" s="11"/>
      <c r="HT756" s="11"/>
      <c r="HU756" s="11"/>
      <c r="HV756" s="11"/>
      <c r="HW756" s="11"/>
      <c r="HX756" s="11"/>
      <c r="HY756" s="11"/>
      <c r="HZ756" s="11"/>
      <c r="IA756" s="11"/>
      <c r="IB756" s="11"/>
      <c r="IC756" s="11"/>
      <c r="ID756" s="11"/>
      <c r="IE756" s="11"/>
      <c r="IF756" s="11"/>
      <c r="IG756" s="11"/>
      <c r="IH756" s="11"/>
      <c r="II756" s="11"/>
      <c r="IJ756" s="11"/>
      <c r="IK756" s="11"/>
      <c r="IL756" s="11"/>
      <c r="IM756" s="11"/>
      <c r="IN756" s="11"/>
      <c r="IO756" s="11"/>
      <c r="IP756" s="11"/>
      <c r="IQ756" s="11"/>
      <c r="XEY756" s="4">
        <f t="shared" si="11"/>
        <v>1244</v>
      </c>
    </row>
    <row r="757" s="3" customFormat="1" ht="14" customHeight="1" spans="1:16379">
      <c r="A757" s="9">
        <v>755</v>
      </c>
      <c r="B757" s="9" t="s">
        <v>7</v>
      </c>
      <c r="C757" s="9" t="s">
        <v>723</v>
      </c>
      <c r="D757" s="9" t="s">
        <v>11</v>
      </c>
      <c r="E757" s="9" t="s">
        <v>768</v>
      </c>
      <c r="F757" s="10">
        <v>570</v>
      </c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  <c r="EN757" s="11"/>
      <c r="EO757" s="11"/>
      <c r="EP757" s="11"/>
      <c r="EQ757" s="11"/>
      <c r="ER757" s="11"/>
      <c r="ES757" s="11"/>
      <c r="ET757" s="11"/>
      <c r="EU757" s="11"/>
      <c r="EV757" s="11"/>
      <c r="EW757" s="11"/>
      <c r="EX757" s="11"/>
      <c r="EY757" s="11"/>
      <c r="EZ757" s="11"/>
      <c r="FA757" s="11"/>
      <c r="FB757" s="11"/>
      <c r="FC757" s="11"/>
      <c r="FD757" s="11"/>
      <c r="FE757" s="11"/>
      <c r="FF757" s="11"/>
      <c r="FG757" s="11"/>
      <c r="FH757" s="11"/>
      <c r="FI757" s="11"/>
      <c r="FJ757" s="11"/>
      <c r="FK757" s="11"/>
      <c r="FL757" s="11"/>
      <c r="FM757" s="11"/>
      <c r="FN757" s="11"/>
      <c r="FO757" s="11"/>
      <c r="FP757" s="11"/>
      <c r="FQ757" s="11"/>
      <c r="FR757" s="11"/>
      <c r="FS757" s="11"/>
      <c r="FT757" s="11"/>
      <c r="FU757" s="11"/>
      <c r="FV757" s="11"/>
      <c r="FW757" s="11"/>
      <c r="FX757" s="11"/>
      <c r="FY757" s="11"/>
      <c r="FZ757" s="11"/>
      <c r="GA757" s="11"/>
      <c r="GB757" s="11"/>
      <c r="GC757" s="11"/>
      <c r="GD757" s="11"/>
      <c r="GE757" s="11"/>
      <c r="GF757" s="11"/>
      <c r="GG757" s="11"/>
      <c r="GH757" s="11"/>
      <c r="GI757" s="11"/>
      <c r="GJ757" s="11"/>
      <c r="GK757" s="11"/>
      <c r="GL757" s="11"/>
      <c r="GM757" s="11"/>
      <c r="GN757" s="11"/>
      <c r="GO757" s="11"/>
      <c r="GP757" s="11"/>
      <c r="GQ757" s="11"/>
      <c r="GR757" s="11"/>
      <c r="GS757" s="11"/>
      <c r="GT757" s="11"/>
      <c r="GU757" s="11"/>
      <c r="GV757" s="11"/>
      <c r="GW757" s="11"/>
      <c r="GX757" s="11"/>
      <c r="GY757" s="11"/>
      <c r="GZ757" s="11"/>
      <c r="HA757" s="11"/>
      <c r="HB757" s="11"/>
      <c r="HC757" s="11"/>
      <c r="HD757" s="11"/>
      <c r="HE757" s="11"/>
      <c r="HF757" s="11"/>
      <c r="HG757" s="11"/>
      <c r="HH757" s="11"/>
      <c r="HI757" s="11"/>
      <c r="HJ757" s="11"/>
      <c r="HK757" s="11"/>
      <c r="HL757" s="11"/>
      <c r="HM757" s="11"/>
      <c r="HN757" s="11"/>
      <c r="HO757" s="11"/>
      <c r="HP757" s="11"/>
      <c r="HQ757" s="11"/>
      <c r="HR757" s="11"/>
      <c r="HS757" s="11"/>
      <c r="HT757" s="11"/>
      <c r="HU757" s="11"/>
      <c r="HV757" s="11"/>
      <c r="HW757" s="11"/>
      <c r="HX757" s="11"/>
      <c r="HY757" s="11"/>
      <c r="HZ757" s="11"/>
      <c r="IA757" s="11"/>
      <c r="IB757" s="11"/>
      <c r="IC757" s="11"/>
      <c r="ID757" s="11"/>
      <c r="IE757" s="11"/>
      <c r="IF757" s="11"/>
      <c r="IG757" s="11"/>
      <c r="IH757" s="11"/>
      <c r="II757" s="11"/>
      <c r="IJ757" s="11"/>
      <c r="IK757" s="11"/>
      <c r="IL757" s="11"/>
      <c r="IM757" s="11"/>
      <c r="IN757" s="11"/>
      <c r="IO757" s="11"/>
      <c r="IP757" s="11"/>
      <c r="IQ757" s="11"/>
      <c r="XEY757" s="4">
        <f t="shared" si="11"/>
        <v>1325</v>
      </c>
    </row>
    <row r="758" s="3" customFormat="1" ht="14" customHeight="1" spans="1:16379">
      <c r="A758" s="9">
        <v>756</v>
      </c>
      <c r="B758" s="9" t="s">
        <v>7</v>
      </c>
      <c r="C758" s="9" t="s">
        <v>723</v>
      </c>
      <c r="D758" s="9" t="s">
        <v>11</v>
      </c>
      <c r="E758" s="9" t="s">
        <v>769</v>
      </c>
      <c r="F758" s="10">
        <v>490</v>
      </c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  <c r="EF758" s="11"/>
      <c r="EG758" s="11"/>
      <c r="EH758" s="11"/>
      <c r="EI758" s="11"/>
      <c r="EJ758" s="11"/>
      <c r="EK758" s="11"/>
      <c r="EL758" s="11"/>
      <c r="EM758" s="11"/>
      <c r="EN758" s="11"/>
      <c r="EO758" s="11"/>
      <c r="EP758" s="11"/>
      <c r="EQ758" s="11"/>
      <c r="ER758" s="11"/>
      <c r="ES758" s="11"/>
      <c r="ET758" s="11"/>
      <c r="EU758" s="11"/>
      <c r="EV758" s="11"/>
      <c r="EW758" s="11"/>
      <c r="EX758" s="11"/>
      <c r="EY758" s="11"/>
      <c r="EZ758" s="11"/>
      <c r="FA758" s="11"/>
      <c r="FB758" s="11"/>
      <c r="FC758" s="11"/>
      <c r="FD758" s="11"/>
      <c r="FE758" s="11"/>
      <c r="FF758" s="11"/>
      <c r="FG758" s="11"/>
      <c r="FH758" s="11"/>
      <c r="FI758" s="11"/>
      <c r="FJ758" s="11"/>
      <c r="FK758" s="11"/>
      <c r="FL758" s="11"/>
      <c r="FM758" s="11"/>
      <c r="FN758" s="11"/>
      <c r="FO758" s="11"/>
      <c r="FP758" s="11"/>
      <c r="FQ758" s="11"/>
      <c r="FR758" s="11"/>
      <c r="FS758" s="11"/>
      <c r="FT758" s="11"/>
      <c r="FU758" s="11"/>
      <c r="FV758" s="11"/>
      <c r="FW758" s="11"/>
      <c r="FX758" s="11"/>
      <c r="FY758" s="11"/>
      <c r="FZ758" s="11"/>
      <c r="GA758" s="11"/>
      <c r="GB758" s="11"/>
      <c r="GC758" s="11"/>
      <c r="GD758" s="11"/>
      <c r="GE758" s="11"/>
      <c r="GF758" s="11"/>
      <c r="GG758" s="11"/>
      <c r="GH758" s="11"/>
      <c r="GI758" s="11"/>
      <c r="GJ758" s="11"/>
      <c r="GK758" s="11"/>
      <c r="GL758" s="11"/>
      <c r="GM758" s="11"/>
      <c r="GN758" s="11"/>
      <c r="GO758" s="11"/>
      <c r="GP758" s="11"/>
      <c r="GQ758" s="11"/>
      <c r="GR758" s="11"/>
      <c r="GS758" s="11"/>
      <c r="GT758" s="11"/>
      <c r="GU758" s="11"/>
      <c r="GV758" s="11"/>
      <c r="GW758" s="11"/>
      <c r="GX758" s="11"/>
      <c r="GY758" s="11"/>
      <c r="GZ758" s="11"/>
      <c r="HA758" s="11"/>
      <c r="HB758" s="11"/>
      <c r="HC758" s="11"/>
      <c r="HD758" s="11"/>
      <c r="HE758" s="11"/>
      <c r="HF758" s="11"/>
      <c r="HG758" s="11"/>
      <c r="HH758" s="11"/>
      <c r="HI758" s="11"/>
      <c r="HJ758" s="11"/>
      <c r="HK758" s="11"/>
      <c r="HL758" s="11"/>
      <c r="HM758" s="11"/>
      <c r="HN758" s="11"/>
      <c r="HO758" s="11"/>
      <c r="HP758" s="11"/>
      <c r="HQ758" s="11"/>
      <c r="HR758" s="11"/>
      <c r="HS758" s="11"/>
      <c r="HT758" s="11"/>
      <c r="HU758" s="11"/>
      <c r="HV758" s="11"/>
      <c r="HW758" s="11"/>
      <c r="HX758" s="11"/>
      <c r="HY758" s="11"/>
      <c r="HZ758" s="11"/>
      <c r="IA758" s="11"/>
      <c r="IB758" s="11"/>
      <c r="IC758" s="11"/>
      <c r="ID758" s="11"/>
      <c r="IE758" s="11"/>
      <c r="IF758" s="11"/>
      <c r="IG758" s="11"/>
      <c r="IH758" s="11"/>
      <c r="II758" s="11"/>
      <c r="IJ758" s="11"/>
      <c r="IK758" s="11"/>
      <c r="IL758" s="11"/>
      <c r="IM758" s="11"/>
      <c r="IN758" s="11"/>
      <c r="IO758" s="11"/>
      <c r="IP758" s="11"/>
      <c r="IQ758" s="11"/>
      <c r="XEY758" s="4">
        <f t="shared" si="11"/>
        <v>1246</v>
      </c>
    </row>
    <row r="759" s="3" customFormat="1" ht="14" customHeight="1" spans="1:16379">
      <c r="A759" s="9">
        <v>757</v>
      </c>
      <c r="B759" s="9" t="s">
        <v>7</v>
      </c>
      <c r="C759" s="9" t="s">
        <v>723</v>
      </c>
      <c r="D759" s="9" t="s">
        <v>11</v>
      </c>
      <c r="E759" s="9" t="s">
        <v>770</v>
      </c>
      <c r="F759" s="10">
        <v>570</v>
      </c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  <c r="EF759" s="11"/>
      <c r="EG759" s="11"/>
      <c r="EH759" s="11"/>
      <c r="EI759" s="11"/>
      <c r="EJ759" s="11"/>
      <c r="EK759" s="11"/>
      <c r="EL759" s="11"/>
      <c r="EM759" s="11"/>
      <c r="EN759" s="11"/>
      <c r="EO759" s="11"/>
      <c r="EP759" s="11"/>
      <c r="EQ759" s="11"/>
      <c r="ER759" s="11"/>
      <c r="ES759" s="11"/>
      <c r="ET759" s="11"/>
      <c r="EU759" s="11"/>
      <c r="EV759" s="11"/>
      <c r="EW759" s="11"/>
      <c r="EX759" s="11"/>
      <c r="EY759" s="11"/>
      <c r="EZ759" s="11"/>
      <c r="FA759" s="11"/>
      <c r="FB759" s="11"/>
      <c r="FC759" s="11"/>
      <c r="FD759" s="11"/>
      <c r="FE759" s="11"/>
      <c r="FF759" s="11"/>
      <c r="FG759" s="11"/>
      <c r="FH759" s="11"/>
      <c r="FI759" s="11"/>
      <c r="FJ759" s="11"/>
      <c r="FK759" s="11"/>
      <c r="FL759" s="11"/>
      <c r="FM759" s="11"/>
      <c r="FN759" s="11"/>
      <c r="FO759" s="11"/>
      <c r="FP759" s="11"/>
      <c r="FQ759" s="11"/>
      <c r="FR759" s="11"/>
      <c r="FS759" s="11"/>
      <c r="FT759" s="11"/>
      <c r="FU759" s="11"/>
      <c r="FV759" s="11"/>
      <c r="FW759" s="11"/>
      <c r="FX759" s="11"/>
      <c r="FY759" s="11"/>
      <c r="FZ759" s="11"/>
      <c r="GA759" s="11"/>
      <c r="GB759" s="11"/>
      <c r="GC759" s="11"/>
      <c r="GD759" s="11"/>
      <c r="GE759" s="11"/>
      <c r="GF759" s="11"/>
      <c r="GG759" s="11"/>
      <c r="GH759" s="11"/>
      <c r="GI759" s="11"/>
      <c r="GJ759" s="11"/>
      <c r="GK759" s="11"/>
      <c r="GL759" s="11"/>
      <c r="GM759" s="11"/>
      <c r="GN759" s="11"/>
      <c r="GO759" s="11"/>
      <c r="GP759" s="11"/>
      <c r="GQ759" s="11"/>
      <c r="GR759" s="11"/>
      <c r="GS759" s="11"/>
      <c r="GT759" s="11"/>
      <c r="GU759" s="11"/>
      <c r="GV759" s="11"/>
      <c r="GW759" s="11"/>
      <c r="GX759" s="11"/>
      <c r="GY759" s="11"/>
      <c r="GZ759" s="11"/>
      <c r="HA759" s="11"/>
      <c r="HB759" s="11"/>
      <c r="HC759" s="11"/>
      <c r="HD759" s="11"/>
      <c r="HE759" s="11"/>
      <c r="HF759" s="11"/>
      <c r="HG759" s="11"/>
      <c r="HH759" s="11"/>
      <c r="HI759" s="11"/>
      <c r="HJ759" s="11"/>
      <c r="HK759" s="11"/>
      <c r="HL759" s="11"/>
      <c r="HM759" s="11"/>
      <c r="HN759" s="11"/>
      <c r="HO759" s="11"/>
      <c r="HP759" s="11"/>
      <c r="HQ759" s="11"/>
      <c r="HR759" s="11"/>
      <c r="HS759" s="11"/>
      <c r="HT759" s="11"/>
      <c r="HU759" s="11"/>
      <c r="HV759" s="11"/>
      <c r="HW759" s="11"/>
      <c r="HX759" s="11"/>
      <c r="HY759" s="11"/>
      <c r="HZ759" s="11"/>
      <c r="IA759" s="11"/>
      <c r="IB759" s="11"/>
      <c r="IC759" s="11"/>
      <c r="ID759" s="11"/>
      <c r="IE759" s="11"/>
      <c r="IF759" s="11"/>
      <c r="IG759" s="11"/>
      <c r="IH759" s="11"/>
      <c r="II759" s="11"/>
      <c r="IJ759" s="11"/>
      <c r="IK759" s="11"/>
      <c r="IL759" s="11"/>
      <c r="IM759" s="11"/>
      <c r="IN759" s="11"/>
      <c r="IO759" s="11"/>
      <c r="IP759" s="11"/>
      <c r="IQ759" s="11"/>
      <c r="XEY759" s="4">
        <f t="shared" si="11"/>
        <v>1327</v>
      </c>
    </row>
    <row r="760" s="3" customFormat="1" ht="14" customHeight="1" spans="1:16379">
      <c r="A760" s="9">
        <v>758</v>
      </c>
      <c r="B760" s="9" t="s">
        <v>7</v>
      </c>
      <c r="C760" s="9" t="s">
        <v>723</v>
      </c>
      <c r="D760" s="9" t="s">
        <v>11</v>
      </c>
      <c r="E760" s="9" t="s">
        <v>771</v>
      </c>
      <c r="F760" s="10">
        <v>490</v>
      </c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  <c r="EF760" s="11"/>
      <c r="EG760" s="11"/>
      <c r="EH760" s="11"/>
      <c r="EI760" s="11"/>
      <c r="EJ760" s="11"/>
      <c r="EK760" s="11"/>
      <c r="EL760" s="11"/>
      <c r="EM760" s="11"/>
      <c r="EN760" s="11"/>
      <c r="EO760" s="11"/>
      <c r="EP760" s="11"/>
      <c r="EQ760" s="11"/>
      <c r="ER760" s="11"/>
      <c r="ES760" s="11"/>
      <c r="ET760" s="11"/>
      <c r="EU760" s="11"/>
      <c r="EV760" s="11"/>
      <c r="EW760" s="11"/>
      <c r="EX760" s="11"/>
      <c r="EY760" s="11"/>
      <c r="EZ760" s="11"/>
      <c r="FA760" s="11"/>
      <c r="FB760" s="11"/>
      <c r="FC760" s="11"/>
      <c r="FD760" s="11"/>
      <c r="FE760" s="11"/>
      <c r="FF760" s="11"/>
      <c r="FG760" s="11"/>
      <c r="FH760" s="11"/>
      <c r="FI760" s="11"/>
      <c r="FJ760" s="11"/>
      <c r="FK760" s="11"/>
      <c r="FL760" s="11"/>
      <c r="FM760" s="11"/>
      <c r="FN760" s="11"/>
      <c r="FO760" s="11"/>
      <c r="FP760" s="11"/>
      <c r="FQ760" s="11"/>
      <c r="FR760" s="11"/>
      <c r="FS760" s="11"/>
      <c r="FT760" s="11"/>
      <c r="FU760" s="11"/>
      <c r="FV760" s="11"/>
      <c r="FW760" s="11"/>
      <c r="FX760" s="11"/>
      <c r="FY760" s="11"/>
      <c r="FZ760" s="11"/>
      <c r="GA760" s="11"/>
      <c r="GB760" s="11"/>
      <c r="GC760" s="11"/>
      <c r="GD760" s="11"/>
      <c r="GE760" s="11"/>
      <c r="GF760" s="11"/>
      <c r="GG760" s="11"/>
      <c r="GH760" s="11"/>
      <c r="GI760" s="11"/>
      <c r="GJ760" s="11"/>
      <c r="GK760" s="11"/>
      <c r="GL760" s="11"/>
      <c r="GM760" s="11"/>
      <c r="GN760" s="11"/>
      <c r="GO760" s="11"/>
      <c r="GP760" s="11"/>
      <c r="GQ760" s="11"/>
      <c r="GR760" s="11"/>
      <c r="GS760" s="11"/>
      <c r="GT760" s="11"/>
      <c r="GU760" s="11"/>
      <c r="GV760" s="11"/>
      <c r="GW760" s="11"/>
      <c r="GX760" s="11"/>
      <c r="GY760" s="11"/>
      <c r="GZ760" s="11"/>
      <c r="HA760" s="11"/>
      <c r="HB760" s="11"/>
      <c r="HC760" s="11"/>
      <c r="HD760" s="11"/>
      <c r="HE760" s="11"/>
      <c r="HF760" s="11"/>
      <c r="HG760" s="11"/>
      <c r="HH760" s="11"/>
      <c r="HI760" s="11"/>
      <c r="HJ760" s="11"/>
      <c r="HK760" s="11"/>
      <c r="HL760" s="11"/>
      <c r="HM760" s="11"/>
      <c r="HN760" s="11"/>
      <c r="HO760" s="11"/>
      <c r="HP760" s="11"/>
      <c r="HQ760" s="11"/>
      <c r="HR760" s="11"/>
      <c r="HS760" s="11"/>
      <c r="HT760" s="11"/>
      <c r="HU760" s="11"/>
      <c r="HV760" s="11"/>
      <c r="HW760" s="11"/>
      <c r="HX760" s="11"/>
      <c r="HY760" s="11"/>
      <c r="HZ760" s="11"/>
      <c r="IA760" s="11"/>
      <c r="IB760" s="11"/>
      <c r="IC760" s="11"/>
      <c r="ID760" s="11"/>
      <c r="IE760" s="11"/>
      <c r="IF760" s="11"/>
      <c r="IG760" s="11"/>
      <c r="IH760" s="11"/>
      <c r="II760" s="11"/>
      <c r="IJ760" s="11"/>
      <c r="IK760" s="11"/>
      <c r="IL760" s="11"/>
      <c r="IM760" s="11"/>
      <c r="IN760" s="11"/>
      <c r="IO760" s="11"/>
      <c r="IP760" s="11"/>
      <c r="IQ760" s="11"/>
      <c r="XEY760" s="4">
        <f t="shared" si="11"/>
        <v>1248</v>
      </c>
    </row>
    <row r="761" s="3" customFormat="1" ht="14" customHeight="1" spans="1:16379">
      <c r="A761" s="9">
        <v>759</v>
      </c>
      <c r="B761" s="9" t="s">
        <v>7</v>
      </c>
      <c r="C761" s="9" t="s">
        <v>723</v>
      </c>
      <c r="D761" s="9" t="s">
        <v>11</v>
      </c>
      <c r="E761" s="9" t="s">
        <v>772</v>
      </c>
      <c r="F761" s="10">
        <v>490</v>
      </c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  <c r="FC761" s="11"/>
      <c r="FD761" s="11"/>
      <c r="FE761" s="11"/>
      <c r="FF761" s="11"/>
      <c r="FG761" s="11"/>
      <c r="FH761" s="11"/>
      <c r="FI761" s="11"/>
      <c r="FJ761" s="11"/>
      <c r="FK761" s="11"/>
      <c r="FL761" s="11"/>
      <c r="FM761" s="11"/>
      <c r="FN761" s="11"/>
      <c r="FO761" s="11"/>
      <c r="FP761" s="11"/>
      <c r="FQ761" s="11"/>
      <c r="FR761" s="11"/>
      <c r="FS761" s="11"/>
      <c r="FT761" s="11"/>
      <c r="FU761" s="11"/>
      <c r="FV761" s="11"/>
      <c r="FW761" s="11"/>
      <c r="FX761" s="11"/>
      <c r="FY761" s="11"/>
      <c r="FZ761" s="11"/>
      <c r="GA761" s="11"/>
      <c r="GB761" s="11"/>
      <c r="GC761" s="11"/>
      <c r="GD761" s="11"/>
      <c r="GE761" s="11"/>
      <c r="GF761" s="11"/>
      <c r="GG761" s="11"/>
      <c r="GH761" s="11"/>
      <c r="GI761" s="11"/>
      <c r="GJ761" s="11"/>
      <c r="GK761" s="11"/>
      <c r="GL761" s="11"/>
      <c r="GM761" s="11"/>
      <c r="GN761" s="11"/>
      <c r="GO761" s="11"/>
      <c r="GP761" s="11"/>
      <c r="GQ761" s="11"/>
      <c r="GR761" s="11"/>
      <c r="GS761" s="11"/>
      <c r="GT761" s="11"/>
      <c r="GU761" s="11"/>
      <c r="GV761" s="11"/>
      <c r="GW761" s="11"/>
      <c r="GX761" s="11"/>
      <c r="GY761" s="11"/>
      <c r="GZ761" s="11"/>
      <c r="HA761" s="11"/>
      <c r="HB761" s="11"/>
      <c r="HC761" s="11"/>
      <c r="HD761" s="11"/>
      <c r="HE761" s="11"/>
      <c r="HF761" s="11"/>
      <c r="HG761" s="11"/>
      <c r="HH761" s="11"/>
      <c r="HI761" s="11"/>
      <c r="HJ761" s="11"/>
      <c r="HK761" s="11"/>
      <c r="HL761" s="11"/>
      <c r="HM761" s="11"/>
      <c r="HN761" s="11"/>
      <c r="HO761" s="11"/>
      <c r="HP761" s="11"/>
      <c r="HQ761" s="11"/>
      <c r="HR761" s="11"/>
      <c r="HS761" s="11"/>
      <c r="HT761" s="11"/>
      <c r="HU761" s="11"/>
      <c r="HV761" s="11"/>
      <c r="HW761" s="11"/>
      <c r="HX761" s="11"/>
      <c r="HY761" s="11"/>
      <c r="HZ761" s="11"/>
      <c r="IA761" s="11"/>
      <c r="IB761" s="11"/>
      <c r="IC761" s="11"/>
      <c r="ID761" s="11"/>
      <c r="IE761" s="11"/>
      <c r="IF761" s="11"/>
      <c r="IG761" s="11"/>
      <c r="IH761" s="11"/>
      <c r="II761" s="11"/>
      <c r="IJ761" s="11"/>
      <c r="IK761" s="11"/>
      <c r="IL761" s="11"/>
      <c r="IM761" s="11"/>
      <c r="IN761" s="11"/>
      <c r="IO761" s="11"/>
      <c r="IP761" s="11"/>
      <c r="IQ761" s="11"/>
      <c r="XEY761" s="4">
        <f t="shared" si="11"/>
        <v>1249</v>
      </c>
    </row>
    <row r="762" s="3" customFormat="1" ht="14" customHeight="1" spans="1:16379">
      <c r="A762" s="9">
        <v>760</v>
      </c>
      <c r="B762" s="9" t="s">
        <v>7</v>
      </c>
      <c r="C762" s="9" t="s">
        <v>723</v>
      </c>
      <c r="D762" s="9" t="s">
        <v>9</v>
      </c>
      <c r="E762" s="9" t="s">
        <v>773</v>
      </c>
      <c r="F762" s="10">
        <v>980</v>
      </c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  <c r="EF762" s="11"/>
      <c r="EG762" s="11"/>
      <c r="EH762" s="11"/>
      <c r="EI762" s="11"/>
      <c r="EJ762" s="11"/>
      <c r="EK762" s="11"/>
      <c r="EL762" s="11"/>
      <c r="EM762" s="11"/>
      <c r="EN762" s="11"/>
      <c r="EO762" s="11"/>
      <c r="EP762" s="11"/>
      <c r="EQ762" s="11"/>
      <c r="ER762" s="11"/>
      <c r="ES762" s="11"/>
      <c r="ET762" s="11"/>
      <c r="EU762" s="11"/>
      <c r="EV762" s="11"/>
      <c r="EW762" s="11"/>
      <c r="EX762" s="11"/>
      <c r="EY762" s="11"/>
      <c r="EZ762" s="11"/>
      <c r="FA762" s="11"/>
      <c r="FB762" s="11"/>
      <c r="FC762" s="11"/>
      <c r="FD762" s="11"/>
      <c r="FE762" s="11"/>
      <c r="FF762" s="11"/>
      <c r="FG762" s="11"/>
      <c r="FH762" s="11"/>
      <c r="FI762" s="11"/>
      <c r="FJ762" s="11"/>
      <c r="FK762" s="11"/>
      <c r="FL762" s="11"/>
      <c r="FM762" s="11"/>
      <c r="FN762" s="11"/>
      <c r="FO762" s="11"/>
      <c r="FP762" s="11"/>
      <c r="FQ762" s="11"/>
      <c r="FR762" s="11"/>
      <c r="FS762" s="11"/>
      <c r="FT762" s="11"/>
      <c r="FU762" s="11"/>
      <c r="FV762" s="11"/>
      <c r="FW762" s="11"/>
      <c r="FX762" s="11"/>
      <c r="FY762" s="11"/>
      <c r="FZ762" s="11"/>
      <c r="GA762" s="11"/>
      <c r="GB762" s="11"/>
      <c r="GC762" s="11"/>
      <c r="GD762" s="11"/>
      <c r="GE762" s="11"/>
      <c r="GF762" s="11"/>
      <c r="GG762" s="11"/>
      <c r="GH762" s="11"/>
      <c r="GI762" s="11"/>
      <c r="GJ762" s="11"/>
      <c r="GK762" s="11"/>
      <c r="GL762" s="11"/>
      <c r="GM762" s="11"/>
      <c r="GN762" s="11"/>
      <c r="GO762" s="11"/>
      <c r="GP762" s="11"/>
      <c r="GQ762" s="11"/>
      <c r="GR762" s="11"/>
      <c r="GS762" s="11"/>
      <c r="GT762" s="11"/>
      <c r="GU762" s="11"/>
      <c r="GV762" s="11"/>
      <c r="GW762" s="11"/>
      <c r="GX762" s="11"/>
      <c r="GY762" s="11"/>
      <c r="GZ762" s="11"/>
      <c r="HA762" s="11"/>
      <c r="HB762" s="11"/>
      <c r="HC762" s="11"/>
      <c r="HD762" s="11"/>
      <c r="HE762" s="11"/>
      <c r="HF762" s="11"/>
      <c r="HG762" s="11"/>
      <c r="HH762" s="11"/>
      <c r="HI762" s="11"/>
      <c r="HJ762" s="11"/>
      <c r="HK762" s="11"/>
      <c r="HL762" s="11"/>
      <c r="HM762" s="11"/>
      <c r="HN762" s="11"/>
      <c r="HO762" s="11"/>
      <c r="HP762" s="11"/>
      <c r="HQ762" s="11"/>
      <c r="HR762" s="11"/>
      <c r="HS762" s="11"/>
      <c r="HT762" s="11"/>
      <c r="HU762" s="11"/>
      <c r="HV762" s="11"/>
      <c r="HW762" s="11"/>
      <c r="HX762" s="11"/>
      <c r="HY762" s="11"/>
      <c r="HZ762" s="11"/>
      <c r="IA762" s="11"/>
      <c r="IB762" s="11"/>
      <c r="IC762" s="11"/>
      <c r="ID762" s="11"/>
      <c r="IE762" s="11"/>
      <c r="IF762" s="11"/>
      <c r="IG762" s="11"/>
      <c r="IH762" s="11"/>
      <c r="II762" s="11"/>
      <c r="IJ762" s="11"/>
      <c r="IK762" s="11"/>
      <c r="IL762" s="11"/>
      <c r="IM762" s="11"/>
      <c r="IN762" s="11"/>
      <c r="IO762" s="11"/>
      <c r="IP762" s="11"/>
      <c r="IQ762" s="11"/>
      <c r="XEY762" s="4">
        <f t="shared" si="11"/>
        <v>1740</v>
      </c>
    </row>
    <row r="763" s="3" customFormat="1" ht="14" customHeight="1" spans="1:16379">
      <c r="A763" s="9">
        <v>761</v>
      </c>
      <c r="B763" s="9" t="s">
        <v>7</v>
      </c>
      <c r="C763" s="9" t="s">
        <v>723</v>
      </c>
      <c r="D763" s="9" t="s">
        <v>11</v>
      </c>
      <c r="E763" s="9" t="s">
        <v>774</v>
      </c>
      <c r="F763" s="10">
        <v>650</v>
      </c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  <c r="EF763" s="11"/>
      <c r="EG763" s="11"/>
      <c r="EH763" s="11"/>
      <c r="EI763" s="11"/>
      <c r="EJ763" s="11"/>
      <c r="EK763" s="11"/>
      <c r="EL763" s="11"/>
      <c r="EM763" s="11"/>
      <c r="EN763" s="11"/>
      <c r="EO763" s="11"/>
      <c r="EP763" s="11"/>
      <c r="EQ763" s="11"/>
      <c r="ER763" s="11"/>
      <c r="ES763" s="11"/>
      <c r="ET763" s="11"/>
      <c r="EU763" s="11"/>
      <c r="EV763" s="11"/>
      <c r="EW763" s="11"/>
      <c r="EX763" s="11"/>
      <c r="EY763" s="11"/>
      <c r="EZ763" s="11"/>
      <c r="FA763" s="11"/>
      <c r="FB763" s="11"/>
      <c r="FC763" s="11"/>
      <c r="FD763" s="11"/>
      <c r="FE763" s="11"/>
      <c r="FF763" s="11"/>
      <c r="FG763" s="11"/>
      <c r="FH763" s="11"/>
      <c r="FI763" s="11"/>
      <c r="FJ763" s="11"/>
      <c r="FK763" s="11"/>
      <c r="FL763" s="11"/>
      <c r="FM763" s="11"/>
      <c r="FN763" s="11"/>
      <c r="FO763" s="11"/>
      <c r="FP763" s="11"/>
      <c r="FQ763" s="11"/>
      <c r="FR763" s="11"/>
      <c r="FS763" s="11"/>
      <c r="FT763" s="11"/>
      <c r="FU763" s="11"/>
      <c r="FV763" s="11"/>
      <c r="FW763" s="11"/>
      <c r="FX763" s="11"/>
      <c r="FY763" s="11"/>
      <c r="FZ763" s="11"/>
      <c r="GA763" s="11"/>
      <c r="GB763" s="11"/>
      <c r="GC763" s="11"/>
      <c r="GD763" s="11"/>
      <c r="GE763" s="11"/>
      <c r="GF763" s="11"/>
      <c r="GG763" s="11"/>
      <c r="GH763" s="11"/>
      <c r="GI763" s="11"/>
      <c r="GJ763" s="11"/>
      <c r="GK763" s="11"/>
      <c r="GL763" s="11"/>
      <c r="GM763" s="11"/>
      <c r="GN763" s="11"/>
      <c r="GO763" s="11"/>
      <c r="GP763" s="11"/>
      <c r="GQ763" s="11"/>
      <c r="GR763" s="11"/>
      <c r="GS763" s="11"/>
      <c r="GT763" s="11"/>
      <c r="GU763" s="11"/>
      <c r="GV763" s="11"/>
      <c r="GW763" s="11"/>
      <c r="GX763" s="11"/>
      <c r="GY763" s="11"/>
      <c r="GZ763" s="11"/>
      <c r="HA763" s="11"/>
      <c r="HB763" s="11"/>
      <c r="HC763" s="11"/>
      <c r="HD763" s="11"/>
      <c r="HE763" s="11"/>
      <c r="HF763" s="11"/>
      <c r="HG763" s="11"/>
      <c r="HH763" s="11"/>
      <c r="HI763" s="11"/>
      <c r="HJ763" s="11"/>
      <c r="HK763" s="11"/>
      <c r="HL763" s="11"/>
      <c r="HM763" s="11"/>
      <c r="HN763" s="11"/>
      <c r="HO763" s="11"/>
      <c r="HP763" s="11"/>
      <c r="HQ763" s="11"/>
      <c r="HR763" s="11"/>
      <c r="HS763" s="11"/>
      <c r="HT763" s="11"/>
      <c r="HU763" s="11"/>
      <c r="HV763" s="11"/>
      <c r="HW763" s="11"/>
      <c r="HX763" s="11"/>
      <c r="HY763" s="11"/>
      <c r="HZ763" s="11"/>
      <c r="IA763" s="11"/>
      <c r="IB763" s="11"/>
      <c r="IC763" s="11"/>
      <c r="ID763" s="11"/>
      <c r="IE763" s="11"/>
      <c r="IF763" s="11"/>
      <c r="IG763" s="11"/>
      <c r="IH763" s="11"/>
      <c r="II763" s="11"/>
      <c r="IJ763" s="11"/>
      <c r="IK763" s="11"/>
      <c r="IL763" s="11"/>
      <c r="IM763" s="11"/>
      <c r="IN763" s="11"/>
      <c r="IO763" s="11"/>
      <c r="IP763" s="11"/>
      <c r="IQ763" s="11"/>
      <c r="XEY763" s="4">
        <f t="shared" si="11"/>
        <v>1411</v>
      </c>
    </row>
    <row r="764" s="3" customFormat="1" ht="14" customHeight="1" spans="1:16379">
      <c r="A764" s="9">
        <v>762</v>
      </c>
      <c r="B764" s="9" t="s">
        <v>7</v>
      </c>
      <c r="C764" s="9" t="s">
        <v>723</v>
      </c>
      <c r="D764" s="9" t="s">
        <v>11</v>
      </c>
      <c r="E764" s="9" t="s">
        <v>775</v>
      </c>
      <c r="F764" s="10">
        <v>570</v>
      </c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  <c r="EN764" s="11"/>
      <c r="EO764" s="11"/>
      <c r="EP764" s="11"/>
      <c r="EQ764" s="11"/>
      <c r="ER764" s="11"/>
      <c r="ES764" s="11"/>
      <c r="ET764" s="11"/>
      <c r="EU764" s="11"/>
      <c r="EV764" s="11"/>
      <c r="EW764" s="11"/>
      <c r="EX764" s="11"/>
      <c r="EY764" s="11"/>
      <c r="EZ764" s="11"/>
      <c r="FA764" s="11"/>
      <c r="FB764" s="11"/>
      <c r="FC764" s="11"/>
      <c r="FD764" s="11"/>
      <c r="FE764" s="11"/>
      <c r="FF764" s="11"/>
      <c r="FG764" s="11"/>
      <c r="FH764" s="11"/>
      <c r="FI764" s="11"/>
      <c r="FJ764" s="11"/>
      <c r="FK764" s="11"/>
      <c r="FL764" s="11"/>
      <c r="FM764" s="11"/>
      <c r="FN764" s="11"/>
      <c r="FO764" s="11"/>
      <c r="FP764" s="11"/>
      <c r="FQ764" s="11"/>
      <c r="FR764" s="11"/>
      <c r="FS764" s="11"/>
      <c r="FT764" s="11"/>
      <c r="FU764" s="11"/>
      <c r="FV764" s="11"/>
      <c r="FW764" s="11"/>
      <c r="FX764" s="11"/>
      <c r="FY764" s="11"/>
      <c r="FZ764" s="11"/>
      <c r="GA764" s="11"/>
      <c r="GB764" s="11"/>
      <c r="GC764" s="11"/>
      <c r="GD764" s="11"/>
      <c r="GE764" s="11"/>
      <c r="GF764" s="11"/>
      <c r="GG764" s="11"/>
      <c r="GH764" s="11"/>
      <c r="GI764" s="11"/>
      <c r="GJ764" s="11"/>
      <c r="GK764" s="11"/>
      <c r="GL764" s="11"/>
      <c r="GM764" s="11"/>
      <c r="GN764" s="11"/>
      <c r="GO764" s="11"/>
      <c r="GP764" s="11"/>
      <c r="GQ764" s="11"/>
      <c r="GR764" s="11"/>
      <c r="GS764" s="11"/>
      <c r="GT764" s="11"/>
      <c r="GU764" s="11"/>
      <c r="GV764" s="11"/>
      <c r="GW764" s="11"/>
      <c r="GX764" s="11"/>
      <c r="GY764" s="11"/>
      <c r="GZ764" s="11"/>
      <c r="HA764" s="11"/>
      <c r="HB764" s="11"/>
      <c r="HC764" s="11"/>
      <c r="HD764" s="11"/>
      <c r="HE764" s="11"/>
      <c r="HF764" s="11"/>
      <c r="HG764" s="11"/>
      <c r="HH764" s="11"/>
      <c r="HI764" s="11"/>
      <c r="HJ764" s="11"/>
      <c r="HK764" s="11"/>
      <c r="HL764" s="11"/>
      <c r="HM764" s="11"/>
      <c r="HN764" s="11"/>
      <c r="HO764" s="11"/>
      <c r="HP764" s="11"/>
      <c r="HQ764" s="11"/>
      <c r="HR764" s="11"/>
      <c r="HS764" s="11"/>
      <c r="HT764" s="11"/>
      <c r="HU764" s="11"/>
      <c r="HV764" s="11"/>
      <c r="HW764" s="11"/>
      <c r="HX764" s="11"/>
      <c r="HY764" s="11"/>
      <c r="HZ764" s="11"/>
      <c r="IA764" s="11"/>
      <c r="IB764" s="11"/>
      <c r="IC764" s="11"/>
      <c r="ID764" s="11"/>
      <c r="IE764" s="11"/>
      <c r="IF764" s="11"/>
      <c r="IG764" s="11"/>
      <c r="IH764" s="11"/>
      <c r="II764" s="11"/>
      <c r="IJ764" s="11"/>
      <c r="IK764" s="11"/>
      <c r="IL764" s="11"/>
      <c r="IM764" s="11"/>
      <c r="IN764" s="11"/>
      <c r="IO764" s="11"/>
      <c r="IP764" s="11"/>
      <c r="IQ764" s="11"/>
      <c r="XEY764" s="4">
        <f t="shared" si="11"/>
        <v>1332</v>
      </c>
    </row>
    <row r="765" s="3" customFormat="1" ht="14" customHeight="1" spans="1:16379">
      <c r="A765" s="9">
        <v>763</v>
      </c>
      <c r="B765" s="9" t="s">
        <v>7</v>
      </c>
      <c r="C765" s="9" t="s">
        <v>723</v>
      </c>
      <c r="D765" s="9" t="s">
        <v>11</v>
      </c>
      <c r="E765" s="9" t="s">
        <v>776</v>
      </c>
      <c r="F765" s="10">
        <v>490</v>
      </c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  <c r="EN765" s="11"/>
      <c r="EO765" s="11"/>
      <c r="EP765" s="11"/>
      <c r="EQ765" s="11"/>
      <c r="ER765" s="11"/>
      <c r="ES765" s="11"/>
      <c r="ET765" s="11"/>
      <c r="EU765" s="11"/>
      <c r="EV765" s="11"/>
      <c r="EW765" s="11"/>
      <c r="EX765" s="11"/>
      <c r="EY765" s="11"/>
      <c r="EZ765" s="11"/>
      <c r="FA765" s="11"/>
      <c r="FB765" s="11"/>
      <c r="FC765" s="11"/>
      <c r="FD765" s="11"/>
      <c r="FE765" s="11"/>
      <c r="FF765" s="11"/>
      <c r="FG765" s="11"/>
      <c r="FH765" s="11"/>
      <c r="FI765" s="11"/>
      <c r="FJ765" s="11"/>
      <c r="FK765" s="11"/>
      <c r="FL765" s="11"/>
      <c r="FM765" s="11"/>
      <c r="FN765" s="11"/>
      <c r="FO765" s="11"/>
      <c r="FP765" s="11"/>
      <c r="FQ765" s="11"/>
      <c r="FR765" s="11"/>
      <c r="FS765" s="11"/>
      <c r="FT765" s="11"/>
      <c r="FU765" s="11"/>
      <c r="FV765" s="11"/>
      <c r="FW765" s="11"/>
      <c r="FX765" s="11"/>
      <c r="FY765" s="11"/>
      <c r="FZ765" s="11"/>
      <c r="GA765" s="11"/>
      <c r="GB765" s="11"/>
      <c r="GC765" s="11"/>
      <c r="GD765" s="11"/>
      <c r="GE765" s="11"/>
      <c r="GF765" s="11"/>
      <c r="GG765" s="11"/>
      <c r="GH765" s="11"/>
      <c r="GI765" s="11"/>
      <c r="GJ765" s="11"/>
      <c r="GK765" s="11"/>
      <c r="GL765" s="11"/>
      <c r="GM765" s="11"/>
      <c r="GN765" s="11"/>
      <c r="GO765" s="11"/>
      <c r="GP765" s="11"/>
      <c r="GQ765" s="11"/>
      <c r="GR765" s="11"/>
      <c r="GS765" s="11"/>
      <c r="GT765" s="11"/>
      <c r="GU765" s="11"/>
      <c r="GV765" s="11"/>
      <c r="GW765" s="11"/>
      <c r="GX765" s="11"/>
      <c r="GY765" s="11"/>
      <c r="GZ765" s="11"/>
      <c r="HA765" s="11"/>
      <c r="HB765" s="11"/>
      <c r="HC765" s="11"/>
      <c r="HD765" s="11"/>
      <c r="HE765" s="11"/>
      <c r="HF765" s="11"/>
      <c r="HG765" s="11"/>
      <c r="HH765" s="11"/>
      <c r="HI765" s="11"/>
      <c r="HJ765" s="11"/>
      <c r="HK765" s="11"/>
      <c r="HL765" s="11"/>
      <c r="HM765" s="11"/>
      <c r="HN765" s="11"/>
      <c r="HO765" s="11"/>
      <c r="HP765" s="11"/>
      <c r="HQ765" s="11"/>
      <c r="HR765" s="11"/>
      <c r="HS765" s="11"/>
      <c r="HT765" s="11"/>
      <c r="HU765" s="11"/>
      <c r="HV765" s="11"/>
      <c r="HW765" s="11"/>
      <c r="HX765" s="11"/>
      <c r="HY765" s="11"/>
      <c r="HZ765" s="11"/>
      <c r="IA765" s="11"/>
      <c r="IB765" s="11"/>
      <c r="IC765" s="11"/>
      <c r="ID765" s="11"/>
      <c r="IE765" s="11"/>
      <c r="IF765" s="11"/>
      <c r="IG765" s="11"/>
      <c r="IH765" s="11"/>
      <c r="II765" s="11"/>
      <c r="IJ765" s="11"/>
      <c r="IK765" s="11"/>
      <c r="IL765" s="11"/>
      <c r="IM765" s="11"/>
      <c r="IN765" s="11"/>
      <c r="IO765" s="11"/>
      <c r="IP765" s="11"/>
      <c r="IQ765" s="11"/>
      <c r="XEY765" s="4">
        <f t="shared" si="11"/>
        <v>1253</v>
      </c>
    </row>
    <row r="766" s="3" customFormat="1" ht="14" customHeight="1" spans="1:16379">
      <c r="A766" s="9">
        <v>764</v>
      </c>
      <c r="B766" s="9" t="s">
        <v>7</v>
      </c>
      <c r="C766" s="9" t="s">
        <v>723</v>
      </c>
      <c r="D766" s="9" t="s">
        <v>11</v>
      </c>
      <c r="E766" s="9" t="s">
        <v>777</v>
      </c>
      <c r="F766" s="10">
        <v>490</v>
      </c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  <c r="EN766" s="11"/>
      <c r="EO766" s="11"/>
      <c r="EP766" s="11"/>
      <c r="EQ766" s="11"/>
      <c r="ER766" s="11"/>
      <c r="ES766" s="11"/>
      <c r="ET766" s="11"/>
      <c r="EU766" s="11"/>
      <c r="EV766" s="11"/>
      <c r="EW766" s="11"/>
      <c r="EX766" s="11"/>
      <c r="EY766" s="11"/>
      <c r="EZ766" s="11"/>
      <c r="FA766" s="11"/>
      <c r="FB766" s="11"/>
      <c r="FC766" s="11"/>
      <c r="FD766" s="11"/>
      <c r="FE766" s="11"/>
      <c r="FF766" s="11"/>
      <c r="FG766" s="11"/>
      <c r="FH766" s="11"/>
      <c r="FI766" s="11"/>
      <c r="FJ766" s="11"/>
      <c r="FK766" s="11"/>
      <c r="FL766" s="11"/>
      <c r="FM766" s="11"/>
      <c r="FN766" s="11"/>
      <c r="FO766" s="11"/>
      <c r="FP766" s="11"/>
      <c r="FQ766" s="11"/>
      <c r="FR766" s="11"/>
      <c r="FS766" s="11"/>
      <c r="FT766" s="11"/>
      <c r="FU766" s="11"/>
      <c r="FV766" s="11"/>
      <c r="FW766" s="11"/>
      <c r="FX766" s="11"/>
      <c r="FY766" s="11"/>
      <c r="FZ766" s="11"/>
      <c r="GA766" s="11"/>
      <c r="GB766" s="11"/>
      <c r="GC766" s="11"/>
      <c r="GD766" s="11"/>
      <c r="GE766" s="11"/>
      <c r="GF766" s="11"/>
      <c r="GG766" s="11"/>
      <c r="GH766" s="11"/>
      <c r="GI766" s="11"/>
      <c r="GJ766" s="11"/>
      <c r="GK766" s="11"/>
      <c r="GL766" s="11"/>
      <c r="GM766" s="11"/>
      <c r="GN766" s="11"/>
      <c r="GO766" s="11"/>
      <c r="GP766" s="11"/>
      <c r="GQ766" s="11"/>
      <c r="GR766" s="11"/>
      <c r="GS766" s="11"/>
      <c r="GT766" s="11"/>
      <c r="GU766" s="11"/>
      <c r="GV766" s="11"/>
      <c r="GW766" s="11"/>
      <c r="GX766" s="11"/>
      <c r="GY766" s="11"/>
      <c r="GZ766" s="11"/>
      <c r="HA766" s="11"/>
      <c r="HB766" s="11"/>
      <c r="HC766" s="11"/>
      <c r="HD766" s="11"/>
      <c r="HE766" s="11"/>
      <c r="HF766" s="11"/>
      <c r="HG766" s="11"/>
      <c r="HH766" s="11"/>
      <c r="HI766" s="11"/>
      <c r="HJ766" s="11"/>
      <c r="HK766" s="11"/>
      <c r="HL766" s="11"/>
      <c r="HM766" s="11"/>
      <c r="HN766" s="11"/>
      <c r="HO766" s="11"/>
      <c r="HP766" s="11"/>
      <c r="HQ766" s="11"/>
      <c r="HR766" s="11"/>
      <c r="HS766" s="11"/>
      <c r="HT766" s="11"/>
      <c r="HU766" s="11"/>
      <c r="HV766" s="11"/>
      <c r="HW766" s="11"/>
      <c r="HX766" s="11"/>
      <c r="HY766" s="11"/>
      <c r="HZ766" s="11"/>
      <c r="IA766" s="11"/>
      <c r="IB766" s="11"/>
      <c r="IC766" s="11"/>
      <c r="ID766" s="11"/>
      <c r="IE766" s="11"/>
      <c r="IF766" s="11"/>
      <c r="IG766" s="11"/>
      <c r="IH766" s="11"/>
      <c r="II766" s="11"/>
      <c r="IJ766" s="11"/>
      <c r="IK766" s="11"/>
      <c r="IL766" s="11"/>
      <c r="IM766" s="11"/>
      <c r="IN766" s="11"/>
      <c r="IO766" s="11"/>
      <c r="IP766" s="11"/>
      <c r="IQ766" s="11"/>
      <c r="XEY766" s="4">
        <f t="shared" si="11"/>
        <v>1254</v>
      </c>
    </row>
    <row r="767" s="3" customFormat="1" ht="14" customHeight="1" spans="1:16379">
      <c r="A767" s="9">
        <v>765</v>
      </c>
      <c r="B767" s="9" t="s">
        <v>7</v>
      </c>
      <c r="C767" s="9" t="s">
        <v>723</v>
      </c>
      <c r="D767" s="9" t="s">
        <v>9</v>
      </c>
      <c r="E767" s="9" t="s">
        <v>778</v>
      </c>
      <c r="F767" s="10">
        <v>980</v>
      </c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  <c r="EF767" s="11"/>
      <c r="EG767" s="11"/>
      <c r="EH767" s="11"/>
      <c r="EI767" s="11"/>
      <c r="EJ767" s="11"/>
      <c r="EK767" s="11"/>
      <c r="EL767" s="11"/>
      <c r="EM767" s="11"/>
      <c r="EN767" s="11"/>
      <c r="EO767" s="11"/>
      <c r="EP767" s="11"/>
      <c r="EQ767" s="11"/>
      <c r="ER767" s="11"/>
      <c r="ES767" s="11"/>
      <c r="ET767" s="11"/>
      <c r="EU767" s="11"/>
      <c r="EV767" s="11"/>
      <c r="EW767" s="11"/>
      <c r="EX767" s="11"/>
      <c r="EY767" s="11"/>
      <c r="EZ767" s="11"/>
      <c r="FA767" s="11"/>
      <c r="FB767" s="11"/>
      <c r="FC767" s="11"/>
      <c r="FD767" s="11"/>
      <c r="FE767" s="11"/>
      <c r="FF767" s="11"/>
      <c r="FG767" s="11"/>
      <c r="FH767" s="11"/>
      <c r="FI767" s="11"/>
      <c r="FJ767" s="11"/>
      <c r="FK767" s="11"/>
      <c r="FL767" s="11"/>
      <c r="FM767" s="11"/>
      <c r="FN767" s="11"/>
      <c r="FO767" s="11"/>
      <c r="FP767" s="11"/>
      <c r="FQ767" s="11"/>
      <c r="FR767" s="11"/>
      <c r="FS767" s="11"/>
      <c r="FT767" s="11"/>
      <c r="FU767" s="11"/>
      <c r="FV767" s="11"/>
      <c r="FW767" s="11"/>
      <c r="FX767" s="11"/>
      <c r="FY767" s="11"/>
      <c r="FZ767" s="11"/>
      <c r="GA767" s="11"/>
      <c r="GB767" s="11"/>
      <c r="GC767" s="11"/>
      <c r="GD767" s="11"/>
      <c r="GE767" s="11"/>
      <c r="GF767" s="11"/>
      <c r="GG767" s="11"/>
      <c r="GH767" s="11"/>
      <c r="GI767" s="11"/>
      <c r="GJ767" s="11"/>
      <c r="GK767" s="11"/>
      <c r="GL767" s="11"/>
      <c r="GM767" s="11"/>
      <c r="GN767" s="11"/>
      <c r="GO767" s="11"/>
      <c r="GP767" s="11"/>
      <c r="GQ767" s="11"/>
      <c r="GR767" s="11"/>
      <c r="GS767" s="11"/>
      <c r="GT767" s="11"/>
      <c r="GU767" s="11"/>
      <c r="GV767" s="11"/>
      <c r="GW767" s="11"/>
      <c r="GX767" s="11"/>
      <c r="GY767" s="11"/>
      <c r="GZ767" s="11"/>
      <c r="HA767" s="11"/>
      <c r="HB767" s="11"/>
      <c r="HC767" s="11"/>
      <c r="HD767" s="11"/>
      <c r="HE767" s="11"/>
      <c r="HF767" s="11"/>
      <c r="HG767" s="11"/>
      <c r="HH767" s="11"/>
      <c r="HI767" s="11"/>
      <c r="HJ767" s="11"/>
      <c r="HK767" s="11"/>
      <c r="HL767" s="11"/>
      <c r="HM767" s="11"/>
      <c r="HN767" s="11"/>
      <c r="HO767" s="11"/>
      <c r="HP767" s="11"/>
      <c r="HQ767" s="11"/>
      <c r="HR767" s="11"/>
      <c r="HS767" s="11"/>
      <c r="HT767" s="11"/>
      <c r="HU767" s="11"/>
      <c r="HV767" s="11"/>
      <c r="HW767" s="11"/>
      <c r="HX767" s="11"/>
      <c r="HY767" s="11"/>
      <c r="HZ767" s="11"/>
      <c r="IA767" s="11"/>
      <c r="IB767" s="11"/>
      <c r="IC767" s="11"/>
      <c r="ID767" s="11"/>
      <c r="IE767" s="11"/>
      <c r="IF767" s="11"/>
      <c r="IG767" s="11"/>
      <c r="IH767" s="11"/>
      <c r="II767" s="11"/>
      <c r="IJ767" s="11"/>
      <c r="IK767" s="11"/>
      <c r="IL767" s="11"/>
      <c r="IM767" s="11"/>
      <c r="IN767" s="11"/>
      <c r="IO767" s="11"/>
      <c r="IP767" s="11"/>
      <c r="IQ767" s="11"/>
      <c r="XEY767" s="4">
        <f t="shared" si="11"/>
        <v>1745</v>
      </c>
    </row>
    <row r="768" s="3" customFormat="1" ht="14" customHeight="1" spans="1:16379">
      <c r="A768" s="9">
        <v>766</v>
      </c>
      <c r="B768" s="9" t="s">
        <v>7</v>
      </c>
      <c r="C768" s="9" t="s">
        <v>723</v>
      </c>
      <c r="D768" s="9" t="s">
        <v>23</v>
      </c>
      <c r="E768" s="9" t="s">
        <v>779</v>
      </c>
      <c r="F768" s="10">
        <v>1710</v>
      </c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  <c r="EF768" s="11"/>
      <c r="EG768" s="11"/>
      <c r="EH768" s="11"/>
      <c r="EI768" s="11"/>
      <c r="EJ768" s="11"/>
      <c r="EK768" s="11"/>
      <c r="EL768" s="11"/>
      <c r="EM768" s="11"/>
      <c r="EN768" s="11"/>
      <c r="EO768" s="11"/>
      <c r="EP768" s="11"/>
      <c r="EQ768" s="11"/>
      <c r="ER768" s="11"/>
      <c r="ES768" s="11"/>
      <c r="ET768" s="11"/>
      <c r="EU768" s="11"/>
      <c r="EV768" s="11"/>
      <c r="EW768" s="11"/>
      <c r="EX768" s="11"/>
      <c r="EY768" s="11"/>
      <c r="EZ768" s="11"/>
      <c r="FA768" s="11"/>
      <c r="FB768" s="11"/>
      <c r="FC768" s="11"/>
      <c r="FD768" s="11"/>
      <c r="FE768" s="11"/>
      <c r="FF768" s="11"/>
      <c r="FG768" s="11"/>
      <c r="FH768" s="11"/>
      <c r="FI768" s="11"/>
      <c r="FJ768" s="11"/>
      <c r="FK768" s="11"/>
      <c r="FL768" s="11"/>
      <c r="FM768" s="11"/>
      <c r="FN768" s="11"/>
      <c r="FO768" s="11"/>
      <c r="FP768" s="11"/>
      <c r="FQ768" s="11"/>
      <c r="FR768" s="11"/>
      <c r="FS768" s="11"/>
      <c r="FT768" s="11"/>
      <c r="FU768" s="11"/>
      <c r="FV768" s="11"/>
      <c r="FW768" s="11"/>
      <c r="FX768" s="11"/>
      <c r="FY768" s="11"/>
      <c r="FZ768" s="11"/>
      <c r="GA768" s="11"/>
      <c r="GB768" s="11"/>
      <c r="GC768" s="11"/>
      <c r="GD768" s="11"/>
      <c r="GE768" s="11"/>
      <c r="GF768" s="11"/>
      <c r="GG768" s="11"/>
      <c r="GH768" s="11"/>
      <c r="GI768" s="11"/>
      <c r="GJ768" s="11"/>
      <c r="GK768" s="11"/>
      <c r="GL768" s="11"/>
      <c r="GM768" s="11"/>
      <c r="GN768" s="11"/>
      <c r="GO768" s="11"/>
      <c r="GP768" s="11"/>
      <c r="GQ768" s="11"/>
      <c r="GR768" s="11"/>
      <c r="GS768" s="11"/>
      <c r="GT768" s="11"/>
      <c r="GU768" s="11"/>
      <c r="GV768" s="11"/>
      <c r="GW768" s="11"/>
      <c r="GX768" s="11"/>
      <c r="GY768" s="11"/>
      <c r="GZ768" s="11"/>
      <c r="HA768" s="11"/>
      <c r="HB768" s="11"/>
      <c r="HC768" s="11"/>
      <c r="HD768" s="11"/>
      <c r="HE768" s="11"/>
      <c r="HF768" s="11"/>
      <c r="HG768" s="11"/>
      <c r="HH768" s="11"/>
      <c r="HI768" s="11"/>
      <c r="HJ768" s="11"/>
      <c r="HK768" s="11"/>
      <c r="HL768" s="11"/>
      <c r="HM768" s="11"/>
      <c r="HN768" s="11"/>
      <c r="HO768" s="11"/>
      <c r="HP768" s="11"/>
      <c r="HQ768" s="11"/>
      <c r="HR768" s="11"/>
      <c r="HS768" s="11"/>
      <c r="HT768" s="11"/>
      <c r="HU768" s="11"/>
      <c r="HV768" s="11"/>
      <c r="HW768" s="11"/>
      <c r="HX768" s="11"/>
      <c r="HY768" s="11"/>
      <c r="HZ768" s="11"/>
      <c r="IA768" s="11"/>
      <c r="IB768" s="11"/>
      <c r="IC768" s="11"/>
      <c r="ID768" s="11"/>
      <c r="IE768" s="11"/>
      <c r="IF768" s="11"/>
      <c r="IG768" s="11"/>
      <c r="IH768" s="11"/>
      <c r="II768" s="11"/>
      <c r="IJ768" s="11"/>
      <c r="IK768" s="11"/>
      <c r="IL768" s="11"/>
      <c r="IM768" s="11"/>
      <c r="IN768" s="11"/>
      <c r="IO768" s="11"/>
      <c r="IP768" s="11"/>
      <c r="IQ768" s="11"/>
      <c r="XEY768" s="4">
        <f t="shared" si="11"/>
        <v>2476</v>
      </c>
    </row>
    <row r="769" s="3" customFormat="1" ht="14" customHeight="1" spans="1:16379">
      <c r="A769" s="9">
        <v>767</v>
      </c>
      <c r="B769" s="9" t="s">
        <v>7</v>
      </c>
      <c r="C769" s="9" t="s">
        <v>723</v>
      </c>
      <c r="D769" s="9" t="s">
        <v>11</v>
      </c>
      <c r="E769" s="9" t="s">
        <v>780</v>
      </c>
      <c r="F769" s="10">
        <v>570</v>
      </c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  <c r="EF769" s="11"/>
      <c r="EG769" s="11"/>
      <c r="EH769" s="11"/>
      <c r="EI769" s="11"/>
      <c r="EJ769" s="11"/>
      <c r="EK769" s="11"/>
      <c r="EL769" s="11"/>
      <c r="EM769" s="11"/>
      <c r="EN769" s="11"/>
      <c r="EO769" s="11"/>
      <c r="EP769" s="11"/>
      <c r="EQ769" s="11"/>
      <c r="ER769" s="11"/>
      <c r="ES769" s="11"/>
      <c r="ET769" s="11"/>
      <c r="EU769" s="11"/>
      <c r="EV769" s="11"/>
      <c r="EW769" s="11"/>
      <c r="EX769" s="11"/>
      <c r="EY769" s="11"/>
      <c r="EZ769" s="11"/>
      <c r="FA769" s="11"/>
      <c r="FB769" s="11"/>
      <c r="FC769" s="11"/>
      <c r="FD769" s="11"/>
      <c r="FE769" s="11"/>
      <c r="FF769" s="11"/>
      <c r="FG769" s="11"/>
      <c r="FH769" s="11"/>
      <c r="FI769" s="11"/>
      <c r="FJ769" s="11"/>
      <c r="FK769" s="11"/>
      <c r="FL769" s="11"/>
      <c r="FM769" s="11"/>
      <c r="FN769" s="11"/>
      <c r="FO769" s="11"/>
      <c r="FP769" s="11"/>
      <c r="FQ769" s="11"/>
      <c r="FR769" s="11"/>
      <c r="FS769" s="11"/>
      <c r="FT769" s="11"/>
      <c r="FU769" s="11"/>
      <c r="FV769" s="11"/>
      <c r="FW769" s="11"/>
      <c r="FX769" s="11"/>
      <c r="FY769" s="11"/>
      <c r="FZ769" s="11"/>
      <c r="GA769" s="11"/>
      <c r="GB769" s="11"/>
      <c r="GC769" s="11"/>
      <c r="GD769" s="11"/>
      <c r="GE769" s="11"/>
      <c r="GF769" s="11"/>
      <c r="GG769" s="11"/>
      <c r="GH769" s="11"/>
      <c r="GI769" s="11"/>
      <c r="GJ769" s="11"/>
      <c r="GK769" s="11"/>
      <c r="GL769" s="11"/>
      <c r="GM769" s="11"/>
      <c r="GN769" s="11"/>
      <c r="GO769" s="11"/>
      <c r="GP769" s="11"/>
      <c r="GQ769" s="11"/>
      <c r="GR769" s="11"/>
      <c r="GS769" s="11"/>
      <c r="GT769" s="11"/>
      <c r="GU769" s="11"/>
      <c r="GV769" s="11"/>
      <c r="GW769" s="11"/>
      <c r="GX769" s="11"/>
      <c r="GY769" s="11"/>
      <c r="GZ769" s="11"/>
      <c r="HA769" s="11"/>
      <c r="HB769" s="11"/>
      <c r="HC769" s="11"/>
      <c r="HD769" s="11"/>
      <c r="HE769" s="11"/>
      <c r="HF769" s="11"/>
      <c r="HG769" s="11"/>
      <c r="HH769" s="11"/>
      <c r="HI769" s="11"/>
      <c r="HJ769" s="11"/>
      <c r="HK769" s="11"/>
      <c r="HL769" s="11"/>
      <c r="HM769" s="11"/>
      <c r="HN769" s="11"/>
      <c r="HO769" s="11"/>
      <c r="HP769" s="11"/>
      <c r="HQ769" s="11"/>
      <c r="HR769" s="11"/>
      <c r="HS769" s="11"/>
      <c r="HT769" s="11"/>
      <c r="HU769" s="11"/>
      <c r="HV769" s="11"/>
      <c r="HW769" s="11"/>
      <c r="HX769" s="11"/>
      <c r="HY769" s="11"/>
      <c r="HZ769" s="11"/>
      <c r="IA769" s="11"/>
      <c r="IB769" s="11"/>
      <c r="IC769" s="11"/>
      <c r="ID769" s="11"/>
      <c r="IE769" s="11"/>
      <c r="IF769" s="11"/>
      <c r="IG769" s="11"/>
      <c r="IH769" s="11"/>
      <c r="II769" s="11"/>
      <c r="IJ769" s="11"/>
      <c r="IK769" s="11"/>
      <c r="IL769" s="11"/>
      <c r="IM769" s="11"/>
      <c r="IN769" s="11"/>
      <c r="IO769" s="11"/>
      <c r="IP769" s="11"/>
      <c r="IQ769" s="11"/>
      <c r="XEY769" s="4">
        <f t="shared" si="11"/>
        <v>1337</v>
      </c>
    </row>
    <row r="770" s="3" customFormat="1" ht="14" customHeight="1" spans="1:16379">
      <c r="A770" s="9">
        <v>768</v>
      </c>
      <c r="B770" s="9" t="s">
        <v>7</v>
      </c>
      <c r="C770" s="9" t="s">
        <v>723</v>
      </c>
      <c r="D770" s="9" t="s">
        <v>11</v>
      </c>
      <c r="E770" s="9" t="s">
        <v>781</v>
      </c>
      <c r="F770" s="10">
        <v>570</v>
      </c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  <c r="EF770" s="11"/>
      <c r="EG770" s="11"/>
      <c r="EH770" s="11"/>
      <c r="EI770" s="11"/>
      <c r="EJ770" s="11"/>
      <c r="EK770" s="11"/>
      <c r="EL770" s="11"/>
      <c r="EM770" s="11"/>
      <c r="EN770" s="11"/>
      <c r="EO770" s="11"/>
      <c r="EP770" s="11"/>
      <c r="EQ770" s="11"/>
      <c r="ER770" s="11"/>
      <c r="ES770" s="11"/>
      <c r="ET770" s="11"/>
      <c r="EU770" s="11"/>
      <c r="EV770" s="11"/>
      <c r="EW770" s="11"/>
      <c r="EX770" s="11"/>
      <c r="EY770" s="11"/>
      <c r="EZ770" s="11"/>
      <c r="FA770" s="11"/>
      <c r="FB770" s="11"/>
      <c r="FC770" s="11"/>
      <c r="FD770" s="11"/>
      <c r="FE770" s="11"/>
      <c r="FF770" s="11"/>
      <c r="FG770" s="11"/>
      <c r="FH770" s="11"/>
      <c r="FI770" s="11"/>
      <c r="FJ770" s="11"/>
      <c r="FK770" s="11"/>
      <c r="FL770" s="11"/>
      <c r="FM770" s="11"/>
      <c r="FN770" s="11"/>
      <c r="FO770" s="11"/>
      <c r="FP770" s="11"/>
      <c r="FQ770" s="11"/>
      <c r="FR770" s="11"/>
      <c r="FS770" s="11"/>
      <c r="FT770" s="11"/>
      <c r="FU770" s="11"/>
      <c r="FV770" s="11"/>
      <c r="FW770" s="11"/>
      <c r="FX770" s="11"/>
      <c r="FY770" s="11"/>
      <c r="FZ770" s="11"/>
      <c r="GA770" s="11"/>
      <c r="GB770" s="11"/>
      <c r="GC770" s="11"/>
      <c r="GD770" s="11"/>
      <c r="GE770" s="11"/>
      <c r="GF770" s="11"/>
      <c r="GG770" s="11"/>
      <c r="GH770" s="11"/>
      <c r="GI770" s="11"/>
      <c r="GJ770" s="11"/>
      <c r="GK770" s="11"/>
      <c r="GL770" s="11"/>
      <c r="GM770" s="11"/>
      <c r="GN770" s="11"/>
      <c r="GO770" s="11"/>
      <c r="GP770" s="11"/>
      <c r="GQ770" s="11"/>
      <c r="GR770" s="11"/>
      <c r="GS770" s="11"/>
      <c r="GT770" s="11"/>
      <c r="GU770" s="11"/>
      <c r="GV770" s="11"/>
      <c r="GW770" s="11"/>
      <c r="GX770" s="11"/>
      <c r="GY770" s="11"/>
      <c r="GZ770" s="11"/>
      <c r="HA770" s="11"/>
      <c r="HB770" s="11"/>
      <c r="HC770" s="11"/>
      <c r="HD770" s="11"/>
      <c r="HE770" s="11"/>
      <c r="HF770" s="11"/>
      <c r="HG770" s="11"/>
      <c r="HH770" s="11"/>
      <c r="HI770" s="11"/>
      <c r="HJ770" s="11"/>
      <c r="HK770" s="11"/>
      <c r="HL770" s="11"/>
      <c r="HM770" s="11"/>
      <c r="HN770" s="11"/>
      <c r="HO770" s="11"/>
      <c r="HP770" s="11"/>
      <c r="HQ770" s="11"/>
      <c r="HR770" s="11"/>
      <c r="HS770" s="11"/>
      <c r="HT770" s="11"/>
      <c r="HU770" s="11"/>
      <c r="HV770" s="11"/>
      <c r="HW770" s="11"/>
      <c r="HX770" s="11"/>
      <c r="HY770" s="11"/>
      <c r="HZ770" s="11"/>
      <c r="IA770" s="11"/>
      <c r="IB770" s="11"/>
      <c r="IC770" s="11"/>
      <c r="ID770" s="11"/>
      <c r="IE770" s="11"/>
      <c r="IF770" s="11"/>
      <c r="IG770" s="11"/>
      <c r="IH770" s="11"/>
      <c r="II770" s="11"/>
      <c r="IJ770" s="11"/>
      <c r="IK770" s="11"/>
      <c r="IL770" s="11"/>
      <c r="IM770" s="11"/>
      <c r="IN770" s="11"/>
      <c r="IO770" s="11"/>
      <c r="IP770" s="11"/>
      <c r="IQ770" s="11"/>
      <c r="XEY770" s="4">
        <f t="shared" si="11"/>
        <v>1338</v>
      </c>
    </row>
    <row r="771" s="3" customFormat="1" ht="14" customHeight="1" spans="1:16379">
      <c r="A771" s="9">
        <v>769</v>
      </c>
      <c r="B771" s="9" t="s">
        <v>7</v>
      </c>
      <c r="C771" s="9" t="s">
        <v>782</v>
      </c>
      <c r="D771" s="9" t="s">
        <v>11</v>
      </c>
      <c r="E771" s="9" t="s">
        <v>783</v>
      </c>
      <c r="F771" s="10">
        <v>570</v>
      </c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  <c r="EF771" s="11"/>
      <c r="EG771" s="11"/>
      <c r="EH771" s="11"/>
      <c r="EI771" s="11"/>
      <c r="EJ771" s="11"/>
      <c r="EK771" s="11"/>
      <c r="EL771" s="11"/>
      <c r="EM771" s="11"/>
      <c r="EN771" s="11"/>
      <c r="EO771" s="11"/>
      <c r="EP771" s="11"/>
      <c r="EQ771" s="11"/>
      <c r="ER771" s="11"/>
      <c r="ES771" s="11"/>
      <c r="ET771" s="11"/>
      <c r="EU771" s="11"/>
      <c r="EV771" s="11"/>
      <c r="EW771" s="11"/>
      <c r="EX771" s="11"/>
      <c r="EY771" s="11"/>
      <c r="EZ771" s="11"/>
      <c r="FA771" s="11"/>
      <c r="FB771" s="11"/>
      <c r="FC771" s="11"/>
      <c r="FD771" s="11"/>
      <c r="FE771" s="11"/>
      <c r="FF771" s="11"/>
      <c r="FG771" s="11"/>
      <c r="FH771" s="11"/>
      <c r="FI771" s="11"/>
      <c r="FJ771" s="11"/>
      <c r="FK771" s="11"/>
      <c r="FL771" s="11"/>
      <c r="FM771" s="11"/>
      <c r="FN771" s="11"/>
      <c r="FO771" s="11"/>
      <c r="FP771" s="11"/>
      <c r="FQ771" s="11"/>
      <c r="FR771" s="11"/>
      <c r="FS771" s="11"/>
      <c r="FT771" s="11"/>
      <c r="FU771" s="11"/>
      <c r="FV771" s="11"/>
      <c r="FW771" s="11"/>
      <c r="FX771" s="11"/>
      <c r="FY771" s="11"/>
      <c r="FZ771" s="11"/>
      <c r="GA771" s="11"/>
      <c r="GB771" s="11"/>
      <c r="GC771" s="11"/>
      <c r="GD771" s="11"/>
      <c r="GE771" s="11"/>
      <c r="GF771" s="11"/>
      <c r="GG771" s="11"/>
      <c r="GH771" s="11"/>
      <c r="GI771" s="11"/>
      <c r="GJ771" s="11"/>
      <c r="GK771" s="11"/>
      <c r="GL771" s="11"/>
      <c r="GM771" s="11"/>
      <c r="GN771" s="11"/>
      <c r="GO771" s="11"/>
      <c r="GP771" s="11"/>
      <c r="GQ771" s="11"/>
      <c r="GR771" s="11"/>
      <c r="GS771" s="11"/>
      <c r="GT771" s="11"/>
      <c r="GU771" s="11"/>
      <c r="GV771" s="11"/>
      <c r="GW771" s="11"/>
      <c r="GX771" s="11"/>
      <c r="GY771" s="11"/>
      <c r="GZ771" s="11"/>
      <c r="HA771" s="11"/>
      <c r="HB771" s="11"/>
      <c r="HC771" s="11"/>
      <c r="HD771" s="11"/>
      <c r="HE771" s="11"/>
      <c r="HF771" s="11"/>
      <c r="HG771" s="11"/>
      <c r="HH771" s="11"/>
      <c r="HI771" s="11"/>
      <c r="HJ771" s="11"/>
      <c r="HK771" s="11"/>
      <c r="HL771" s="11"/>
      <c r="HM771" s="11"/>
      <c r="HN771" s="11"/>
      <c r="HO771" s="11"/>
      <c r="HP771" s="11"/>
      <c r="HQ771" s="11"/>
      <c r="HR771" s="11"/>
      <c r="HS771" s="11"/>
      <c r="HT771" s="11"/>
      <c r="HU771" s="11"/>
      <c r="HV771" s="11"/>
      <c r="HW771" s="11"/>
      <c r="HX771" s="11"/>
      <c r="HY771" s="11"/>
      <c r="HZ771" s="11"/>
      <c r="IA771" s="11"/>
      <c r="IB771" s="11"/>
      <c r="IC771" s="11"/>
      <c r="ID771" s="11"/>
      <c r="IE771" s="11"/>
      <c r="IF771" s="11"/>
      <c r="IG771" s="11"/>
      <c r="IH771" s="11"/>
      <c r="II771" s="11"/>
      <c r="IJ771" s="11"/>
      <c r="IK771" s="11"/>
      <c r="IL771" s="11"/>
      <c r="IM771" s="11"/>
      <c r="IN771" s="11"/>
      <c r="IO771" s="11"/>
      <c r="IP771" s="11"/>
      <c r="IQ771" s="11"/>
      <c r="XEY771" s="4">
        <f t="shared" ref="XEY771:XEY834" si="12">SUM(A771:XEX771)</f>
        <v>1339</v>
      </c>
    </row>
    <row r="772" s="3" customFormat="1" ht="14" customHeight="1" spans="1:16379">
      <c r="A772" s="9">
        <v>770</v>
      </c>
      <c r="B772" s="9" t="s">
        <v>7</v>
      </c>
      <c r="C772" s="9" t="s">
        <v>782</v>
      </c>
      <c r="D772" s="9" t="s">
        <v>11</v>
      </c>
      <c r="E772" s="9" t="s">
        <v>784</v>
      </c>
      <c r="F772" s="10">
        <v>490</v>
      </c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  <c r="FC772" s="11"/>
      <c r="FD772" s="11"/>
      <c r="FE772" s="11"/>
      <c r="FF772" s="11"/>
      <c r="FG772" s="11"/>
      <c r="FH772" s="11"/>
      <c r="FI772" s="11"/>
      <c r="FJ772" s="11"/>
      <c r="FK772" s="11"/>
      <c r="FL772" s="11"/>
      <c r="FM772" s="11"/>
      <c r="FN772" s="11"/>
      <c r="FO772" s="11"/>
      <c r="FP772" s="11"/>
      <c r="FQ772" s="11"/>
      <c r="FR772" s="11"/>
      <c r="FS772" s="11"/>
      <c r="FT772" s="11"/>
      <c r="FU772" s="11"/>
      <c r="FV772" s="11"/>
      <c r="FW772" s="11"/>
      <c r="FX772" s="11"/>
      <c r="FY772" s="11"/>
      <c r="FZ772" s="11"/>
      <c r="GA772" s="11"/>
      <c r="GB772" s="11"/>
      <c r="GC772" s="11"/>
      <c r="GD772" s="11"/>
      <c r="GE772" s="11"/>
      <c r="GF772" s="11"/>
      <c r="GG772" s="11"/>
      <c r="GH772" s="11"/>
      <c r="GI772" s="11"/>
      <c r="GJ772" s="11"/>
      <c r="GK772" s="11"/>
      <c r="GL772" s="11"/>
      <c r="GM772" s="11"/>
      <c r="GN772" s="11"/>
      <c r="GO772" s="11"/>
      <c r="GP772" s="11"/>
      <c r="GQ772" s="11"/>
      <c r="GR772" s="11"/>
      <c r="GS772" s="11"/>
      <c r="GT772" s="11"/>
      <c r="GU772" s="11"/>
      <c r="GV772" s="11"/>
      <c r="GW772" s="11"/>
      <c r="GX772" s="11"/>
      <c r="GY772" s="11"/>
      <c r="GZ772" s="11"/>
      <c r="HA772" s="11"/>
      <c r="HB772" s="11"/>
      <c r="HC772" s="11"/>
      <c r="HD772" s="11"/>
      <c r="HE772" s="11"/>
      <c r="HF772" s="11"/>
      <c r="HG772" s="11"/>
      <c r="HH772" s="11"/>
      <c r="HI772" s="11"/>
      <c r="HJ772" s="11"/>
      <c r="HK772" s="11"/>
      <c r="HL772" s="11"/>
      <c r="HM772" s="11"/>
      <c r="HN772" s="11"/>
      <c r="HO772" s="11"/>
      <c r="HP772" s="11"/>
      <c r="HQ772" s="11"/>
      <c r="HR772" s="11"/>
      <c r="HS772" s="11"/>
      <c r="HT772" s="11"/>
      <c r="HU772" s="11"/>
      <c r="HV772" s="11"/>
      <c r="HW772" s="11"/>
      <c r="HX772" s="11"/>
      <c r="HY772" s="11"/>
      <c r="HZ772" s="11"/>
      <c r="IA772" s="11"/>
      <c r="IB772" s="11"/>
      <c r="IC772" s="11"/>
      <c r="ID772" s="11"/>
      <c r="IE772" s="11"/>
      <c r="IF772" s="11"/>
      <c r="IG772" s="11"/>
      <c r="IH772" s="11"/>
      <c r="II772" s="11"/>
      <c r="IJ772" s="11"/>
      <c r="IK772" s="11"/>
      <c r="IL772" s="11"/>
      <c r="IM772" s="11"/>
      <c r="IN772" s="11"/>
      <c r="IO772" s="11"/>
      <c r="IP772" s="11"/>
      <c r="IQ772" s="11"/>
      <c r="XEY772" s="4">
        <f t="shared" si="12"/>
        <v>1260</v>
      </c>
    </row>
    <row r="773" s="3" customFormat="1" ht="14" customHeight="1" spans="1:16379">
      <c r="A773" s="9">
        <v>771</v>
      </c>
      <c r="B773" s="9" t="s">
        <v>7</v>
      </c>
      <c r="C773" s="9" t="s">
        <v>782</v>
      </c>
      <c r="D773" s="9" t="s">
        <v>9</v>
      </c>
      <c r="E773" s="9" t="s">
        <v>785</v>
      </c>
      <c r="F773" s="10">
        <v>980</v>
      </c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  <c r="EN773" s="11"/>
      <c r="EO773" s="11"/>
      <c r="EP773" s="11"/>
      <c r="EQ773" s="11"/>
      <c r="ER773" s="11"/>
      <c r="ES773" s="11"/>
      <c r="ET773" s="11"/>
      <c r="EU773" s="11"/>
      <c r="EV773" s="11"/>
      <c r="EW773" s="11"/>
      <c r="EX773" s="11"/>
      <c r="EY773" s="11"/>
      <c r="EZ773" s="11"/>
      <c r="FA773" s="11"/>
      <c r="FB773" s="11"/>
      <c r="FC773" s="11"/>
      <c r="FD773" s="11"/>
      <c r="FE773" s="11"/>
      <c r="FF773" s="11"/>
      <c r="FG773" s="11"/>
      <c r="FH773" s="11"/>
      <c r="FI773" s="11"/>
      <c r="FJ773" s="11"/>
      <c r="FK773" s="11"/>
      <c r="FL773" s="11"/>
      <c r="FM773" s="11"/>
      <c r="FN773" s="11"/>
      <c r="FO773" s="11"/>
      <c r="FP773" s="11"/>
      <c r="FQ773" s="11"/>
      <c r="FR773" s="11"/>
      <c r="FS773" s="11"/>
      <c r="FT773" s="11"/>
      <c r="FU773" s="11"/>
      <c r="FV773" s="11"/>
      <c r="FW773" s="11"/>
      <c r="FX773" s="11"/>
      <c r="FY773" s="11"/>
      <c r="FZ773" s="11"/>
      <c r="GA773" s="11"/>
      <c r="GB773" s="11"/>
      <c r="GC773" s="11"/>
      <c r="GD773" s="11"/>
      <c r="GE773" s="11"/>
      <c r="GF773" s="11"/>
      <c r="GG773" s="11"/>
      <c r="GH773" s="11"/>
      <c r="GI773" s="11"/>
      <c r="GJ773" s="11"/>
      <c r="GK773" s="11"/>
      <c r="GL773" s="11"/>
      <c r="GM773" s="11"/>
      <c r="GN773" s="11"/>
      <c r="GO773" s="11"/>
      <c r="GP773" s="11"/>
      <c r="GQ773" s="11"/>
      <c r="GR773" s="11"/>
      <c r="GS773" s="11"/>
      <c r="GT773" s="11"/>
      <c r="GU773" s="11"/>
      <c r="GV773" s="11"/>
      <c r="GW773" s="11"/>
      <c r="GX773" s="11"/>
      <c r="GY773" s="11"/>
      <c r="GZ773" s="11"/>
      <c r="HA773" s="11"/>
      <c r="HB773" s="11"/>
      <c r="HC773" s="11"/>
      <c r="HD773" s="11"/>
      <c r="HE773" s="11"/>
      <c r="HF773" s="11"/>
      <c r="HG773" s="11"/>
      <c r="HH773" s="11"/>
      <c r="HI773" s="11"/>
      <c r="HJ773" s="11"/>
      <c r="HK773" s="11"/>
      <c r="HL773" s="11"/>
      <c r="HM773" s="11"/>
      <c r="HN773" s="11"/>
      <c r="HO773" s="11"/>
      <c r="HP773" s="11"/>
      <c r="HQ773" s="11"/>
      <c r="HR773" s="11"/>
      <c r="HS773" s="11"/>
      <c r="HT773" s="11"/>
      <c r="HU773" s="11"/>
      <c r="HV773" s="11"/>
      <c r="HW773" s="11"/>
      <c r="HX773" s="11"/>
      <c r="HY773" s="11"/>
      <c r="HZ773" s="11"/>
      <c r="IA773" s="11"/>
      <c r="IB773" s="11"/>
      <c r="IC773" s="11"/>
      <c r="ID773" s="11"/>
      <c r="IE773" s="11"/>
      <c r="IF773" s="11"/>
      <c r="IG773" s="11"/>
      <c r="IH773" s="11"/>
      <c r="II773" s="11"/>
      <c r="IJ773" s="11"/>
      <c r="IK773" s="11"/>
      <c r="IL773" s="11"/>
      <c r="IM773" s="11"/>
      <c r="IN773" s="11"/>
      <c r="IO773" s="11"/>
      <c r="IP773" s="11"/>
      <c r="IQ773" s="11"/>
      <c r="XEY773" s="4">
        <f t="shared" si="12"/>
        <v>1751</v>
      </c>
    </row>
    <row r="774" s="3" customFormat="1" ht="14" customHeight="1" spans="1:16379">
      <c r="A774" s="9">
        <v>772</v>
      </c>
      <c r="B774" s="9" t="s">
        <v>7</v>
      </c>
      <c r="C774" s="9" t="s">
        <v>782</v>
      </c>
      <c r="D774" s="9" t="s">
        <v>11</v>
      </c>
      <c r="E774" s="9" t="s">
        <v>786</v>
      </c>
      <c r="F774" s="10">
        <v>490</v>
      </c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  <c r="EN774" s="11"/>
      <c r="EO774" s="11"/>
      <c r="EP774" s="11"/>
      <c r="EQ774" s="11"/>
      <c r="ER774" s="11"/>
      <c r="ES774" s="11"/>
      <c r="ET774" s="11"/>
      <c r="EU774" s="11"/>
      <c r="EV774" s="11"/>
      <c r="EW774" s="11"/>
      <c r="EX774" s="11"/>
      <c r="EY774" s="11"/>
      <c r="EZ774" s="11"/>
      <c r="FA774" s="11"/>
      <c r="FB774" s="11"/>
      <c r="FC774" s="11"/>
      <c r="FD774" s="11"/>
      <c r="FE774" s="11"/>
      <c r="FF774" s="11"/>
      <c r="FG774" s="11"/>
      <c r="FH774" s="11"/>
      <c r="FI774" s="11"/>
      <c r="FJ774" s="11"/>
      <c r="FK774" s="11"/>
      <c r="FL774" s="11"/>
      <c r="FM774" s="11"/>
      <c r="FN774" s="11"/>
      <c r="FO774" s="11"/>
      <c r="FP774" s="11"/>
      <c r="FQ774" s="11"/>
      <c r="FR774" s="11"/>
      <c r="FS774" s="11"/>
      <c r="FT774" s="11"/>
      <c r="FU774" s="11"/>
      <c r="FV774" s="11"/>
      <c r="FW774" s="11"/>
      <c r="FX774" s="11"/>
      <c r="FY774" s="11"/>
      <c r="FZ774" s="11"/>
      <c r="GA774" s="11"/>
      <c r="GB774" s="11"/>
      <c r="GC774" s="11"/>
      <c r="GD774" s="11"/>
      <c r="GE774" s="11"/>
      <c r="GF774" s="11"/>
      <c r="GG774" s="11"/>
      <c r="GH774" s="11"/>
      <c r="GI774" s="11"/>
      <c r="GJ774" s="11"/>
      <c r="GK774" s="11"/>
      <c r="GL774" s="11"/>
      <c r="GM774" s="11"/>
      <c r="GN774" s="11"/>
      <c r="GO774" s="11"/>
      <c r="GP774" s="11"/>
      <c r="GQ774" s="11"/>
      <c r="GR774" s="11"/>
      <c r="GS774" s="11"/>
      <c r="GT774" s="11"/>
      <c r="GU774" s="11"/>
      <c r="GV774" s="11"/>
      <c r="GW774" s="11"/>
      <c r="GX774" s="11"/>
      <c r="GY774" s="11"/>
      <c r="GZ774" s="11"/>
      <c r="HA774" s="11"/>
      <c r="HB774" s="11"/>
      <c r="HC774" s="11"/>
      <c r="HD774" s="11"/>
      <c r="HE774" s="11"/>
      <c r="HF774" s="11"/>
      <c r="HG774" s="11"/>
      <c r="HH774" s="11"/>
      <c r="HI774" s="11"/>
      <c r="HJ774" s="11"/>
      <c r="HK774" s="11"/>
      <c r="HL774" s="11"/>
      <c r="HM774" s="11"/>
      <c r="HN774" s="11"/>
      <c r="HO774" s="11"/>
      <c r="HP774" s="11"/>
      <c r="HQ774" s="11"/>
      <c r="HR774" s="11"/>
      <c r="HS774" s="11"/>
      <c r="HT774" s="11"/>
      <c r="HU774" s="11"/>
      <c r="HV774" s="11"/>
      <c r="HW774" s="11"/>
      <c r="HX774" s="11"/>
      <c r="HY774" s="11"/>
      <c r="HZ774" s="11"/>
      <c r="IA774" s="11"/>
      <c r="IB774" s="11"/>
      <c r="IC774" s="11"/>
      <c r="ID774" s="11"/>
      <c r="IE774" s="11"/>
      <c r="IF774" s="11"/>
      <c r="IG774" s="11"/>
      <c r="IH774" s="11"/>
      <c r="II774" s="11"/>
      <c r="IJ774" s="11"/>
      <c r="IK774" s="11"/>
      <c r="IL774" s="11"/>
      <c r="IM774" s="11"/>
      <c r="IN774" s="11"/>
      <c r="IO774" s="11"/>
      <c r="IP774" s="11"/>
      <c r="IQ774" s="11"/>
      <c r="XEY774" s="4">
        <f t="shared" si="12"/>
        <v>1262</v>
      </c>
    </row>
    <row r="775" s="3" customFormat="1" ht="14" customHeight="1" spans="1:16379">
      <c r="A775" s="9">
        <v>773</v>
      </c>
      <c r="B775" s="9" t="s">
        <v>7</v>
      </c>
      <c r="C775" s="9" t="s">
        <v>782</v>
      </c>
      <c r="D775" s="9" t="s">
        <v>11</v>
      </c>
      <c r="E775" s="9" t="s">
        <v>787</v>
      </c>
      <c r="F775" s="10">
        <v>490</v>
      </c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  <c r="EF775" s="11"/>
      <c r="EG775" s="11"/>
      <c r="EH775" s="11"/>
      <c r="EI775" s="11"/>
      <c r="EJ775" s="11"/>
      <c r="EK775" s="11"/>
      <c r="EL775" s="11"/>
      <c r="EM775" s="11"/>
      <c r="EN775" s="11"/>
      <c r="EO775" s="11"/>
      <c r="EP775" s="11"/>
      <c r="EQ775" s="11"/>
      <c r="ER775" s="11"/>
      <c r="ES775" s="11"/>
      <c r="ET775" s="11"/>
      <c r="EU775" s="11"/>
      <c r="EV775" s="11"/>
      <c r="EW775" s="11"/>
      <c r="EX775" s="11"/>
      <c r="EY775" s="11"/>
      <c r="EZ775" s="11"/>
      <c r="FA775" s="11"/>
      <c r="FB775" s="11"/>
      <c r="FC775" s="11"/>
      <c r="FD775" s="11"/>
      <c r="FE775" s="11"/>
      <c r="FF775" s="11"/>
      <c r="FG775" s="11"/>
      <c r="FH775" s="11"/>
      <c r="FI775" s="11"/>
      <c r="FJ775" s="11"/>
      <c r="FK775" s="11"/>
      <c r="FL775" s="11"/>
      <c r="FM775" s="11"/>
      <c r="FN775" s="11"/>
      <c r="FO775" s="11"/>
      <c r="FP775" s="11"/>
      <c r="FQ775" s="11"/>
      <c r="FR775" s="11"/>
      <c r="FS775" s="11"/>
      <c r="FT775" s="11"/>
      <c r="FU775" s="11"/>
      <c r="FV775" s="11"/>
      <c r="FW775" s="11"/>
      <c r="FX775" s="11"/>
      <c r="FY775" s="11"/>
      <c r="FZ775" s="11"/>
      <c r="GA775" s="11"/>
      <c r="GB775" s="11"/>
      <c r="GC775" s="11"/>
      <c r="GD775" s="11"/>
      <c r="GE775" s="11"/>
      <c r="GF775" s="11"/>
      <c r="GG775" s="11"/>
      <c r="GH775" s="11"/>
      <c r="GI775" s="11"/>
      <c r="GJ775" s="11"/>
      <c r="GK775" s="11"/>
      <c r="GL775" s="11"/>
      <c r="GM775" s="11"/>
      <c r="GN775" s="11"/>
      <c r="GO775" s="11"/>
      <c r="GP775" s="11"/>
      <c r="GQ775" s="11"/>
      <c r="GR775" s="11"/>
      <c r="GS775" s="11"/>
      <c r="GT775" s="11"/>
      <c r="GU775" s="11"/>
      <c r="GV775" s="11"/>
      <c r="GW775" s="11"/>
      <c r="GX775" s="11"/>
      <c r="GY775" s="11"/>
      <c r="GZ775" s="11"/>
      <c r="HA775" s="11"/>
      <c r="HB775" s="11"/>
      <c r="HC775" s="11"/>
      <c r="HD775" s="11"/>
      <c r="HE775" s="11"/>
      <c r="HF775" s="11"/>
      <c r="HG775" s="11"/>
      <c r="HH775" s="11"/>
      <c r="HI775" s="11"/>
      <c r="HJ775" s="11"/>
      <c r="HK775" s="11"/>
      <c r="HL775" s="11"/>
      <c r="HM775" s="11"/>
      <c r="HN775" s="11"/>
      <c r="HO775" s="11"/>
      <c r="HP775" s="11"/>
      <c r="HQ775" s="11"/>
      <c r="HR775" s="11"/>
      <c r="HS775" s="11"/>
      <c r="HT775" s="11"/>
      <c r="HU775" s="11"/>
      <c r="HV775" s="11"/>
      <c r="HW775" s="11"/>
      <c r="HX775" s="11"/>
      <c r="HY775" s="11"/>
      <c r="HZ775" s="11"/>
      <c r="IA775" s="11"/>
      <c r="IB775" s="11"/>
      <c r="IC775" s="11"/>
      <c r="ID775" s="11"/>
      <c r="IE775" s="11"/>
      <c r="IF775" s="11"/>
      <c r="IG775" s="11"/>
      <c r="IH775" s="11"/>
      <c r="II775" s="11"/>
      <c r="IJ775" s="11"/>
      <c r="IK775" s="11"/>
      <c r="IL775" s="11"/>
      <c r="IM775" s="11"/>
      <c r="IN775" s="11"/>
      <c r="IO775" s="11"/>
      <c r="IP775" s="11"/>
      <c r="IQ775" s="11"/>
      <c r="XEY775" s="4">
        <f t="shared" si="12"/>
        <v>1263</v>
      </c>
    </row>
    <row r="776" s="3" customFormat="1" ht="14" customHeight="1" spans="1:16379">
      <c r="A776" s="9">
        <v>774</v>
      </c>
      <c r="B776" s="9" t="s">
        <v>7</v>
      </c>
      <c r="C776" s="9" t="s">
        <v>782</v>
      </c>
      <c r="D776" s="9" t="s">
        <v>11</v>
      </c>
      <c r="E776" s="9" t="s">
        <v>788</v>
      </c>
      <c r="F776" s="10">
        <v>570</v>
      </c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  <c r="EN776" s="11"/>
      <c r="EO776" s="11"/>
      <c r="EP776" s="11"/>
      <c r="EQ776" s="11"/>
      <c r="ER776" s="11"/>
      <c r="ES776" s="11"/>
      <c r="ET776" s="11"/>
      <c r="EU776" s="11"/>
      <c r="EV776" s="11"/>
      <c r="EW776" s="11"/>
      <c r="EX776" s="11"/>
      <c r="EY776" s="11"/>
      <c r="EZ776" s="11"/>
      <c r="FA776" s="11"/>
      <c r="FB776" s="11"/>
      <c r="FC776" s="11"/>
      <c r="FD776" s="11"/>
      <c r="FE776" s="11"/>
      <c r="FF776" s="11"/>
      <c r="FG776" s="11"/>
      <c r="FH776" s="11"/>
      <c r="FI776" s="11"/>
      <c r="FJ776" s="11"/>
      <c r="FK776" s="11"/>
      <c r="FL776" s="11"/>
      <c r="FM776" s="11"/>
      <c r="FN776" s="11"/>
      <c r="FO776" s="11"/>
      <c r="FP776" s="11"/>
      <c r="FQ776" s="11"/>
      <c r="FR776" s="11"/>
      <c r="FS776" s="11"/>
      <c r="FT776" s="11"/>
      <c r="FU776" s="11"/>
      <c r="FV776" s="11"/>
      <c r="FW776" s="11"/>
      <c r="FX776" s="11"/>
      <c r="FY776" s="11"/>
      <c r="FZ776" s="11"/>
      <c r="GA776" s="11"/>
      <c r="GB776" s="11"/>
      <c r="GC776" s="11"/>
      <c r="GD776" s="11"/>
      <c r="GE776" s="11"/>
      <c r="GF776" s="11"/>
      <c r="GG776" s="11"/>
      <c r="GH776" s="11"/>
      <c r="GI776" s="11"/>
      <c r="GJ776" s="11"/>
      <c r="GK776" s="11"/>
      <c r="GL776" s="11"/>
      <c r="GM776" s="11"/>
      <c r="GN776" s="11"/>
      <c r="GO776" s="11"/>
      <c r="GP776" s="11"/>
      <c r="GQ776" s="11"/>
      <c r="GR776" s="11"/>
      <c r="GS776" s="11"/>
      <c r="GT776" s="11"/>
      <c r="GU776" s="11"/>
      <c r="GV776" s="11"/>
      <c r="GW776" s="11"/>
      <c r="GX776" s="11"/>
      <c r="GY776" s="11"/>
      <c r="GZ776" s="11"/>
      <c r="HA776" s="11"/>
      <c r="HB776" s="11"/>
      <c r="HC776" s="11"/>
      <c r="HD776" s="11"/>
      <c r="HE776" s="11"/>
      <c r="HF776" s="11"/>
      <c r="HG776" s="11"/>
      <c r="HH776" s="11"/>
      <c r="HI776" s="11"/>
      <c r="HJ776" s="11"/>
      <c r="HK776" s="11"/>
      <c r="HL776" s="11"/>
      <c r="HM776" s="11"/>
      <c r="HN776" s="11"/>
      <c r="HO776" s="11"/>
      <c r="HP776" s="11"/>
      <c r="HQ776" s="11"/>
      <c r="HR776" s="11"/>
      <c r="HS776" s="11"/>
      <c r="HT776" s="11"/>
      <c r="HU776" s="11"/>
      <c r="HV776" s="11"/>
      <c r="HW776" s="11"/>
      <c r="HX776" s="11"/>
      <c r="HY776" s="11"/>
      <c r="HZ776" s="11"/>
      <c r="IA776" s="11"/>
      <c r="IB776" s="11"/>
      <c r="IC776" s="11"/>
      <c r="ID776" s="11"/>
      <c r="IE776" s="11"/>
      <c r="IF776" s="11"/>
      <c r="IG776" s="11"/>
      <c r="IH776" s="11"/>
      <c r="II776" s="11"/>
      <c r="IJ776" s="11"/>
      <c r="IK776" s="11"/>
      <c r="IL776" s="11"/>
      <c r="IM776" s="11"/>
      <c r="IN776" s="11"/>
      <c r="IO776" s="11"/>
      <c r="IP776" s="11"/>
      <c r="IQ776" s="11"/>
      <c r="XEY776" s="4">
        <f t="shared" si="12"/>
        <v>1344</v>
      </c>
    </row>
    <row r="777" s="3" customFormat="1" ht="14" customHeight="1" spans="1:16379">
      <c r="A777" s="9">
        <v>775</v>
      </c>
      <c r="B777" s="9" t="s">
        <v>7</v>
      </c>
      <c r="C777" s="9" t="s">
        <v>782</v>
      </c>
      <c r="D777" s="9" t="s">
        <v>11</v>
      </c>
      <c r="E777" s="9" t="s">
        <v>789</v>
      </c>
      <c r="F777" s="10">
        <v>570</v>
      </c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  <c r="EN777" s="11"/>
      <c r="EO777" s="11"/>
      <c r="EP777" s="11"/>
      <c r="EQ777" s="11"/>
      <c r="ER777" s="11"/>
      <c r="ES777" s="11"/>
      <c r="ET777" s="11"/>
      <c r="EU777" s="11"/>
      <c r="EV777" s="11"/>
      <c r="EW777" s="11"/>
      <c r="EX777" s="11"/>
      <c r="EY777" s="11"/>
      <c r="EZ777" s="11"/>
      <c r="FA777" s="11"/>
      <c r="FB777" s="11"/>
      <c r="FC777" s="11"/>
      <c r="FD777" s="11"/>
      <c r="FE777" s="11"/>
      <c r="FF777" s="11"/>
      <c r="FG777" s="11"/>
      <c r="FH777" s="11"/>
      <c r="FI777" s="11"/>
      <c r="FJ777" s="11"/>
      <c r="FK777" s="11"/>
      <c r="FL777" s="11"/>
      <c r="FM777" s="11"/>
      <c r="FN777" s="11"/>
      <c r="FO777" s="11"/>
      <c r="FP777" s="11"/>
      <c r="FQ777" s="11"/>
      <c r="FR777" s="11"/>
      <c r="FS777" s="11"/>
      <c r="FT777" s="11"/>
      <c r="FU777" s="11"/>
      <c r="FV777" s="11"/>
      <c r="FW777" s="11"/>
      <c r="FX777" s="11"/>
      <c r="FY777" s="11"/>
      <c r="FZ777" s="11"/>
      <c r="GA777" s="11"/>
      <c r="GB777" s="11"/>
      <c r="GC777" s="11"/>
      <c r="GD777" s="11"/>
      <c r="GE777" s="11"/>
      <c r="GF777" s="11"/>
      <c r="GG777" s="11"/>
      <c r="GH777" s="11"/>
      <c r="GI777" s="11"/>
      <c r="GJ777" s="11"/>
      <c r="GK777" s="11"/>
      <c r="GL777" s="11"/>
      <c r="GM777" s="11"/>
      <c r="GN777" s="11"/>
      <c r="GO777" s="11"/>
      <c r="GP777" s="11"/>
      <c r="GQ777" s="11"/>
      <c r="GR777" s="11"/>
      <c r="GS777" s="11"/>
      <c r="GT777" s="11"/>
      <c r="GU777" s="11"/>
      <c r="GV777" s="11"/>
      <c r="GW777" s="11"/>
      <c r="GX777" s="11"/>
      <c r="GY777" s="11"/>
      <c r="GZ777" s="11"/>
      <c r="HA777" s="11"/>
      <c r="HB777" s="11"/>
      <c r="HC777" s="11"/>
      <c r="HD777" s="11"/>
      <c r="HE777" s="11"/>
      <c r="HF777" s="11"/>
      <c r="HG777" s="11"/>
      <c r="HH777" s="11"/>
      <c r="HI777" s="11"/>
      <c r="HJ777" s="11"/>
      <c r="HK777" s="11"/>
      <c r="HL777" s="11"/>
      <c r="HM777" s="11"/>
      <c r="HN777" s="11"/>
      <c r="HO777" s="11"/>
      <c r="HP777" s="11"/>
      <c r="HQ777" s="11"/>
      <c r="HR777" s="11"/>
      <c r="HS777" s="11"/>
      <c r="HT777" s="11"/>
      <c r="HU777" s="11"/>
      <c r="HV777" s="11"/>
      <c r="HW777" s="11"/>
      <c r="HX777" s="11"/>
      <c r="HY777" s="11"/>
      <c r="HZ777" s="11"/>
      <c r="IA777" s="11"/>
      <c r="IB777" s="11"/>
      <c r="IC777" s="11"/>
      <c r="ID777" s="11"/>
      <c r="IE777" s="11"/>
      <c r="IF777" s="11"/>
      <c r="IG777" s="11"/>
      <c r="IH777" s="11"/>
      <c r="II777" s="11"/>
      <c r="IJ777" s="11"/>
      <c r="IK777" s="11"/>
      <c r="IL777" s="11"/>
      <c r="IM777" s="11"/>
      <c r="IN777" s="11"/>
      <c r="IO777" s="11"/>
      <c r="IP777" s="11"/>
      <c r="IQ777" s="11"/>
      <c r="XEY777" s="4">
        <f t="shared" si="12"/>
        <v>1345</v>
      </c>
    </row>
    <row r="778" s="3" customFormat="1" ht="14" customHeight="1" spans="1:16379">
      <c r="A778" s="9">
        <v>776</v>
      </c>
      <c r="B778" s="9" t="s">
        <v>7</v>
      </c>
      <c r="C778" s="9" t="s">
        <v>782</v>
      </c>
      <c r="D778" s="9" t="s">
        <v>11</v>
      </c>
      <c r="E778" s="9" t="s">
        <v>790</v>
      </c>
      <c r="F778" s="10">
        <v>650</v>
      </c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  <c r="EF778" s="11"/>
      <c r="EG778" s="11"/>
      <c r="EH778" s="11"/>
      <c r="EI778" s="11"/>
      <c r="EJ778" s="11"/>
      <c r="EK778" s="11"/>
      <c r="EL778" s="11"/>
      <c r="EM778" s="11"/>
      <c r="EN778" s="11"/>
      <c r="EO778" s="11"/>
      <c r="EP778" s="11"/>
      <c r="EQ778" s="11"/>
      <c r="ER778" s="11"/>
      <c r="ES778" s="11"/>
      <c r="ET778" s="11"/>
      <c r="EU778" s="11"/>
      <c r="EV778" s="11"/>
      <c r="EW778" s="11"/>
      <c r="EX778" s="11"/>
      <c r="EY778" s="11"/>
      <c r="EZ778" s="11"/>
      <c r="FA778" s="11"/>
      <c r="FB778" s="11"/>
      <c r="FC778" s="11"/>
      <c r="FD778" s="11"/>
      <c r="FE778" s="11"/>
      <c r="FF778" s="11"/>
      <c r="FG778" s="11"/>
      <c r="FH778" s="11"/>
      <c r="FI778" s="11"/>
      <c r="FJ778" s="11"/>
      <c r="FK778" s="11"/>
      <c r="FL778" s="11"/>
      <c r="FM778" s="11"/>
      <c r="FN778" s="11"/>
      <c r="FO778" s="11"/>
      <c r="FP778" s="11"/>
      <c r="FQ778" s="11"/>
      <c r="FR778" s="11"/>
      <c r="FS778" s="11"/>
      <c r="FT778" s="11"/>
      <c r="FU778" s="11"/>
      <c r="FV778" s="11"/>
      <c r="FW778" s="11"/>
      <c r="FX778" s="11"/>
      <c r="FY778" s="11"/>
      <c r="FZ778" s="11"/>
      <c r="GA778" s="11"/>
      <c r="GB778" s="11"/>
      <c r="GC778" s="11"/>
      <c r="GD778" s="11"/>
      <c r="GE778" s="11"/>
      <c r="GF778" s="11"/>
      <c r="GG778" s="11"/>
      <c r="GH778" s="11"/>
      <c r="GI778" s="11"/>
      <c r="GJ778" s="11"/>
      <c r="GK778" s="11"/>
      <c r="GL778" s="11"/>
      <c r="GM778" s="11"/>
      <c r="GN778" s="11"/>
      <c r="GO778" s="11"/>
      <c r="GP778" s="11"/>
      <c r="GQ778" s="11"/>
      <c r="GR778" s="11"/>
      <c r="GS778" s="11"/>
      <c r="GT778" s="11"/>
      <c r="GU778" s="11"/>
      <c r="GV778" s="11"/>
      <c r="GW778" s="11"/>
      <c r="GX778" s="11"/>
      <c r="GY778" s="11"/>
      <c r="GZ778" s="11"/>
      <c r="HA778" s="11"/>
      <c r="HB778" s="11"/>
      <c r="HC778" s="11"/>
      <c r="HD778" s="11"/>
      <c r="HE778" s="11"/>
      <c r="HF778" s="11"/>
      <c r="HG778" s="11"/>
      <c r="HH778" s="11"/>
      <c r="HI778" s="11"/>
      <c r="HJ778" s="11"/>
      <c r="HK778" s="11"/>
      <c r="HL778" s="11"/>
      <c r="HM778" s="11"/>
      <c r="HN778" s="11"/>
      <c r="HO778" s="11"/>
      <c r="HP778" s="11"/>
      <c r="HQ778" s="11"/>
      <c r="HR778" s="11"/>
      <c r="HS778" s="11"/>
      <c r="HT778" s="11"/>
      <c r="HU778" s="11"/>
      <c r="HV778" s="11"/>
      <c r="HW778" s="11"/>
      <c r="HX778" s="11"/>
      <c r="HY778" s="11"/>
      <c r="HZ778" s="11"/>
      <c r="IA778" s="11"/>
      <c r="IB778" s="11"/>
      <c r="IC778" s="11"/>
      <c r="ID778" s="11"/>
      <c r="IE778" s="11"/>
      <c r="IF778" s="11"/>
      <c r="IG778" s="11"/>
      <c r="IH778" s="11"/>
      <c r="II778" s="11"/>
      <c r="IJ778" s="11"/>
      <c r="IK778" s="11"/>
      <c r="IL778" s="11"/>
      <c r="IM778" s="11"/>
      <c r="IN778" s="11"/>
      <c r="IO778" s="11"/>
      <c r="IP778" s="11"/>
      <c r="IQ778" s="11"/>
      <c r="XEY778" s="4">
        <f t="shared" si="12"/>
        <v>1426</v>
      </c>
    </row>
    <row r="779" s="3" customFormat="1" ht="14" customHeight="1" spans="1:16379">
      <c r="A779" s="9">
        <v>777</v>
      </c>
      <c r="B779" s="9" t="s">
        <v>7</v>
      </c>
      <c r="C779" s="9" t="s">
        <v>782</v>
      </c>
      <c r="D779" s="9" t="s">
        <v>11</v>
      </c>
      <c r="E779" s="9" t="s">
        <v>791</v>
      </c>
      <c r="F779" s="10">
        <v>490</v>
      </c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  <c r="FC779" s="11"/>
      <c r="FD779" s="11"/>
      <c r="FE779" s="11"/>
      <c r="FF779" s="11"/>
      <c r="FG779" s="11"/>
      <c r="FH779" s="11"/>
      <c r="FI779" s="11"/>
      <c r="FJ779" s="11"/>
      <c r="FK779" s="11"/>
      <c r="FL779" s="11"/>
      <c r="FM779" s="11"/>
      <c r="FN779" s="11"/>
      <c r="FO779" s="11"/>
      <c r="FP779" s="11"/>
      <c r="FQ779" s="11"/>
      <c r="FR779" s="11"/>
      <c r="FS779" s="11"/>
      <c r="FT779" s="11"/>
      <c r="FU779" s="11"/>
      <c r="FV779" s="11"/>
      <c r="FW779" s="11"/>
      <c r="FX779" s="11"/>
      <c r="FY779" s="11"/>
      <c r="FZ779" s="11"/>
      <c r="GA779" s="11"/>
      <c r="GB779" s="11"/>
      <c r="GC779" s="11"/>
      <c r="GD779" s="11"/>
      <c r="GE779" s="11"/>
      <c r="GF779" s="11"/>
      <c r="GG779" s="11"/>
      <c r="GH779" s="11"/>
      <c r="GI779" s="11"/>
      <c r="GJ779" s="11"/>
      <c r="GK779" s="11"/>
      <c r="GL779" s="11"/>
      <c r="GM779" s="11"/>
      <c r="GN779" s="11"/>
      <c r="GO779" s="11"/>
      <c r="GP779" s="11"/>
      <c r="GQ779" s="11"/>
      <c r="GR779" s="11"/>
      <c r="GS779" s="11"/>
      <c r="GT779" s="11"/>
      <c r="GU779" s="11"/>
      <c r="GV779" s="11"/>
      <c r="GW779" s="11"/>
      <c r="GX779" s="11"/>
      <c r="GY779" s="11"/>
      <c r="GZ779" s="11"/>
      <c r="HA779" s="11"/>
      <c r="HB779" s="11"/>
      <c r="HC779" s="11"/>
      <c r="HD779" s="11"/>
      <c r="HE779" s="11"/>
      <c r="HF779" s="11"/>
      <c r="HG779" s="11"/>
      <c r="HH779" s="11"/>
      <c r="HI779" s="11"/>
      <c r="HJ779" s="11"/>
      <c r="HK779" s="11"/>
      <c r="HL779" s="11"/>
      <c r="HM779" s="11"/>
      <c r="HN779" s="11"/>
      <c r="HO779" s="11"/>
      <c r="HP779" s="11"/>
      <c r="HQ779" s="11"/>
      <c r="HR779" s="11"/>
      <c r="HS779" s="11"/>
      <c r="HT779" s="11"/>
      <c r="HU779" s="11"/>
      <c r="HV779" s="11"/>
      <c r="HW779" s="11"/>
      <c r="HX779" s="11"/>
      <c r="HY779" s="11"/>
      <c r="HZ779" s="11"/>
      <c r="IA779" s="11"/>
      <c r="IB779" s="11"/>
      <c r="IC779" s="11"/>
      <c r="ID779" s="11"/>
      <c r="IE779" s="11"/>
      <c r="IF779" s="11"/>
      <c r="IG779" s="11"/>
      <c r="IH779" s="11"/>
      <c r="II779" s="11"/>
      <c r="IJ779" s="11"/>
      <c r="IK779" s="11"/>
      <c r="IL779" s="11"/>
      <c r="IM779" s="11"/>
      <c r="IN779" s="11"/>
      <c r="IO779" s="11"/>
      <c r="IP779" s="11"/>
      <c r="IQ779" s="11"/>
      <c r="XEY779" s="4">
        <f t="shared" si="12"/>
        <v>1267</v>
      </c>
    </row>
    <row r="780" s="3" customFormat="1" ht="14" customHeight="1" spans="1:16379">
      <c r="A780" s="9">
        <v>778</v>
      </c>
      <c r="B780" s="9" t="s">
        <v>7</v>
      </c>
      <c r="C780" s="9" t="s">
        <v>782</v>
      </c>
      <c r="D780" s="9" t="s">
        <v>11</v>
      </c>
      <c r="E780" s="9" t="s">
        <v>792</v>
      </c>
      <c r="F780" s="10">
        <v>490</v>
      </c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  <c r="EF780" s="11"/>
      <c r="EG780" s="11"/>
      <c r="EH780" s="11"/>
      <c r="EI780" s="11"/>
      <c r="EJ780" s="11"/>
      <c r="EK780" s="11"/>
      <c r="EL780" s="11"/>
      <c r="EM780" s="11"/>
      <c r="EN780" s="11"/>
      <c r="EO780" s="11"/>
      <c r="EP780" s="11"/>
      <c r="EQ780" s="11"/>
      <c r="ER780" s="11"/>
      <c r="ES780" s="11"/>
      <c r="ET780" s="11"/>
      <c r="EU780" s="11"/>
      <c r="EV780" s="11"/>
      <c r="EW780" s="11"/>
      <c r="EX780" s="11"/>
      <c r="EY780" s="11"/>
      <c r="EZ780" s="11"/>
      <c r="FA780" s="11"/>
      <c r="FB780" s="11"/>
      <c r="FC780" s="11"/>
      <c r="FD780" s="11"/>
      <c r="FE780" s="11"/>
      <c r="FF780" s="11"/>
      <c r="FG780" s="11"/>
      <c r="FH780" s="11"/>
      <c r="FI780" s="11"/>
      <c r="FJ780" s="11"/>
      <c r="FK780" s="11"/>
      <c r="FL780" s="11"/>
      <c r="FM780" s="11"/>
      <c r="FN780" s="11"/>
      <c r="FO780" s="11"/>
      <c r="FP780" s="11"/>
      <c r="FQ780" s="11"/>
      <c r="FR780" s="11"/>
      <c r="FS780" s="11"/>
      <c r="FT780" s="11"/>
      <c r="FU780" s="11"/>
      <c r="FV780" s="11"/>
      <c r="FW780" s="11"/>
      <c r="FX780" s="11"/>
      <c r="FY780" s="11"/>
      <c r="FZ780" s="11"/>
      <c r="GA780" s="11"/>
      <c r="GB780" s="11"/>
      <c r="GC780" s="11"/>
      <c r="GD780" s="11"/>
      <c r="GE780" s="11"/>
      <c r="GF780" s="11"/>
      <c r="GG780" s="11"/>
      <c r="GH780" s="11"/>
      <c r="GI780" s="11"/>
      <c r="GJ780" s="11"/>
      <c r="GK780" s="11"/>
      <c r="GL780" s="11"/>
      <c r="GM780" s="11"/>
      <c r="GN780" s="11"/>
      <c r="GO780" s="11"/>
      <c r="GP780" s="11"/>
      <c r="GQ780" s="11"/>
      <c r="GR780" s="11"/>
      <c r="GS780" s="11"/>
      <c r="GT780" s="11"/>
      <c r="GU780" s="11"/>
      <c r="GV780" s="11"/>
      <c r="GW780" s="11"/>
      <c r="GX780" s="11"/>
      <c r="GY780" s="11"/>
      <c r="GZ780" s="11"/>
      <c r="HA780" s="11"/>
      <c r="HB780" s="11"/>
      <c r="HC780" s="11"/>
      <c r="HD780" s="11"/>
      <c r="HE780" s="11"/>
      <c r="HF780" s="11"/>
      <c r="HG780" s="11"/>
      <c r="HH780" s="11"/>
      <c r="HI780" s="11"/>
      <c r="HJ780" s="11"/>
      <c r="HK780" s="11"/>
      <c r="HL780" s="11"/>
      <c r="HM780" s="11"/>
      <c r="HN780" s="11"/>
      <c r="HO780" s="11"/>
      <c r="HP780" s="11"/>
      <c r="HQ780" s="11"/>
      <c r="HR780" s="11"/>
      <c r="HS780" s="11"/>
      <c r="HT780" s="11"/>
      <c r="HU780" s="11"/>
      <c r="HV780" s="11"/>
      <c r="HW780" s="11"/>
      <c r="HX780" s="11"/>
      <c r="HY780" s="11"/>
      <c r="HZ780" s="11"/>
      <c r="IA780" s="11"/>
      <c r="IB780" s="11"/>
      <c r="IC780" s="11"/>
      <c r="ID780" s="11"/>
      <c r="IE780" s="11"/>
      <c r="IF780" s="11"/>
      <c r="IG780" s="11"/>
      <c r="IH780" s="11"/>
      <c r="II780" s="11"/>
      <c r="IJ780" s="11"/>
      <c r="IK780" s="11"/>
      <c r="IL780" s="11"/>
      <c r="IM780" s="11"/>
      <c r="IN780" s="11"/>
      <c r="IO780" s="11"/>
      <c r="IP780" s="11"/>
      <c r="IQ780" s="11"/>
      <c r="XEY780" s="4">
        <f t="shared" si="12"/>
        <v>1268</v>
      </c>
    </row>
    <row r="781" s="3" customFormat="1" ht="14" customHeight="1" spans="1:16379">
      <c r="A781" s="9">
        <v>779</v>
      </c>
      <c r="B781" s="9" t="s">
        <v>7</v>
      </c>
      <c r="C781" s="9" t="s">
        <v>782</v>
      </c>
      <c r="D781" s="9" t="s">
        <v>9</v>
      </c>
      <c r="E781" s="9" t="s">
        <v>793</v>
      </c>
      <c r="F781" s="10">
        <v>980</v>
      </c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  <c r="EN781" s="11"/>
      <c r="EO781" s="11"/>
      <c r="EP781" s="11"/>
      <c r="EQ781" s="11"/>
      <c r="ER781" s="11"/>
      <c r="ES781" s="11"/>
      <c r="ET781" s="11"/>
      <c r="EU781" s="11"/>
      <c r="EV781" s="11"/>
      <c r="EW781" s="11"/>
      <c r="EX781" s="11"/>
      <c r="EY781" s="11"/>
      <c r="EZ781" s="11"/>
      <c r="FA781" s="11"/>
      <c r="FB781" s="11"/>
      <c r="FC781" s="11"/>
      <c r="FD781" s="11"/>
      <c r="FE781" s="11"/>
      <c r="FF781" s="11"/>
      <c r="FG781" s="11"/>
      <c r="FH781" s="11"/>
      <c r="FI781" s="11"/>
      <c r="FJ781" s="11"/>
      <c r="FK781" s="11"/>
      <c r="FL781" s="11"/>
      <c r="FM781" s="11"/>
      <c r="FN781" s="11"/>
      <c r="FO781" s="11"/>
      <c r="FP781" s="11"/>
      <c r="FQ781" s="11"/>
      <c r="FR781" s="11"/>
      <c r="FS781" s="11"/>
      <c r="FT781" s="11"/>
      <c r="FU781" s="11"/>
      <c r="FV781" s="11"/>
      <c r="FW781" s="11"/>
      <c r="FX781" s="11"/>
      <c r="FY781" s="11"/>
      <c r="FZ781" s="11"/>
      <c r="GA781" s="11"/>
      <c r="GB781" s="11"/>
      <c r="GC781" s="11"/>
      <c r="GD781" s="11"/>
      <c r="GE781" s="11"/>
      <c r="GF781" s="11"/>
      <c r="GG781" s="11"/>
      <c r="GH781" s="11"/>
      <c r="GI781" s="11"/>
      <c r="GJ781" s="11"/>
      <c r="GK781" s="11"/>
      <c r="GL781" s="11"/>
      <c r="GM781" s="11"/>
      <c r="GN781" s="11"/>
      <c r="GO781" s="11"/>
      <c r="GP781" s="11"/>
      <c r="GQ781" s="11"/>
      <c r="GR781" s="11"/>
      <c r="GS781" s="11"/>
      <c r="GT781" s="11"/>
      <c r="GU781" s="11"/>
      <c r="GV781" s="11"/>
      <c r="GW781" s="11"/>
      <c r="GX781" s="11"/>
      <c r="GY781" s="11"/>
      <c r="GZ781" s="11"/>
      <c r="HA781" s="11"/>
      <c r="HB781" s="11"/>
      <c r="HC781" s="11"/>
      <c r="HD781" s="11"/>
      <c r="HE781" s="11"/>
      <c r="HF781" s="11"/>
      <c r="HG781" s="11"/>
      <c r="HH781" s="11"/>
      <c r="HI781" s="11"/>
      <c r="HJ781" s="11"/>
      <c r="HK781" s="11"/>
      <c r="HL781" s="11"/>
      <c r="HM781" s="11"/>
      <c r="HN781" s="11"/>
      <c r="HO781" s="11"/>
      <c r="HP781" s="11"/>
      <c r="HQ781" s="11"/>
      <c r="HR781" s="11"/>
      <c r="HS781" s="11"/>
      <c r="HT781" s="11"/>
      <c r="HU781" s="11"/>
      <c r="HV781" s="11"/>
      <c r="HW781" s="11"/>
      <c r="HX781" s="11"/>
      <c r="HY781" s="11"/>
      <c r="HZ781" s="11"/>
      <c r="IA781" s="11"/>
      <c r="IB781" s="11"/>
      <c r="IC781" s="11"/>
      <c r="ID781" s="11"/>
      <c r="IE781" s="11"/>
      <c r="IF781" s="11"/>
      <c r="IG781" s="11"/>
      <c r="IH781" s="11"/>
      <c r="II781" s="11"/>
      <c r="IJ781" s="11"/>
      <c r="IK781" s="11"/>
      <c r="IL781" s="11"/>
      <c r="IM781" s="11"/>
      <c r="IN781" s="11"/>
      <c r="IO781" s="11"/>
      <c r="IP781" s="11"/>
      <c r="IQ781" s="11"/>
      <c r="XEY781" s="4">
        <f t="shared" si="12"/>
        <v>1759</v>
      </c>
    </row>
    <row r="782" s="3" customFormat="1" ht="14" customHeight="1" spans="1:16379">
      <c r="A782" s="9">
        <v>780</v>
      </c>
      <c r="B782" s="9" t="s">
        <v>7</v>
      </c>
      <c r="C782" s="9" t="s">
        <v>782</v>
      </c>
      <c r="D782" s="9" t="s">
        <v>9</v>
      </c>
      <c r="E782" s="9" t="s">
        <v>794</v>
      </c>
      <c r="F782" s="10">
        <v>1300</v>
      </c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  <c r="EN782" s="11"/>
      <c r="EO782" s="11"/>
      <c r="EP782" s="11"/>
      <c r="EQ782" s="11"/>
      <c r="ER782" s="11"/>
      <c r="ES782" s="11"/>
      <c r="ET782" s="11"/>
      <c r="EU782" s="11"/>
      <c r="EV782" s="11"/>
      <c r="EW782" s="11"/>
      <c r="EX782" s="11"/>
      <c r="EY782" s="11"/>
      <c r="EZ782" s="11"/>
      <c r="FA782" s="11"/>
      <c r="FB782" s="11"/>
      <c r="FC782" s="11"/>
      <c r="FD782" s="11"/>
      <c r="FE782" s="11"/>
      <c r="FF782" s="11"/>
      <c r="FG782" s="11"/>
      <c r="FH782" s="11"/>
      <c r="FI782" s="11"/>
      <c r="FJ782" s="11"/>
      <c r="FK782" s="11"/>
      <c r="FL782" s="11"/>
      <c r="FM782" s="11"/>
      <c r="FN782" s="11"/>
      <c r="FO782" s="11"/>
      <c r="FP782" s="11"/>
      <c r="FQ782" s="11"/>
      <c r="FR782" s="11"/>
      <c r="FS782" s="11"/>
      <c r="FT782" s="11"/>
      <c r="FU782" s="11"/>
      <c r="FV782" s="11"/>
      <c r="FW782" s="11"/>
      <c r="FX782" s="11"/>
      <c r="FY782" s="11"/>
      <c r="FZ782" s="11"/>
      <c r="GA782" s="11"/>
      <c r="GB782" s="11"/>
      <c r="GC782" s="11"/>
      <c r="GD782" s="11"/>
      <c r="GE782" s="11"/>
      <c r="GF782" s="11"/>
      <c r="GG782" s="11"/>
      <c r="GH782" s="11"/>
      <c r="GI782" s="11"/>
      <c r="GJ782" s="11"/>
      <c r="GK782" s="11"/>
      <c r="GL782" s="11"/>
      <c r="GM782" s="11"/>
      <c r="GN782" s="11"/>
      <c r="GO782" s="11"/>
      <c r="GP782" s="11"/>
      <c r="GQ782" s="11"/>
      <c r="GR782" s="11"/>
      <c r="GS782" s="11"/>
      <c r="GT782" s="11"/>
      <c r="GU782" s="11"/>
      <c r="GV782" s="11"/>
      <c r="GW782" s="11"/>
      <c r="GX782" s="11"/>
      <c r="GY782" s="11"/>
      <c r="GZ782" s="11"/>
      <c r="HA782" s="11"/>
      <c r="HB782" s="11"/>
      <c r="HC782" s="11"/>
      <c r="HD782" s="11"/>
      <c r="HE782" s="11"/>
      <c r="HF782" s="11"/>
      <c r="HG782" s="11"/>
      <c r="HH782" s="11"/>
      <c r="HI782" s="11"/>
      <c r="HJ782" s="11"/>
      <c r="HK782" s="11"/>
      <c r="HL782" s="11"/>
      <c r="HM782" s="11"/>
      <c r="HN782" s="11"/>
      <c r="HO782" s="11"/>
      <c r="HP782" s="11"/>
      <c r="HQ782" s="11"/>
      <c r="HR782" s="11"/>
      <c r="HS782" s="11"/>
      <c r="HT782" s="11"/>
      <c r="HU782" s="11"/>
      <c r="HV782" s="11"/>
      <c r="HW782" s="11"/>
      <c r="HX782" s="11"/>
      <c r="HY782" s="11"/>
      <c r="HZ782" s="11"/>
      <c r="IA782" s="11"/>
      <c r="IB782" s="11"/>
      <c r="IC782" s="11"/>
      <c r="ID782" s="11"/>
      <c r="IE782" s="11"/>
      <c r="IF782" s="11"/>
      <c r="IG782" s="11"/>
      <c r="IH782" s="11"/>
      <c r="II782" s="11"/>
      <c r="IJ782" s="11"/>
      <c r="IK782" s="11"/>
      <c r="IL782" s="11"/>
      <c r="IM782" s="11"/>
      <c r="IN782" s="11"/>
      <c r="IO782" s="11"/>
      <c r="IP782" s="11"/>
      <c r="IQ782" s="11"/>
      <c r="XEY782" s="4">
        <f t="shared" si="12"/>
        <v>2080</v>
      </c>
    </row>
    <row r="783" s="3" customFormat="1" ht="14" customHeight="1" spans="1:16379">
      <c r="A783" s="9">
        <v>781</v>
      </c>
      <c r="B783" s="9" t="s">
        <v>7</v>
      </c>
      <c r="C783" s="9" t="s">
        <v>782</v>
      </c>
      <c r="D783" s="9" t="s">
        <v>11</v>
      </c>
      <c r="E783" s="9" t="s">
        <v>795</v>
      </c>
      <c r="F783" s="10">
        <v>570</v>
      </c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  <c r="EF783" s="11"/>
      <c r="EG783" s="11"/>
      <c r="EH783" s="11"/>
      <c r="EI783" s="11"/>
      <c r="EJ783" s="11"/>
      <c r="EK783" s="11"/>
      <c r="EL783" s="11"/>
      <c r="EM783" s="11"/>
      <c r="EN783" s="11"/>
      <c r="EO783" s="11"/>
      <c r="EP783" s="11"/>
      <c r="EQ783" s="11"/>
      <c r="ER783" s="11"/>
      <c r="ES783" s="11"/>
      <c r="ET783" s="11"/>
      <c r="EU783" s="11"/>
      <c r="EV783" s="11"/>
      <c r="EW783" s="11"/>
      <c r="EX783" s="11"/>
      <c r="EY783" s="11"/>
      <c r="EZ783" s="11"/>
      <c r="FA783" s="11"/>
      <c r="FB783" s="11"/>
      <c r="FC783" s="11"/>
      <c r="FD783" s="11"/>
      <c r="FE783" s="11"/>
      <c r="FF783" s="11"/>
      <c r="FG783" s="11"/>
      <c r="FH783" s="11"/>
      <c r="FI783" s="11"/>
      <c r="FJ783" s="11"/>
      <c r="FK783" s="11"/>
      <c r="FL783" s="11"/>
      <c r="FM783" s="11"/>
      <c r="FN783" s="11"/>
      <c r="FO783" s="11"/>
      <c r="FP783" s="11"/>
      <c r="FQ783" s="11"/>
      <c r="FR783" s="11"/>
      <c r="FS783" s="11"/>
      <c r="FT783" s="11"/>
      <c r="FU783" s="11"/>
      <c r="FV783" s="11"/>
      <c r="FW783" s="11"/>
      <c r="FX783" s="11"/>
      <c r="FY783" s="11"/>
      <c r="FZ783" s="11"/>
      <c r="GA783" s="11"/>
      <c r="GB783" s="11"/>
      <c r="GC783" s="11"/>
      <c r="GD783" s="11"/>
      <c r="GE783" s="11"/>
      <c r="GF783" s="11"/>
      <c r="GG783" s="11"/>
      <c r="GH783" s="11"/>
      <c r="GI783" s="11"/>
      <c r="GJ783" s="11"/>
      <c r="GK783" s="11"/>
      <c r="GL783" s="11"/>
      <c r="GM783" s="11"/>
      <c r="GN783" s="11"/>
      <c r="GO783" s="11"/>
      <c r="GP783" s="11"/>
      <c r="GQ783" s="11"/>
      <c r="GR783" s="11"/>
      <c r="GS783" s="11"/>
      <c r="GT783" s="11"/>
      <c r="GU783" s="11"/>
      <c r="GV783" s="11"/>
      <c r="GW783" s="11"/>
      <c r="GX783" s="11"/>
      <c r="GY783" s="11"/>
      <c r="GZ783" s="11"/>
      <c r="HA783" s="11"/>
      <c r="HB783" s="11"/>
      <c r="HC783" s="11"/>
      <c r="HD783" s="11"/>
      <c r="HE783" s="11"/>
      <c r="HF783" s="11"/>
      <c r="HG783" s="11"/>
      <c r="HH783" s="11"/>
      <c r="HI783" s="11"/>
      <c r="HJ783" s="11"/>
      <c r="HK783" s="11"/>
      <c r="HL783" s="11"/>
      <c r="HM783" s="11"/>
      <c r="HN783" s="11"/>
      <c r="HO783" s="11"/>
      <c r="HP783" s="11"/>
      <c r="HQ783" s="11"/>
      <c r="HR783" s="11"/>
      <c r="HS783" s="11"/>
      <c r="HT783" s="11"/>
      <c r="HU783" s="11"/>
      <c r="HV783" s="11"/>
      <c r="HW783" s="11"/>
      <c r="HX783" s="11"/>
      <c r="HY783" s="11"/>
      <c r="HZ783" s="11"/>
      <c r="IA783" s="11"/>
      <c r="IB783" s="11"/>
      <c r="IC783" s="11"/>
      <c r="ID783" s="11"/>
      <c r="IE783" s="11"/>
      <c r="IF783" s="11"/>
      <c r="IG783" s="11"/>
      <c r="IH783" s="11"/>
      <c r="II783" s="11"/>
      <c r="IJ783" s="11"/>
      <c r="IK783" s="11"/>
      <c r="IL783" s="11"/>
      <c r="IM783" s="11"/>
      <c r="IN783" s="11"/>
      <c r="IO783" s="11"/>
      <c r="IP783" s="11"/>
      <c r="IQ783" s="11"/>
      <c r="XEY783" s="4">
        <f t="shared" si="12"/>
        <v>1351</v>
      </c>
    </row>
    <row r="784" s="3" customFormat="1" ht="14" customHeight="1" spans="1:16379">
      <c r="A784" s="9">
        <v>782</v>
      </c>
      <c r="B784" s="9" t="s">
        <v>7</v>
      </c>
      <c r="C784" s="9" t="s">
        <v>782</v>
      </c>
      <c r="D784" s="9" t="s">
        <v>11</v>
      </c>
      <c r="E784" s="9" t="s">
        <v>796</v>
      </c>
      <c r="F784" s="10">
        <v>490</v>
      </c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  <c r="EU784" s="11"/>
      <c r="EV784" s="11"/>
      <c r="EW784" s="11"/>
      <c r="EX784" s="11"/>
      <c r="EY784" s="11"/>
      <c r="EZ784" s="11"/>
      <c r="FA784" s="11"/>
      <c r="FB784" s="11"/>
      <c r="FC784" s="11"/>
      <c r="FD784" s="11"/>
      <c r="FE784" s="11"/>
      <c r="FF784" s="11"/>
      <c r="FG784" s="11"/>
      <c r="FH784" s="11"/>
      <c r="FI784" s="11"/>
      <c r="FJ784" s="11"/>
      <c r="FK784" s="11"/>
      <c r="FL784" s="11"/>
      <c r="FM784" s="11"/>
      <c r="FN784" s="11"/>
      <c r="FO784" s="11"/>
      <c r="FP784" s="11"/>
      <c r="FQ784" s="11"/>
      <c r="FR784" s="11"/>
      <c r="FS784" s="11"/>
      <c r="FT784" s="11"/>
      <c r="FU784" s="11"/>
      <c r="FV784" s="11"/>
      <c r="FW784" s="11"/>
      <c r="FX784" s="11"/>
      <c r="FY784" s="11"/>
      <c r="FZ784" s="11"/>
      <c r="GA784" s="11"/>
      <c r="GB784" s="11"/>
      <c r="GC784" s="11"/>
      <c r="GD784" s="11"/>
      <c r="GE784" s="11"/>
      <c r="GF784" s="11"/>
      <c r="GG784" s="11"/>
      <c r="GH784" s="11"/>
      <c r="GI784" s="11"/>
      <c r="GJ784" s="11"/>
      <c r="GK784" s="11"/>
      <c r="GL784" s="11"/>
      <c r="GM784" s="11"/>
      <c r="GN784" s="11"/>
      <c r="GO784" s="11"/>
      <c r="GP784" s="11"/>
      <c r="GQ784" s="11"/>
      <c r="GR784" s="11"/>
      <c r="GS784" s="11"/>
      <c r="GT784" s="11"/>
      <c r="GU784" s="11"/>
      <c r="GV784" s="11"/>
      <c r="GW784" s="11"/>
      <c r="GX784" s="11"/>
      <c r="GY784" s="11"/>
      <c r="GZ784" s="11"/>
      <c r="HA784" s="11"/>
      <c r="HB784" s="11"/>
      <c r="HC784" s="11"/>
      <c r="HD784" s="11"/>
      <c r="HE784" s="11"/>
      <c r="HF784" s="11"/>
      <c r="HG784" s="11"/>
      <c r="HH784" s="11"/>
      <c r="HI784" s="11"/>
      <c r="HJ784" s="11"/>
      <c r="HK784" s="11"/>
      <c r="HL784" s="11"/>
      <c r="HM784" s="11"/>
      <c r="HN784" s="11"/>
      <c r="HO784" s="11"/>
      <c r="HP784" s="11"/>
      <c r="HQ784" s="11"/>
      <c r="HR784" s="11"/>
      <c r="HS784" s="11"/>
      <c r="HT784" s="11"/>
      <c r="HU784" s="11"/>
      <c r="HV784" s="11"/>
      <c r="HW784" s="11"/>
      <c r="HX784" s="11"/>
      <c r="HY784" s="11"/>
      <c r="HZ784" s="11"/>
      <c r="IA784" s="11"/>
      <c r="IB784" s="11"/>
      <c r="IC784" s="11"/>
      <c r="ID784" s="11"/>
      <c r="IE784" s="11"/>
      <c r="IF784" s="11"/>
      <c r="IG784" s="11"/>
      <c r="IH784" s="11"/>
      <c r="II784" s="11"/>
      <c r="IJ784" s="11"/>
      <c r="IK784" s="11"/>
      <c r="IL784" s="11"/>
      <c r="IM784" s="11"/>
      <c r="IN784" s="11"/>
      <c r="IO784" s="11"/>
      <c r="IP784" s="11"/>
      <c r="IQ784" s="11"/>
      <c r="XEY784" s="4">
        <f t="shared" si="12"/>
        <v>1272</v>
      </c>
    </row>
    <row r="785" s="3" customFormat="1" ht="14" customHeight="1" spans="1:16379">
      <c r="A785" s="9">
        <v>783</v>
      </c>
      <c r="B785" s="9" t="s">
        <v>7</v>
      </c>
      <c r="C785" s="9" t="s">
        <v>782</v>
      </c>
      <c r="D785" s="9" t="s">
        <v>11</v>
      </c>
      <c r="E785" s="9" t="s">
        <v>797</v>
      </c>
      <c r="F785" s="10">
        <v>490</v>
      </c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  <c r="EN785" s="11"/>
      <c r="EO785" s="11"/>
      <c r="EP785" s="11"/>
      <c r="EQ785" s="11"/>
      <c r="ER785" s="11"/>
      <c r="ES785" s="11"/>
      <c r="ET785" s="11"/>
      <c r="EU785" s="11"/>
      <c r="EV785" s="11"/>
      <c r="EW785" s="11"/>
      <c r="EX785" s="11"/>
      <c r="EY785" s="11"/>
      <c r="EZ785" s="11"/>
      <c r="FA785" s="11"/>
      <c r="FB785" s="11"/>
      <c r="FC785" s="11"/>
      <c r="FD785" s="11"/>
      <c r="FE785" s="11"/>
      <c r="FF785" s="11"/>
      <c r="FG785" s="11"/>
      <c r="FH785" s="11"/>
      <c r="FI785" s="11"/>
      <c r="FJ785" s="11"/>
      <c r="FK785" s="11"/>
      <c r="FL785" s="11"/>
      <c r="FM785" s="11"/>
      <c r="FN785" s="11"/>
      <c r="FO785" s="11"/>
      <c r="FP785" s="11"/>
      <c r="FQ785" s="11"/>
      <c r="FR785" s="11"/>
      <c r="FS785" s="11"/>
      <c r="FT785" s="11"/>
      <c r="FU785" s="11"/>
      <c r="FV785" s="11"/>
      <c r="FW785" s="11"/>
      <c r="FX785" s="11"/>
      <c r="FY785" s="11"/>
      <c r="FZ785" s="11"/>
      <c r="GA785" s="11"/>
      <c r="GB785" s="11"/>
      <c r="GC785" s="11"/>
      <c r="GD785" s="11"/>
      <c r="GE785" s="11"/>
      <c r="GF785" s="11"/>
      <c r="GG785" s="11"/>
      <c r="GH785" s="11"/>
      <c r="GI785" s="11"/>
      <c r="GJ785" s="11"/>
      <c r="GK785" s="11"/>
      <c r="GL785" s="11"/>
      <c r="GM785" s="11"/>
      <c r="GN785" s="11"/>
      <c r="GO785" s="11"/>
      <c r="GP785" s="11"/>
      <c r="GQ785" s="11"/>
      <c r="GR785" s="11"/>
      <c r="GS785" s="11"/>
      <c r="GT785" s="11"/>
      <c r="GU785" s="11"/>
      <c r="GV785" s="11"/>
      <c r="GW785" s="11"/>
      <c r="GX785" s="11"/>
      <c r="GY785" s="11"/>
      <c r="GZ785" s="11"/>
      <c r="HA785" s="11"/>
      <c r="HB785" s="11"/>
      <c r="HC785" s="11"/>
      <c r="HD785" s="11"/>
      <c r="HE785" s="11"/>
      <c r="HF785" s="11"/>
      <c r="HG785" s="11"/>
      <c r="HH785" s="11"/>
      <c r="HI785" s="11"/>
      <c r="HJ785" s="11"/>
      <c r="HK785" s="11"/>
      <c r="HL785" s="11"/>
      <c r="HM785" s="11"/>
      <c r="HN785" s="11"/>
      <c r="HO785" s="11"/>
      <c r="HP785" s="11"/>
      <c r="HQ785" s="11"/>
      <c r="HR785" s="11"/>
      <c r="HS785" s="11"/>
      <c r="HT785" s="11"/>
      <c r="HU785" s="11"/>
      <c r="HV785" s="11"/>
      <c r="HW785" s="11"/>
      <c r="HX785" s="11"/>
      <c r="HY785" s="11"/>
      <c r="HZ785" s="11"/>
      <c r="IA785" s="11"/>
      <c r="IB785" s="11"/>
      <c r="IC785" s="11"/>
      <c r="ID785" s="11"/>
      <c r="IE785" s="11"/>
      <c r="IF785" s="11"/>
      <c r="IG785" s="11"/>
      <c r="IH785" s="11"/>
      <c r="II785" s="11"/>
      <c r="IJ785" s="11"/>
      <c r="IK785" s="11"/>
      <c r="IL785" s="11"/>
      <c r="IM785" s="11"/>
      <c r="IN785" s="11"/>
      <c r="IO785" s="11"/>
      <c r="IP785" s="11"/>
      <c r="IQ785" s="11"/>
      <c r="XEY785" s="4">
        <f t="shared" si="12"/>
        <v>1273</v>
      </c>
    </row>
    <row r="786" s="3" customFormat="1" ht="14" customHeight="1" spans="1:16379">
      <c r="A786" s="9">
        <v>784</v>
      </c>
      <c r="B786" s="9" t="s">
        <v>7</v>
      </c>
      <c r="C786" s="9" t="s">
        <v>782</v>
      </c>
      <c r="D786" s="9" t="s">
        <v>11</v>
      </c>
      <c r="E786" s="9" t="s">
        <v>798</v>
      </c>
      <c r="F786" s="10">
        <v>570</v>
      </c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  <c r="EN786" s="11"/>
      <c r="EO786" s="11"/>
      <c r="EP786" s="11"/>
      <c r="EQ786" s="11"/>
      <c r="ER786" s="11"/>
      <c r="ES786" s="11"/>
      <c r="ET786" s="11"/>
      <c r="EU786" s="11"/>
      <c r="EV786" s="11"/>
      <c r="EW786" s="11"/>
      <c r="EX786" s="11"/>
      <c r="EY786" s="11"/>
      <c r="EZ786" s="11"/>
      <c r="FA786" s="11"/>
      <c r="FB786" s="11"/>
      <c r="FC786" s="11"/>
      <c r="FD786" s="11"/>
      <c r="FE786" s="11"/>
      <c r="FF786" s="11"/>
      <c r="FG786" s="11"/>
      <c r="FH786" s="11"/>
      <c r="FI786" s="11"/>
      <c r="FJ786" s="11"/>
      <c r="FK786" s="11"/>
      <c r="FL786" s="11"/>
      <c r="FM786" s="11"/>
      <c r="FN786" s="11"/>
      <c r="FO786" s="11"/>
      <c r="FP786" s="11"/>
      <c r="FQ786" s="11"/>
      <c r="FR786" s="11"/>
      <c r="FS786" s="11"/>
      <c r="FT786" s="11"/>
      <c r="FU786" s="11"/>
      <c r="FV786" s="11"/>
      <c r="FW786" s="11"/>
      <c r="FX786" s="11"/>
      <c r="FY786" s="11"/>
      <c r="FZ786" s="11"/>
      <c r="GA786" s="11"/>
      <c r="GB786" s="11"/>
      <c r="GC786" s="11"/>
      <c r="GD786" s="11"/>
      <c r="GE786" s="11"/>
      <c r="GF786" s="11"/>
      <c r="GG786" s="11"/>
      <c r="GH786" s="11"/>
      <c r="GI786" s="11"/>
      <c r="GJ786" s="11"/>
      <c r="GK786" s="11"/>
      <c r="GL786" s="11"/>
      <c r="GM786" s="11"/>
      <c r="GN786" s="11"/>
      <c r="GO786" s="11"/>
      <c r="GP786" s="11"/>
      <c r="GQ786" s="11"/>
      <c r="GR786" s="11"/>
      <c r="GS786" s="11"/>
      <c r="GT786" s="11"/>
      <c r="GU786" s="11"/>
      <c r="GV786" s="11"/>
      <c r="GW786" s="11"/>
      <c r="GX786" s="11"/>
      <c r="GY786" s="11"/>
      <c r="GZ786" s="11"/>
      <c r="HA786" s="11"/>
      <c r="HB786" s="11"/>
      <c r="HC786" s="11"/>
      <c r="HD786" s="11"/>
      <c r="HE786" s="11"/>
      <c r="HF786" s="11"/>
      <c r="HG786" s="11"/>
      <c r="HH786" s="11"/>
      <c r="HI786" s="11"/>
      <c r="HJ786" s="11"/>
      <c r="HK786" s="11"/>
      <c r="HL786" s="11"/>
      <c r="HM786" s="11"/>
      <c r="HN786" s="11"/>
      <c r="HO786" s="11"/>
      <c r="HP786" s="11"/>
      <c r="HQ786" s="11"/>
      <c r="HR786" s="11"/>
      <c r="HS786" s="11"/>
      <c r="HT786" s="11"/>
      <c r="HU786" s="11"/>
      <c r="HV786" s="11"/>
      <c r="HW786" s="11"/>
      <c r="HX786" s="11"/>
      <c r="HY786" s="11"/>
      <c r="HZ786" s="11"/>
      <c r="IA786" s="11"/>
      <c r="IB786" s="11"/>
      <c r="IC786" s="11"/>
      <c r="ID786" s="11"/>
      <c r="IE786" s="11"/>
      <c r="IF786" s="11"/>
      <c r="IG786" s="11"/>
      <c r="IH786" s="11"/>
      <c r="II786" s="11"/>
      <c r="IJ786" s="11"/>
      <c r="IK786" s="11"/>
      <c r="IL786" s="11"/>
      <c r="IM786" s="11"/>
      <c r="IN786" s="11"/>
      <c r="IO786" s="11"/>
      <c r="IP786" s="11"/>
      <c r="IQ786" s="11"/>
      <c r="XEY786" s="4">
        <f t="shared" si="12"/>
        <v>1354</v>
      </c>
    </row>
    <row r="787" s="3" customFormat="1" ht="14" customHeight="1" spans="1:16379">
      <c r="A787" s="9">
        <v>785</v>
      </c>
      <c r="B787" s="9" t="s">
        <v>7</v>
      </c>
      <c r="C787" s="9" t="s">
        <v>782</v>
      </c>
      <c r="D787" s="9" t="s">
        <v>9</v>
      </c>
      <c r="E787" s="9" t="s">
        <v>799</v>
      </c>
      <c r="F787" s="10">
        <v>980</v>
      </c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  <c r="FC787" s="11"/>
      <c r="FD787" s="11"/>
      <c r="FE787" s="11"/>
      <c r="FF787" s="11"/>
      <c r="FG787" s="11"/>
      <c r="FH787" s="11"/>
      <c r="FI787" s="11"/>
      <c r="FJ787" s="11"/>
      <c r="FK787" s="11"/>
      <c r="FL787" s="11"/>
      <c r="FM787" s="11"/>
      <c r="FN787" s="11"/>
      <c r="FO787" s="11"/>
      <c r="FP787" s="11"/>
      <c r="FQ787" s="11"/>
      <c r="FR787" s="11"/>
      <c r="FS787" s="11"/>
      <c r="FT787" s="11"/>
      <c r="FU787" s="11"/>
      <c r="FV787" s="11"/>
      <c r="FW787" s="11"/>
      <c r="FX787" s="11"/>
      <c r="FY787" s="11"/>
      <c r="FZ787" s="11"/>
      <c r="GA787" s="11"/>
      <c r="GB787" s="11"/>
      <c r="GC787" s="11"/>
      <c r="GD787" s="11"/>
      <c r="GE787" s="11"/>
      <c r="GF787" s="11"/>
      <c r="GG787" s="11"/>
      <c r="GH787" s="11"/>
      <c r="GI787" s="11"/>
      <c r="GJ787" s="11"/>
      <c r="GK787" s="11"/>
      <c r="GL787" s="11"/>
      <c r="GM787" s="11"/>
      <c r="GN787" s="11"/>
      <c r="GO787" s="11"/>
      <c r="GP787" s="11"/>
      <c r="GQ787" s="11"/>
      <c r="GR787" s="11"/>
      <c r="GS787" s="11"/>
      <c r="GT787" s="11"/>
      <c r="GU787" s="11"/>
      <c r="GV787" s="11"/>
      <c r="GW787" s="11"/>
      <c r="GX787" s="11"/>
      <c r="GY787" s="11"/>
      <c r="GZ787" s="11"/>
      <c r="HA787" s="11"/>
      <c r="HB787" s="11"/>
      <c r="HC787" s="11"/>
      <c r="HD787" s="11"/>
      <c r="HE787" s="11"/>
      <c r="HF787" s="11"/>
      <c r="HG787" s="11"/>
      <c r="HH787" s="11"/>
      <c r="HI787" s="11"/>
      <c r="HJ787" s="11"/>
      <c r="HK787" s="11"/>
      <c r="HL787" s="11"/>
      <c r="HM787" s="11"/>
      <c r="HN787" s="11"/>
      <c r="HO787" s="11"/>
      <c r="HP787" s="11"/>
      <c r="HQ787" s="11"/>
      <c r="HR787" s="11"/>
      <c r="HS787" s="11"/>
      <c r="HT787" s="11"/>
      <c r="HU787" s="11"/>
      <c r="HV787" s="11"/>
      <c r="HW787" s="11"/>
      <c r="HX787" s="11"/>
      <c r="HY787" s="11"/>
      <c r="HZ787" s="11"/>
      <c r="IA787" s="11"/>
      <c r="IB787" s="11"/>
      <c r="IC787" s="11"/>
      <c r="ID787" s="11"/>
      <c r="IE787" s="11"/>
      <c r="IF787" s="11"/>
      <c r="IG787" s="11"/>
      <c r="IH787" s="11"/>
      <c r="II787" s="11"/>
      <c r="IJ787" s="11"/>
      <c r="IK787" s="11"/>
      <c r="IL787" s="11"/>
      <c r="IM787" s="11"/>
      <c r="IN787" s="11"/>
      <c r="IO787" s="11"/>
      <c r="IP787" s="11"/>
      <c r="IQ787" s="11"/>
      <c r="XEY787" s="4">
        <f t="shared" si="12"/>
        <v>1765</v>
      </c>
    </row>
    <row r="788" s="3" customFormat="1" ht="14" customHeight="1" spans="1:16379">
      <c r="A788" s="9">
        <v>786</v>
      </c>
      <c r="B788" s="9" t="s">
        <v>7</v>
      </c>
      <c r="C788" s="9" t="s">
        <v>782</v>
      </c>
      <c r="D788" s="9" t="s">
        <v>11</v>
      </c>
      <c r="E788" s="9" t="s">
        <v>800</v>
      </c>
      <c r="F788" s="10">
        <v>650</v>
      </c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  <c r="EN788" s="11"/>
      <c r="EO788" s="11"/>
      <c r="EP788" s="11"/>
      <c r="EQ788" s="11"/>
      <c r="ER788" s="11"/>
      <c r="ES788" s="11"/>
      <c r="ET788" s="11"/>
      <c r="EU788" s="11"/>
      <c r="EV788" s="11"/>
      <c r="EW788" s="11"/>
      <c r="EX788" s="11"/>
      <c r="EY788" s="11"/>
      <c r="EZ788" s="11"/>
      <c r="FA788" s="11"/>
      <c r="FB788" s="11"/>
      <c r="FC788" s="11"/>
      <c r="FD788" s="11"/>
      <c r="FE788" s="11"/>
      <c r="FF788" s="11"/>
      <c r="FG788" s="11"/>
      <c r="FH788" s="11"/>
      <c r="FI788" s="11"/>
      <c r="FJ788" s="11"/>
      <c r="FK788" s="11"/>
      <c r="FL788" s="11"/>
      <c r="FM788" s="11"/>
      <c r="FN788" s="11"/>
      <c r="FO788" s="11"/>
      <c r="FP788" s="11"/>
      <c r="FQ788" s="11"/>
      <c r="FR788" s="11"/>
      <c r="FS788" s="11"/>
      <c r="FT788" s="11"/>
      <c r="FU788" s="11"/>
      <c r="FV788" s="11"/>
      <c r="FW788" s="11"/>
      <c r="FX788" s="11"/>
      <c r="FY788" s="11"/>
      <c r="FZ788" s="11"/>
      <c r="GA788" s="11"/>
      <c r="GB788" s="11"/>
      <c r="GC788" s="11"/>
      <c r="GD788" s="11"/>
      <c r="GE788" s="11"/>
      <c r="GF788" s="11"/>
      <c r="GG788" s="11"/>
      <c r="GH788" s="11"/>
      <c r="GI788" s="11"/>
      <c r="GJ788" s="11"/>
      <c r="GK788" s="11"/>
      <c r="GL788" s="11"/>
      <c r="GM788" s="11"/>
      <c r="GN788" s="11"/>
      <c r="GO788" s="11"/>
      <c r="GP788" s="11"/>
      <c r="GQ788" s="11"/>
      <c r="GR788" s="11"/>
      <c r="GS788" s="11"/>
      <c r="GT788" s="11"/>
      <c r="GU788" s="11"/>
      <c r="GV788" s="11"/>
      <c r="GW788" s="11"/>
      <c r="GX788" s="11"/>
      <c r="GY788" s="11"/>
      <c r="GZ788" s="11"/>
      <c r="HA788" s="11"/>
      <c r="HB788" s="11"/>
      <c r="HC788" s="11"/>
      <c r="HD788" s="11"/>
      <c r="HE788" s="11"/>
      <c r="HF788" s="11"/>
      <c r="HG788" s="11"/>
      <c r="HH788" s="11"/>
      <c r="HI788" s="11"/>
      <c r="HJ788" s="11"/>
      <c r="HK788" s="11"/>
      <c r="HL788" s="11"/>
      <c r="HM788" s="11"/>
      <c r="HN788" s="11"/>
      <c r="HO788" s="11"/>
      <c r="HP788" s="11"/>
      <c r="HQ788" s="11"/>
      <c r="HR788" s="11"/>
      <c r="HS788" s="11"/>
      <c r="HT788" s="11"/>
      <c r="HU788" s="11"/>
      <c r="HV788" s="11"/>
      <c r="HW788" s="11"/>
      <c r="HX788" s="11"/>
      <c r="HY788" s="11"/>
      <c r="HZ788" s="11"/>
      <c r="IA788" s="11"/>
      <c r="IB788" s="11"/>
      <c r="IC788" s="11"/>
      <c r="ID788" s="11"/>
      <c r="IE788" s="11"/>
      <c r="IF788" s="11"/>
      <c r="IG788" s="11"/>
      <c r="IH788" s="11"/>
      <c r="II788" s="11"/>
      <c r="IJ788" s="11"/>
      <c r="IK788" s="11"/>
      <c r="IL788" s="11"/>
      <c r="IM788" s="11"/>
      <c r="IN788" s="11"/>
      <c r="IO788" s="11"/>
      <c r="IP788" s="11"/>
      <c r="IQ788" s="11"/>
      <c r="XEY788" s="4">
        <f t="shared" si="12"/>
        <v>1436</v>
      </c>
    </row>
    <row r="789" s="3" customFormat="1" ht="14" customHeight="1" spans="1:16379">
      <c r="A789" s="9">
        <v>787</v>
      </c>
      <c r="B789" s="9" t="s">
        <v>7</v>
      </c>
      <c r="C789" s="9" t="s">
        <v>782</v>
      </c>
      <c r="D789" s="9" t="s">
        <v>11</v>
      </c>
      <c r="E789" s="9" t="s">
        <v>801</v>
      </c>
      <c r="F789" s="10">
        <v>570</v>
      </c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  <c r="EN789" s="11"/>
      <c r="EO789" s="11"/>
      <c r="EP789" s="11"/>
      <c r="EQ789" s="11"/>
      <c r="ER789" s="11"/>
      <c r="ES789" s="11"/>
      <c r="ET789" s="11"/>
      <c r="EU789" s="11"/>
      <c r="EV789" s="11"/>
      <c r="EW789" s="11"/>
      <c r="EX789" s="11"/>
      <c r="EY789" s="11"/>
      <c r="EZ789" s="11"/>
      <c r="FA789" s="11"/>
      <c r="FB789" s="11"/>
      <c r="FC789" s="11"/>
      <c r="FD789" s="11"/>
      <c r="FE789" s="11"/>
      <c r="FF789" s="11"/>
      <c r="FG789" s="11"/>
      <c r="FH789" s="11"/>
      <c r="FI789" s="11"/>
      <c r="FJ789" s="11"/>
      <c r="FK789" s="11"/>
      <c r="FL789" s="11"/>
      <c r="FM789" s="11"/>
      <c r="FN789" s="11"/>
      <c r="FO789" s="11"/>
      <c r="FP789" s="11"/>
      <c r="FQ789" s="11"/>
      <c r="FR789" s="11"/>
      <c r="FS789" s="11"/>
      <c r="FT789" s="11"/>
      <c r="FU789" s="11"/>
      <c r="FV789" s="11"/>
      <c r="FW789" s="11"/>
      <c r="FX789" s="11"/>
      <c r="FY789" s="11"/>
      <c r="FZ789" s="11"/>
      <c r="GA789" s="11"/>
      <c r="GB789" s="11"/>
      <c r="GC789" s="11"/>
      <c r="GD789" s="11"/>
      <c r="GE789" s="11"/>
      <c r="GF789" s="11"/>
      <c r="GG789" s="11"/>
      <c r="GH789" s="11"/>
      <c r="GI789" s="11"/>
      <c r="GJ789" s="11"/>
      <c r="GK789" s="11"/>
      <c r="GL789" s="11"/>
      <c r="GM789" s="11"/>
      <c r="GN789" s="11"/>
      <c r="GO789" s="11"/>
      <c r="GP789" s="11"/>
      <c r="GQ789" s="11"/>
      <c r="GR789" s="11"/>
      <c r="GS789" s="11"/>
      <c r="GT789" s="11"/>
      <c r="GU789" s="11"/>
      <c r="GV789" s="11"/>
      <c r="GW789" s="11"/>
      <c r="GX789" s="11"/>
      <c r="GY789" s="11"/>
      <c r="GZ789" s="11"/>
      <c r="HA789" s="11"/>
      <c r="HB789" s="11"/>
      <c r="HC789" s="11"/>
      <c r="HD789" s="11"/>
      <c r="HE789" s="11"/>
      <c r="HF789" s="11"/>
      <c r="HG789" s="11"/>
      <c r="HH789" s="11"/>
      <c r="HI789" s="11"/>
      <c r="HJ789" s="11"/>
      <c r="HK789" s="11"/>
      <c r="HL789" s="11"/>
      <c r="HM789" s="11"/>
      <c r="HN789" s="11"/>
      <c r="HO789" s="11"/>
      <c r="HP789" s="11"/>
      <c r="HQ789" s="11"/>
      <c r="HR789" s="11"/>
      <c r="HS789" s="11"/>
      <c r="HT789" s="11"/>
      <c r="HU789" s="11"/>
      <c r="HV789" s="11"/>
      <c r="HW789" s="11"/>
      <c r="HX789" s="11"/>
      <c r="HY789" s="11"/>
      <c r="HZ789" s="11"/>
      <c r="IA789" s="11"/>
      <c r="IB789" s="11"/>
      <c r="IC789" s="11"/>
      <c r="ID789" s="11"/>
      <c r="IE789" s="11"/>
      <c r="IF789" s="11"/>
      <c r="IG789" s="11"/>
      <c r="IH789" s="11"/>
      <c r="II789" s="11"/>
      <c r="IJ789" s="11"/>
      <c r="IK789" s="11"/>
      <c r="IL789" s="11"/>
      <c r="IM789" s="11"/>
      <c r="IN789" s="11"/>
      <c r="IO789" s="11"/>
      <c r="IP789" s="11"/>
      <c r="IQ789" s="11"/>
      <c r="XEY789" s="4">
        <f t="shared" si="12"/>
        <v>1357</v>
      </c>
    </row>
    <row r="790" s="3" customFormat="1" ht="14" customHeight="1" spans="1:16379">
      <c r="A790" s="9">
        <v>788</v>
      </c>
      <c r="B790" s="9" t="s">
        <v>7</v>
      </c>
      <c r="C790" s="9" t="s">
        <v>782</v>
      </c>
      <c r="D790" s="9" t="s">
        <v>23</v>
      </c>
      <c r="E790" s="9" t="s">
        <v>802</v>
      </c>
      <c r="F790" s="10">
        <v>1710</v>
      </c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  <c r="FC790" s="11"/>
      <c r="FD790" s="11"/>
      <c r="FE790" s="11"/>
      <c r="FF790" s="11"/>
      <c r="FG790" s="11"/>
      <c r="FH790" s="11"/>
      <c r="FI790" s="11"/>
      <c r="FJ790" s="11"/>
      <c r="FK790" s="11"/>
      <c r="FL790" s="11"/>
      <c r="FM790" s="11"/>
      <c r="FN790" s="11"/>
      <c r="FO790" s="11"/>
      <c r="FP790" s="11"/>
      <c r="FQ790" s="11"/>
      <c r="FR790" s="11"/>
      <c r="FS790" s="11"/>
      <c r="FT790" s="11"/>
      <c r="FU790" s="11"/>
      <c r="FV790" s="11"/>
      <c r="FW790" s="11"/>
      <c r="FX790" s="11"/>
      <c r="FY790" s="11"/>
      <c r="FZ790" s="11"/>
      <c r="GA790" s="11"/>
      <c r="GB790" s="11"/>
      <c r="GC790" s="11"/>
      <c r="GD790" s="11"/>
      <c r="GE790" s="11"/>
      <c r="GF790" s="11"/>
      <c r="GG790" s="11"/>
      <c r="GH790" s="11"/>
      <c r="GI790" s="11"/>
      <c r="GJ790" s="11"/>
      <c r="GK790" s="11"/>
      <c r="GL790" s="11"/>
      <c r="GM790" s="11"/>
      <c r="GN790" s="11"/>
      <c r="GO790" s="11"/>
      <c r="GP790" s="11"/>
      <c r="GQ790" s="11"/>
      <c r="GR790" s="11"/>
      <c r="GS790" s="11"/>
      <c r="GT790" s="11"/>
      <c r="GU790" s="11"/>
      <c r="GV790" s="11"/>
      <c r="GW790" s="11"/>
      <c r="GX790" s="11"/>
      <c r="GY790" s="11"/>
      <c r="GZ790" s="11"/>
      <c r="HA790" s="11"/>
      <c r="HB790" s="11"/>
      <c r="HC790" s="11"/>
      <c r="HD790" s="11"/>
      <c r="HE790" s="11"/>
      <c r="HF790" s="11"/>
      <c r="HG790" s="11"/>
      <c r="HH790" s="11"/>
      <c r="HI790" s="11"/>
      <c r="HJ790" s="11"/>
      <c r="HK790" s="11"/>
      <c r="HL790" s="11"/>
      <c r="HM790" s="11"/>
      <c r="HN790" s="11"/>
      <c r="HO790" s="11"/>
      <c r="HP790" s="11"/>
      <c r="HQ790" s="11"/>
      <c r="HR790" s="11"/>
      <c r="HS790" s="11"/>
      <c r="HT790" s="11"/>
      <c r="HU790" s="11"/>
      <c r="HV790" s="11"/>
      <c r="HW790" s="11"/>
      <c r="HX790" s="11"/>
      <c r="HY790" s="11"/>
      <c r="HZ790" s="11"/>
      <c r="IA790" s="11"/>
      <c r="IB790" s="11"/>
      <c r="IC790" s="11"/>
      <c r="ID790" s="11"/>
      <c r="IE790" s="11"/>
      <c r="IF790" s="11"/>
      <c r="IG790" s="11"/>
      <c r="IH790" s="11"/>
      <c r="II790" s="11"/>
      <c r="IJ790" s="11"/>
      <c r="IK790" s="11"/>
      <c r="IL790" s="11"/>
      <c r="IM790" s="11"/>
      <c r="IN790" s="11"/>
      <c r="IO790" s="11"/>
      <c r="IP790" s="11"/>
      <c r="IQ790" s="11"/>
      <c r="XEY790" s="4">
        <f t="shared" si="12"/>
        <v>2498</v>
      </c>
    </row>
    <row r="791" s="3" customFormat="1" ht="14" customHeight="1" spans="1:16379">
      <c r="A791" s="9">
        <v>789</v>
      </c>
      <c r="B791" s="9" t="s">
        <v>7</v>
      </c>
      <c r="C791" s="9" t="s">
        <v>782</v>
      </c>
      <c r="D791" s="9" t="s">
        <v>11</v>
      </c>
      <c r="E791" s="9" t="s">
        <v>803</v>
      </c>
      <c r="F791" s="10">
        <v>490</v>
      </c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  <c r="EN791" s="11"/>
      <c r="EO791" s="11"/>
      <c r="EP791" s="11"/>
      <c r="EQ791" s="11"/>
      <c r="ER791" s="11"/>
      <c r="ES791" s="11"/>
      <c r="ET791" s="11"/>
      <c r="EU791" s="11"/>
      <c r="EV791" s="11"/>
      <c r="EW791" s="11"/>
      <c r="EX791" s="11"/>
      <c r="EY791" s="11"/>
      <c r="EZ791" s="11"/>
      <c r="FA791" s="11"/>
      <c r="FB791" s="11"/>
      <c r="FC791" s="11"/>
      <c r="FD791" s="11"/>
      <c r="FE791" s="11"/>
      <c r="FF791" s="11"/>
      <c r="FG791" s="11"/>
      <c r="FH791" s="11"/>
      <c r="FI791" s="11"/>
      <c r="FJ791" s="11"/>
      <c r="FK791" s="11"/>
      <c r="FL791" s="11"/>
      <c r="FM791" s="11"/>
      <c r="FN791" s="11"/>
      <c r="FO791" s="11"/>
      <c r="FP791" s="11"/>
      <c r="FQ791" s="11"/>
      <c r="FR791" s="11"/>
      <c r="FS791" s="11"/>
      <c r="FT791" s="11"/>
      <c r="FU791" s="11"/>
      <c r="FV791" s="11"/>
      <c r="FW791" s="11"/>
      <c r="FX791" s="11"/>
      <c r="FY791" s="11"/>
      <c r="FZ791" s="11"/>
      <c r="GA791" s="11"/>
      <c r="GB791" s="11"/>
      <c r="GC791" s="11"/>
      <c r="GD791" s="11"/>
      <c r="GE791" s="11"/>
      <c r="GF791" s="11"/>
      <c r="GG791" s="11"/>
      <c r="GH791" s="11"/>
      <c r="GI791" s="11"/>
      <c r="GJ791" s="11"/>
      <c r="GK791" s="11"/>
      <c r="GL791" s="11"/>
      <c r="GM791" s="11"/>
      <c r="GN791" s="11"/>
      <c r="GO791" s="11"/>
      <c r="GP791" s="11"/>
      <c r="GQ791" s="11"/>
      <c r="GR791" s="11"/>
      <c r="GS791" s="11"/>
      <c r="GT791" s="11"/>
      <c r="GU791" s="11"/>
      <c r="GV791" s="11"/>
      <c r="GW791" s="11"/>
      <c r="GX791" s="11"/>
      <c r="GY791" s="11"/>
      <c r="GZ791" s="11"/>
      <c r="HA791" s="11"/>
      <c r="HB791" s="11"/>
      <c r="HC791" s="11"/>
      <c r="HD791" s="11"/>
      <c r="HE791" s="11"/>
      <c r="HF791" s="11"/>
      <c r="HG791" s="11"/>
      <c r="HH791" s="11"/>
      <c r="HI791" s="11"/>
      <c r="HJ791" s="11"/>
      <c r="HK791" s="11"/>
      <c r="HL791" s="11"/>
      <c r="HM791" s="11"/>
      <c r="HN791" s="11"/>
      <c r="HO791" s="11"/>
      <c r="HP791" s="11"/>
      <c r="HQ791" s="11"/>
      <c r="HR791" s="11"/>
      <c r="HS791" s="11"/>
      <c r="HT791" s="11"/>
      <c r="HU791" s="11"/>
      <c r="HV791" s="11"/>
      <c r="HW791" s="11"/>
      <c r="HX791" s="11"/>
      <c r="HY791" s="11"/>
      <c r="HZ791" s="11"/>
      <c r="IA791" s="11"/>
      <c r="IB791" s="11"/>
      <c r="IC791" s="11"/>
      <c r="ID791" s="11"/>
      <c r="IE791" s="11"/>
      <c r="IF791" s="11"/>
      <c r="IG791" s="11"/>
      <c r="IH791" s="11"/>
      <c r="II791" s="11"/>
      <c r="IJ791" s="11"/>
      <c r="IK791" s="11"/>
      <c r="IL791" s="11"/>
      <c r="IM791" s="11"/>
      <c r="IN791" s="11"/>
      <c r="IO791" s="11"/>
      <c r="IP791" s="11"/>
      <c r="IQ791" s="11"/>
      <c r="XEY791" s="4">
        <f t="shared" si="12"/>
        <v>1279</v>
      </c>
    </row>
    <row r="792" s="3" customFormat="1" ht="14" customHeight="1" spans="1:16379">
      <c r="A792" s="9">
        <v>790</v>
      </c>
      <c r="B792" s="9" t="s">
        <v>7</v>
      </c>
      <c r="C792" s="9" t="s">
        <v>782</v>
      </c>
      <c r="D792" s="9" t="s">
        <v>11</v>
      </c>
      <c r="E792" s="9" t="s">
        <v>804</v>
      </c>
      <c r="F792" s="10">
        <v>490</v>
      </c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  <c r="EN792" s="11"/>
      <c r="EO792" s="11"/>
      <c r="EP792" s="11"/>
      <c r="EQ792" s="11"/>
      <c r="ER792" s="11"/>
      <c r="ES792" s="11"/>
      <c r="ET792" s="11"/>
      <c r="EU792" s="11"/>
      <c r="EV792" s="11"/>
      <c r="EW792" s="11"/>
      <c r="EX792" s="11"/>
      <c r="EY792" s="11"/>
      <c r="EZ792" s="11"/>
      <c r="FA792" s="11"/>
      <c r="FB792" s="11"/>
      <c r="FC792" s="11"/>
      <c r="FD792" s="11"/>
      <c r="FE792" s="11"/>
      <c r="FF792" s="11"/>
      <c r="FG792" s="11"/>
      <c r="FH792" s="11"/>
      <c r="FI792" s="11"/>
      <c r="FJ792" s="11"/>
      <c r="FK792" s="11"/>
      <c r="FL792" s="11"/>
      <c r="FM792" s="11"/>
      <c r="FN792" s="11"/>
      <c r="FO792" s="11"/>
      <c r="FP792" s="11"/>
      <c r="FQ792" s="11"/>
      <c r="FR792" s="11"/>
      <c r="FS792" s="11"/>
      <c r="FT792" s="11"/>
      <c r="FU792" s="11"/>
      <c r="FV792" s="11"/>
      <c r="FW792" s="11"/>
      <c r="FX792" s="11"/>
      <c r="FY792" s="11"/>
      <c r="FZ792" s="11"/>
      <c r="GA792" s="11"/>
      <c r="GB792" s="11"/>
      <c r="GC792" s="11"/>
      <c r="GD792" s="11"/>
      <c r="GE792" s="11"/>
      <c r="GF792" s="11"/>
      <c r="GG792" s="11"/>
      <c r="GH792" s="11"/>
      <c r="GI792" s="11"/>
      <c r="GJ792" s="11"/>
      <c r="GK792" s="11"/>
      <c r="GL792" s="11"/>
      <c r="GM792" s="11"/>
      <c r="GN792" s="11"/>
      <c r="GO792" s="11"/>
      <c r="GP792" s="11"/>
      <c r="GQ792" s="11"/>
      <c r="GR792" s="11"/>
      <c r="GS792" s="11"/>
      <c r="GT792" s="11"/>
      <c r="GU792" s="11"/>
      <c r="GV792" s="11"/>
      <c r="GW792" s="11"/>
      <c r="GX792" s="11"/>
      <c r="GY792" s="11"/>
      <c r="GZ792" s="11"/>
      <c r="HA792" s="11"/>
      <c r="HB792" s="11"/>
      <c r="HC792" s="11"/>
      <c r="HD792" s="11"/>
      <c r="HE792" s="11"/>
      <c r="HF792" s="11"/>
      <c r="HG792" s="11"/>
      <c r="HH792" s="11"/>
      <c r="HI792" s="11"/>
      <c r="HJ792" s="11"/>
      <c r="HK792" s="11"/>
      <c r="HL792" s="11"/>
      <c r="HM792" s="11"/>
      <c r="HN792" s="11"/>
      <c r="HO792" s="11"/>
      <c r="HP792" s="11"/>
      <c r="HQ792" s="11"/>
      <c r="HR792" s="11"/>
      <c r="HS792" s="11"/>
      <c r="HT792" s="11"/>
      <c r="HU792" s="11"/>
      <c r="HV792" s="11"/>
      <c r="HW792" s="11"/>
      <c r="HX792" s="11"/>
      <c r="HY792" s="11"/>
      <c r="HZ792" s="11"/>
      <c r="IA792" s="11"/>
      <c r="IB792" s="11"/>
      <c r="IC792" s="11"/>
      <c r="ID792" s="11"/>
      <c r="IE792" s="11"/>
      <c r="IF792" s="11"/>
      <c r="IG792" s="11"/>
      <c r="IH792" s="11"/>
      <c r="II792" s="11"/>
      <c r="IJ792" s="11"/>
      <c r="IK792" s="11"/>
      <c r="IL792" s="11"/>
      <c r="IM792" s="11"/>
      <c r="IN792" s="11"/>
      <c r="IO792" s="11"/>
      <c r="IP792" s="11"/>
      <c r="IQ792" s="11"/>
      <c r="XEY792" s="4">
        <f t="shared" si="12"/>
        <v>1280</v>
      </c>
    </row>
    <row r="793" s="3" customFormat="1" ht="14" customHeight="1" spans="1:16379">
      <c r="A793" s="9">
        <v>791</v>
      </c>
      <c r="B793" s="9" t="s">
        <v>7</v>
      </c>
      <c r="C793" s="9" t="s">
        <v>782</v>
      </c>
      <c r="D793" s="9" t="s">
        <v>11</v>
      </c>
      <c r="E793" s="9" t="s">
        <v>805</v>
      </c>
      <c r="F793" s="10">
        <v>490</v>
      </c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  <c r="FC793" s="11"/>
      <c r="FD793" s="11"/>
      <c r="FE793" s="11"/>
      <c r="FF793" s="11"/>
      <c r="FG793" s="11"/>
      <c r="FH793" s="11"/>
      <c r="FI793" s="11"/>
      <c r="FJ793" s="11"/>
      <c r="FK793" s="11"/>
      <c r="FL793" s="11"/>
      <c r="FM793" s="11"/>
      <c r="FN793" s="11"/>
      <c r="FO793" s="11"/>
      <c r="FP793" s="11"/>
      <c r="FQ793" s="11"/>
      <c r="FR793" s="11"/>
      <c r="FS793" s="11"/>
      <c r="FT793" s="11"/>
      <c r="FU793" s="11"/>
      <c r="FV793" s="11"/>
      <c r="FW793" s="11"/>
      <c r="FX793" s="11"/>
      <c r="FY793" s="11"/>
      <c r="FZ793" s="11"/>
      <c r="GA793" s="11"/>
      <c r="GB793" s="11"/>
      <c r="GC793" s="11"/>
      <c r="GD793" s="11"/>
      <c r="GE793" s="11"/>
      <c r="GF793" s="11"/>
      <c r="GG793" s="11"/>
      <c r="GH793" s="11"/>
      <c r="GI793" s="11"/>
      <c r="GJ793" s="11"/>
      <c r="GK793" s="11"/>
      <c r="GL793" s="11"/>
      <c r="GM793" s="11"/>
      <c r="GN793" s="11"/>
      <c r="GO793" s="11"/>
      <c r="GP793" s="11"/>
      <c r="GQ793" s="11"/>
      <c r="GR793" s="11"/>
      <c r="GS793" s="11"/>
      <c r="GT793" s="11"/>
      <c r="GU793" s="11"/>
      <c r="GV793" s="11"/>
      <c r="GW793" s="11"/>
      <c r="GX793" s="11"/>
      <c r="GY793" s="11"/>
      <c r="GZ793" s="11"/>
      <c r="HA793" s="11"/>
      <c r="HB793" s="11"/>
      <c r="HC793" s="11"/>
      <c r="HD793" s="11"/>
      <c r="HE793" s="11"/>
      <c r="HF793" s="11"/>
      <c r="HG793" s="11"/>
      <c r="HH793" s="11"/>
      <c r="HI793" s="11"/>
      <c r="HJ793" s="11"/>
      <c r="HK793" s="11"/>
      <c r="HL793" s="11"/>
      <c r="HM793" s="11"/>
      <c r="HN793" s="11"/>
      <c r="HO793" s="11"/>
      <c r="HP793" s="11"/>
      <c r="HQ793" s="11"/>
      <c r="HR793" s="11"/>
      <c r="HS793" s="11"/>
      <c r="HT793" s="11"/>
      <c r="HU793" s="11"/>
      <c r="HV793" s="11"/>
      <c r="HW793" s="11"/>
      <c r="HX793" s="11"/>
      <c r="HY793" s="11"/>
      <c r="HZ793" s="11"/>
      <c r="IA793" s="11"/>
      <c r="IB793" s="11"/>
      <c r="IC793" s="11"/>
      <c r="ID793" s="11"/>
      <c r="IE793" s="11"/>
      <c r="IF793" s="11"/>
      <c r="IG793" s="11"/>
      <c r="IH793" s="11"/>
      <c r="II793" s="11"/>
      <c r="IJ793" s="11"/>
      <c r="IK793" s="11"/>
      <c r="IL793" s="11"/>
      <c r="IM793" s="11"/>
      <c r="IN793" s="11"/>
      <c r="IO793" s="11"/>
      <c r="IP793" s="11"/>
      <c r="IQ793" s="11"/>
      <c r="XEY793" s="4">
        <f t="shared" si="12"/>
        <v>1281</v>
      </c>
    </row>
    <row r="794" s="3" customFormat="1" ht="14" customHeight="1" spans="1:16379">
      <c r="A794" s="9">
        <v>792</v>
      </c>
      <c r="B794" s="9" t="s">
        <v>7</v>
      </c>
      <c r="C794" s="9" t="s">
        <v>782</v>
      </c>
      <c r="D794" s="9" t="s">
        <v>11</v>
      </c>
      <c r="E794" s="9" t="s">
        <v>806</v>
      </c>
      <c r="F794" s="10">
        <v>490</v>
      </c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  <c r="EN794" s="11"/>
      <c r="EO794" s="11"/>
      <c r="EP794" s="11"/>
      <c r="EQ794" s="11"/>
      <c r="ER794" s="11"/>
      <c r="ES794" s="11"/>
      <c r="ET794" s="11"/>
      <c r="EU794" s="11"/>
      <c r="EV794" s="11"/>
      <c r="EW794" s="11"/>
      <c r="EX794" s="11"/>
      <c r="EY794" s="11"/>
      <c r="EZ794" s="11"/>
      <c r="FA794" s="11"/>
      <c r="FB794" s="11"/>
      <c r="FC794" s="11"/>
      <c r="FD794" s="11"/>
      <c r="FE794" s="11"/>
      <c r="FF794" s="11"/>
      <c r="FG794" s="11"/>
      <c r="FH794" s="11"/>
      <c r="FI794" s="11"/>
      <c r="FJ794" s="11"/>
      <c r="FK794" s="11"/>
      <c r="FL794" s="11"/>
      <c r="FM794" s="11"/>
      <c r="FN794" s="11"/>
      <c r="FO794" s="11"/>
      <c r="FP794" s="11"/>
      <c r="FQ794" s="11"/>
      <c r="FR794" s="11"/>
      <c r="FS794" s="11"/>
      <c r="FT794" s="11"/>
      <c r="FU794" s="11"/>
      <c r="FV794" s="11"/>
      <c r="FW794" s="11"/>
      <c r="FX794" s="11"/>
      <c r="FY794" s="11"/>
      <c r="FZ794" s="11"/>
      <c r="GA794" s="11"/>
      <c r="GB794" s="11"/>
      <c r="GC794" s="11"/>
      <c r="GD794" s="11"/>
      <c r="GE794" s="11"/>
      <c r="GF794" s="11"/>
      <c r="GG794" s="11"/>
      <c r="GH794" s="11"/>
      <c r="GI794" s="11"/>
      <c r="GJ794" s="11"/>
      <c r="GK794" s="11"/>
      <c r="GL794" s="11"/>
      <c r="GM794" s="11"/>
      <c r="GN794" s="11"/>
      <c r="GO794" s="11"/>
      <c r="GP794" s="11"/>
      <c r="GQ794" s="11"/>
      <c r="GR794" s="11"/>
      <c r="GS794" s="11"/>
      <c r="GT794" s="11"/>
      <c r="GU794" s="11"/>
      <c r="GV794" s="11"/>
      <c r="GW794" s="11"/>
      <c r="GX794" s="11"/>
      <c r="GY794" s="11"/>
      <c r="GZ794" s="11"/>
      <c r="HA794" s="11"/>
      <c r="HB794" s="11"/>
      <c r="HC794" s="11"/>
      <c r="HD794" s="11"/>
      <c r="HE794" s="11"/>
      <c r="HF794" s="11"/>
      <c r="HG794" s="11"/>
      <c r="HH794" s="11"/>
      <c r="HI794" s="11"/>
      <c r="HJ794" s="11"/>
      <c r="HK794" s="11"/>
      <c r="HL794" s="11"/>
      <c r="HM794" s="11"/>
      <c r="HN794" s="11"/>
      <c r="HO794" s="11"/>
      <c r="HP794" s="11"/>
      <c r="HQ794" s="11"/>
      <c r="HR794" s="11"/>
      <c r="HS794" s="11"/>
      <c r="HT794" s="11"/>
      <c r="HU794" s="11"/>
      <c r="HV794" s="11"/>
      <c r="HW794" s="11"/>
      <c r="HX794" s="11"/>
      <c r="HY794" s="11"/>
      <c r="HZ794" s="11"/>
      <c r="IA794" s="11"/>
      <c r="IB794" s="11"/>
      <c r="IC794" s="11"/>
      <c r="ID794" s="11"/>
      <c r="IE794" s="11"/>
      <c r="IF794" s="11"/>
      <c r="IG794" s="11"/>
      <c r="IH794" s="11"/>
      <c r="II794" s="11"/>
      <c r="IJ794" s="11"/>
      <c r="IK794" s="11"/>
      <c r="IL794" s="11"/>
      <c r="IM794" s="11"/>
      <c r="IN794" s="11"/>
      <c r="IO794" s="11"/>
      <c r="IP794" s="11"/>
      <c r="IQ794" s="11"/>
      <c r="XEY794" s="4">
        <f t="shared" si="12"/>
        <v>1282</v>
      </c>
    </row>
    <row r="795" s="3" customFormat="1" ht="14" customHeight="1" spans="1:16379">
      <c r="A795" s="9">
        <v>793</v>
      </c>
      <c r="B795" s="9" t="s">
        <v>7</v>
      </c>
      <c r="C795" s="9" t="s">
        <v>782</v>
      </c>
      <c r="D795" s="9" t="s">
        <v>11</v>
      </c>
      <c r="E795" s="9" t="s">
        <v>807</v>
      </c>
      <c r="F795" s="10">
        <v>570</v>
      </c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  <c r="EN795" s="11"/>
      <c r="EO795" s="11"/>
      <c r="EP795" s="11"/>
      <c r="EQ795" s="11"/>
      <c r="ER795" s="11"/>
      <c r="ES795" s="11"/>
      <c r="ET795" s="11"/>
      <c r="EU795" s="11"/>
      <c r="EV795" s="11"/>
      <c r="EW795" s="11"/>
      <c r="EX795" s="11"/>
      <c r="EY795" s="11"/>
      <c r="EZ795" s="11"/>
      <c r="FA795" s="11"/>
      <c r="FB795" s="11"/>
      <c r="FC795" s="11"/>
      <c r="FD795" s="11"/>
      <c r="FE795" s="11"/>
      <c r="FF795" s="11"/>
      <c r="FG795" s="11"/>
      <c r="FH795" s="11"/>
      <c r="FI795" s="11"/>
      <c r="FJ795" s="11"/>
      <c r="FK795" s="11"/>
      <c r="FL795" s="11"/>
      <c r="FM795" s="11"/>
      <c r="FN795" s="11"/>
      <c r="FO795" s="11"/>
      <c r="FP795" s="11"/>
      <c r="FQ795" s="11"/>
      <c r="FR795" s="11"/>
      <c r="FS795" s="11"/>
      <c r="FT795" s="11"/>
      <c r="FU795" s="11"/>
      <c r="FV795" s="11"/>
      <c r="FW795" s="11"/>
      <c r="FX795" s="11"/>
      <c r="FY795" s="11"/>
      <c r="FZ795" s="11"/>
      <c r="GA795" s="11"/>
      <c r="GB795" s="11"/>
      <c r="GC795" s="11"/>
      <c r="GD795" s="11"/>
      <c r="GE795" s="11"/>
      <c r="GF795" s="11"/>
      <c r="GG795" s="11"/>
      <c r="GH795" s="11"/>
      <c r="GI795" s="11"/>
      <c r="GJ795" s="11"/>
      <c r="GK795" s="11"/>
      <c r="GL795" s="11"/>
      <c r="GM795" s="11"/>
      <c r="GN795" s="11"/>
      <c r="GO795" s="11"/>
      <c r="GP795" s="11"/>
      <c r="GQ795" s="11"/>
      <c r="GR795" s="11"/>
      <c r="GS795" s="11"/>
      <c r="GT795" s="11"/>
      <c r="GU795" s="11"/>
      <c r="GV795" s="11"/>
      <c r="GW795" s="11"/>
      <c r="GX795" s="11"/>
      <c r="GY795" s="11"/>
      <c r="GZ795" s="11"/>
      <c r="HA795" s="11"/>
      <c r="HB795" s="11"/>
      <c r="HC795" s="11"/>
      <c r="HD795" s="11"/>
      <c r="HE795" s="11"/>
      <c r="HF795" s="11"/>
      <c r="HG795" s="11"/>
      <c r="HH795" s="11"/>
      <c r="HI795" s="11"/>
      <c r="HJ795" s="11"/>
      <c r="HK795" s="11"/>
      <c r="HL795" s="11"/>
      <c r="HM795" s="11"/>
      <c r="HN795" s="11"/>
      <c r="HO795" s="11"/>
      <c r="HP795" s="11"/>
      <c r="HQ795" s="11"/>
      <c r="HR795" s="11"/>
      <c r="HS795" s="11"/>
      <c r="HT795" s="11"/>
      <c r="HU795" s="11"/>
      <c r="HV795" s="11"/>
      <c r="HW795" s="11"/>
      <c r="HX795" s="11"/>
      <c r="HY795" s="11"/>
      <c r="HZ795" s="11"/>
      <c r="IA795" s="11"/>
      <c r="IB795" s="11"/>
      <c r="IC795" s="11"/>
      <c r="ID795" s="11"/>
      <c r="IE795" s="11"/>
      <c r="IF795" s="11"/>
      <c r="IG795" s="11"/>
      <c r="IH795" s="11"/>
      <c r="II795" s="11"/>
      <c r="IJ795" s="11"/>
      <c r="IK795" s="11"/>
      <c r="IL795" s="11"/>
      <c r="IM795" s="11"/>
      <c r="IN795" s="11"/>
      <c r="IO795" s="11"/>
      <c r="IP795" s="11"/>
      <c r="IQ795" s="11"/>
      <c r="XEY795" s="4">
        <f t="shared" si="12"/>
        <v>1363</v>
      </c>
    </row>
    <row r="796" s="3" customFormat="1" ht="14" customHeight="1" spans="1:16379">
      <c r="A796" s="9">
        <v>794</v>
      </c>
      <c r="B796" s="9" t="s">
        <v>7</v>
      </c>
      <c r="C796" s="9" t="s">
        <v>782</v>
      </c>
      <c r="D796" s="9" t="s">
        <v>11</v>
      </c>
      <c r="E796" s="9" t="s">
        <v>808</v>
      </c>
      <c r="F796" s="10">
        <v>490</v>
      </c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  <c r="EN796" s="11"/>
      <c r="EO796" s="11"/>
      <c r="EP796" s="11"/>
      <c r="EQ796" s="11"/>
      <c r="ER796" s="11"/>
      <c r="ES796" s="11"/>
      <c r="ET796" s="11"/>
      <c r="EU796" s="11"/>
      <c r="EV796" s="11"/>
      <c r="EW796" s="11"/>
      <c r="EX796" s="11"/>
      <c r="EY796" s="11"/>
      <c r="EZ796" s="11"/>
      <c r="FA796" s="11"/>
      <c r="FB796" s="11"/>
      <c r="FC796" s="11"/>
      <c r="FD796" s="11"/>
      <c r="FE796" s="11"/>
      <c r="FF796" s="11"/>
      <c r="FG796" s="11"/>
      <c r="FH796" s="11"/>
      <c r="FI796" s="11"/>
      <c r="FJ796" s="11"/>
      <c r="FK796" s="11"/>
      <c r="FL796" s="11"/>
      <c r="FM796" s="11"/>
      <c r="FN796" s="11"/>
      <c r="FO796" s="11"/>
      <c r="FP796" s="11"/>
      <c r="FQ796" s="11"/>
      <c r="FR796" s="11"/>
      <c r="FS796" s="11"/>
      <c r="FT796" s="11"/>
      <c r="FU796" s="11"/>
      <c r="FV796" s="11"/>
      <c r="FW796" s="11"/>
      <c r="FX796" s="11"/>
      <c r="FY796" s="11"/>
      <c r="FZ796" s="11"/>
      <c r="GA796" s="11"/>
      <c r="GB796" s="11"/>
      <c r="GC796" s="11"/>
      <c r="GD796" s="11"/>
      <c r="GE796" s="11"/>
      <c r="GF796" s="11"/>
      <c r="GG796" s="11"/>
      <c r="GH796" s="11"/>
      <c r="GI796" s="11"/>
      <c r="GJ796" s="11"/>
      <c r="GK796" s="11"/>
      <c r="GL796" s="11"/>
      <c r="GM796" s="11"/>
      <c r="GN796" s="11"/>
      <c r="GO796" s="11"/>
      <c r="GP796" s="11"/>
      <c r="GQ796" s="11"/>
      <c r="GR796" s="11"/>
      <c r="GS796" s="11"/>
      <c r="GT796" s="11"/>
      <c r="GU796" s="11"/>
      <c r="GV796" s="11"/>
      <c r="GW796" s="11"/>
      <c r="GX796" s="11"/>
      <c r="GY796" s="11"/>
      <c r="GZ796" s="11"/>
      <c r="HA796" s="11"/>
      <c r="HB796" s="11"/>
      <c r="HC796" s="11"/>
      <c r="HD796" s="11"/>
      <c r="HE796" s="11"/>
      <c r="HF796" s="11"/>
      <c r="HG796" s="11"/>
      <c r="HH796" s="11"/>
      <c r="HI796" s="11"/>
      <c r="HJ796" s="11"/>
      <c r="HK796" s="11"/>
      <c r="HL796" s="11"/>
      <c r="HM796" s="11"/>
      <c r="HN796" s="11"/>
      <c r="HO796" s="11"/>
      <c r="HP796" s="11"/>
      <c r="HQ796" s="11"/>
      <c r="HR796" s="11"/>
      <c r="HS796" s="11"/>
      <c r="HT796" s="11"/>
      <c r="HU796" s="11"/>
      <c r="HV796" s="11"/>
      <c r="HW796" s="11"/>
      <c r="HX796" s="11"/>
      <c r="HY796" s="11"/>
      <c r="HZ796" s="11"/>
      <c r="IA796" s="11"/>
      <c r="IB796" s="11"/>
      <c r="IC796" s="11"/>
      <c r="ID796" s="11"/>
      <c r="IE796" s="11"/>
      <c r="IF796" s="11"/>
      <c r="IG796" s="11"/>
      <c r="IH796" s="11"/>
      <c r="II796" s="11"/>
      <c r="IJ796" s="11"/>
      <c r="IK796" s="11"/>
      <c r="IL796" s="11"/>
      <c r="IM796" s="11"/>
      <c r="IN796" s="11"/>
      <c r="IO796" s="11"/>
      <c r="IP796" s="11"/>
      <c r="IQ796" s="11"/>
      <c r="XEY796" s="4">
        <f t="shared" si="12"/>
        <v>1284</v>
      </c>
    </row>
    <row r="797" s="3" customFormat="1" ht="14" customHeight="1" spans="1:16379">
      <c r="A797" s="9">
        <v>795</v>
      </c>
      <c r="B797" s="9" t="s">
        <v>7</v>
      </c>
      <c r="C797" s="9" t="s">
        <v>782</v>
      </c>
      <c r="D797" s="9" t="s">
        <v>11</v>
      </c>
      <c r="E797" s="9" t="s">
        <v>809</v>
      </c>
      <c r="F797" s="10">
        <v>490</v>
      </c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  <c r="FC797" s="11"/>
      <c r="FD797" s="11"/>
      <c r="FE797" s="11"/>
      <c r="FF797" s="11"/>
      <c r="FG797" s="11"/>
      <c r="FH797" s="11"/>
      <c r="FI797" s="11"/>
      <c r="FJ797" s="11"/>
      <c r="FK797" s="11"/>
      <c r="FL797" s="11"/>
      <c r="FM797" s="11"/>
      <c r="FN797" s="11"/>
      <c r="FO797" s="11"/>
      <c r="FP797" s="11"/>
      <c r="FQ797" s="11"/>
      <c r="FR797" s="11"/>
      <c r="FS797" s="11"/>
      <c r="FT797" s="11"/>
      <c r="FU797" s="11"/>
      <c r="FV797" s="11"/>
      <c r="FW797" s="11"/>
      <c r="FX797" s="11"/>
      <c r="FY797" s="11"/>
      <c r="FZ797" s="11"/>
      <c r="GA797" s="11"/>
      <c r="GB797" s="11"/>
      <c r="GC797" s="11"/>
      <c r="GD797" s="11"/>
      <c r="GE797" s="11"/>
      <c r="GF797" s="11"/>
      <c r="GG797" s="11"/>
      <c r="GH797" s="11"/>
      <c r="GI797" s="11"/>
      <c r="GJ797" s="11"/>
      <c r="GK797" s="11"/>
      <c r="GL797" s="11"/>
      <c r="GM797" s="11"/>
      <c r="GN797" s="11"/>
      <c r="GO797" s="11"/>
      <c r="GP797" s="11"/>
      <c r="GQ797" s="11"/>
      <c r="GR797" s="11"/>
      <c r="GS797" s="11"/>
      <c r="GT797" s="11"/>
      <c r="GU797" s="11"/>
      <c r="GV797" s="11"/>
      <c r="GW797" s="11"/>
      <c r="GX797" s="11"/>
      <c r="GY797" s="11"/>
      <c r="GZ797" s="11"/>
      <c r="HA797" s="11"/>
      <c r="HB797" s="11"/>
      <c r="HC797" s="11"/>
      <c r="HD797" s="11"/>
      <c r="HE797" s="11"/>
      <c r="HF797" s="11"/>
      <c r="HG797" s="11"/>
      <c r="HH797" s="11"/>
      <c r="HI797" s="11"/>
      <c r="HJ797" s="11"/>
      <c r="HK797" s="11"/>
      <c r="HL797" s="11"/>
      <c r="HM797" s="11"/>
      <c r="HN797" s="11"/>
      <c r="HO797" s="11"/>
      <c r="HP797" s="11"/>
      <c r="HQ797" s="11"/>
      <c r="HR797" s="11"/>
      <c r="HS797" s="11"/>
      <c r="HT797" s="11"/>
      <c r="HU797" s="11"/>
      <c r="HV797" s="11"/>
      <c r="HW797" s="11"/>
      <c r="HX797" s="11"/>
      <c r="HY797" s="11"/>
      <c r="HZ797" s="11"/>
      <c r="IA797" s="11"/>
      <c r="IB797" s="11"/>
      <c r="IC797" s="11"/>
      <c r="ID797" s="11"/>
      <c r="IE797" s="11"/>
      <c r="IF797" s="11"/>
      <c r="IG797" s="11"/>
      <c r="IH797" s="11"/>
      <c r="II797" s="11"/>
      <c r="IJ797" s="11"/>
      <c r="IK797" s="11"/>
      <c r="IL797" s="11"/>
      <c r="IM797" s="11"/>
      <c r="IN797" s="11"/>
      <c r="IO797" s="11"/>
      <c r="IP797" s="11"/>
      <c r="IQ797" s="11"/>
      <c r="XEY797" s="4">
        <f t="shared" si="12"/>
        <v>1285</v>
      </c>
    </row>
    <row r="798" s="3" customFormat="1" ht="14" customHeight="1" spans="1:16379">
      <c r="A798" s="9">
        <v>796</v>
      </c>
      <c r="B798" s="9" t="s">
        <v>7</v>
      </c>
      <c r="C798" s="9" t="s">
        <v>782</v>
      </c>
      <c r="D798" s="9" t="s">
        <v>11</v>
      </c>
      <c r="E798" s="9" t="s">
        <v>810</v>
      </c>
      <c r="F798" s="10">
        <v>490</v>
      </c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  <c r="FC798" s="11"/>
      <c r="FD798" s="11"/>
      <c r="FE798" s="11"/>
      <c r="FF798" s="11"/>
      <c r="FG798" s="11"/>
      <c r="FH798" s="11"/>
      <c r="FI798" s="11"/>
      <c r="FJ798" s="11"/>
      <c r="FK798" s="11"/>
      <c r="FL798" s="11"/>
      <c r="FM798" s="11"/>
      <c r="FN798" s="11"/>
      <c r="FO798" s="11"/>
      <c r="FP798" s="11"/>
      <c r="FQ798" s="11"/>
      <c r="FR798" s="11"/>
      <c r="FS798" s="11"/>
      <c r="FT798" s="11"/>
      <c r="FU798" s="11"/>
      <c r="FV798" s="11"/>
      <c r="FW798" s="11"/>
      <c r="FX798" s="11"/>
      <c r="FY798" s="11"/>
      <c r="FZ798" s="11"/>
      <c r="GA798" s="11"/>
      <c r="GB798" s="11"/>
      <c r="GC798" s="11"/>
      <c r="GD798" s="11"/>
      <c r="GE798" s="11"/>
      <c r="GF798" s="11"/>
      <c r="GG798" s="11"/>
      <c r="GH798" s="11"/>
      <c r="GI798" s="11"/>
      <c r="GJ798" s="11"/>
      <c r="GK798" s="11"/>
      <c r="GL798" s="11"/>
      <c r="GM798" s="11"/>
      <c r="GN798" s="11"/>
      <c r="GO798" s="11"/>
      <c r="GP798" s="11"/>
      <c r="GQ798" s="11"/>
      <c r="GR798" s="11"/>
      <c r="GS798" s="11"/>
      <c r="GT798" s="11"/>
      <c r="GU798" s="11"/>
      <c r="GV798" s="11"/>
      <c r="GW798" s="11"/>
      <c r="GX798" s="11"/>
      <c r="GY798" s="11"/>
      <c r="GZ798" s="11"/>
      <c r="HA798" s="11"/>
      <c r="HB798" s="11"/>
      <c r="HC798" s="11"/>
      <c r="HD798" s="11"/>
      <c r="HE798" s="11"/>
      <c r="HF798" s="11"/>
      <c r="HG798" s="11"/>
      <c r="HH798" s="11"/>
      <c r="HI798" s="11"/>
      <c r="HJ798" s="11"/>
      <c r="HK798" s="11"/>
      <c r="HL798" s="11"/>
      <c r="HM798" s="11"/>
      <c r="HN798" s="11"/>
      <c r="HO798" s="11"/>
      <c r="HP798" s="11"/>
      <c r="HQ798" s="11"/>
      <c r="HR798" s="11"/>
      <c r="HS798" s="11"/>
      <c r="HT798" s="11"/>
      <c r="HU798" s="11"/>
      <c r="HV798" s="11"/>
      <c r="HW798" s="11"/>
      <c r="HX798" s="11"/>
      <c r="HY798" s="11"/>
      <c r="HZ798" s="11"/>
      <c r="IA798" s="11"/>
      <c r="IB798" s="11"/>
      <c r="IC798" s="11"/>
      <c r="ID798" s="11"/>
      <c r="IE798" s="11"/>
      <c r="IF798" s="11"/>
      <c r="IG798" s="11"/>
      <c r="IH798" s="11"/>
      <c r="II798" s="11"/>
      <c r="IJ798" s="11"/>
      <c r="IK798" s="11"/>
      <c r="IL798" s="11"/>
      <c r="IM798" s="11"/>
      <c r="IN798" s="11"/>
      <c r="IO798" s="11"/>
      <c r="IP798" s="11"/>
      <c r="IQ798" s="11"/>
      <c r="XEY798" s="4">
        <f t="shared" si="12"/>
        <v>1286</v>
      </c>
    </row>
    <row r="799" s="3" customFormat="1" ht="14" customHeight="1" spans="1:16379">
      <c r="A799" s="9">
        <v>797</v>
      </c>
      <c r="B799" s="9" t="s">
        <v>7</v>
      </c>
      <c r="C799" s="9" t="s">
        <v>782</v>
      </c>
      <c r="D799" s="9" t="s">
        <v>11</v>
      </c>
      <c r="E799" s="9" t="s">
        <v>811</v>
      </c>
      <c r="F799" s="10">
        <v>570</v>
      </c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  <c r="EN799" s="11"/>
      <c r="EO799" s="11"/>
      <c r="EP799" s="11"/>
      <c r="EQ799" s="11"/>
      <c r="ER799" s="11"/>
      <c r="ES799" s="11"/>
      <c r="ET799" s="11"/>
      <c r="EU799" s="11"/>
      <c r="EV799" s="11"/>
      <c r="EW799" s="11"/>
      <c r="EX799" s="11"/>
      <c r="EY799" s="11"/>
      <c r="EZ799" s="11"/>
      <c r="FA799" s="11"/>
      <c r="FB799" s="11"/>
      <c r="FC799" s="11"/>
      <c r="FD799" s="11"/>
      <c r="FE799" s="11"/>
      <c r="FF799" s="11"/>
      <c r="FG799" s="11"/>
      <c r="FH799" s="11"/>
      <c r="FI799" s="11"/>
      <c r="FJ799" s="11"/>
      <c r="FK799" s="11"/>
      <c r="FL799" s="11"/>
      <c r="FM799" s="11"/>
      <c r="FN799" s="11"/>
      <c r="FO799" s="11"/>
      <c r="FP799" s="11"/>
      <c r="FQ799" s="11"/>
      <c r="FR799" s="11"/>
      <c r="FS799" s="11"/>
      <c r="FT799" s="11"/>
      <c r="FU799" s="11"/>
      <c r="FV799" s="11"/>
      <c r="FW799" s="11"/>
      <c r="FX799" s="11"/>
      <c r="FY799" s="11"/>
      <c r="FZ799" s="11"/>
      <c r="GA799" s="11"/>
      <c r="GB799" s="11"/>
      <c r="GC799" s="11"/>
      <c r="GD799" s="11"/>
      <c r="GE799" s="11"/>
      <c r="GF799" s="11"/>
      <c r="GG799" s="11"/>
      <c r="GH799" s="11"/>
      <c r="GI799" s="11"/>
      <c r="GJ799" s="11"/>
      <c r="GK799" s="11"/>
      <c r="GL799" s="11"/>
      <c r="GM799" s="11"/>
      <c r="GN799" s="11"/>
      <c r="GO799" s="11"/>
      <c r="GP799" s="11"/>
      <c r="GQ799" s="11"/>
      <c r="GR799" s="11"/>
      <c r="GS799" s="11"/>
      <c r="GT799" s="11"/>
      <c r="GU799" s="11"/>
      <c r="GV799" s="11"/>
      <c r="GW799" s="11"/>
      <c r="GX799" s="11"/>
      <c r="GY799" s="11"/>
      <c r="GZ799" s="11"/>
      <c r="HA799" s="11"/>
      <c r="HB799" s="11"/>
      <c r="HC799" s="11"/>
      <c r="HD799" s="11"/>
      <c r="HE799" s="11"/>
      <c r="HF799" s="11"/>
      <c r="HG799" s="11"/>
      <c r="HH799" s="11"/>
      <c r="HI799" s="11"/>
      <c r="HJ799" s="11"/>
      <c r="HK799" s="11"/>
      <c r="HL799" s="11"/>
      <c r="HM799" s="11"/>
      <c r="HN799" s="11"/>
      <c r="HO799" s="11"/>
      <c r="HP799" s="11"/>
      <c r="HQ799" s="11"/>
      <c r="HR799" s="11"/>
      <c r="HS799" s="11"/>
      <c r="HT799" s="11"/>
      <c r="HU799" s="11"/>
      <c r="HV799" s="11"/>
      <c r="HW799" s="11"/>
      <c r="HX799" s="11"/>
      <c r="HY799" s="11"/>
      <c r="HZ799" s="11"/>
      <c r="IA799" s="11"/>
      <c r="IB799" s="11"/>
      <c r="IC799" s="11"/>
      <c r="ID799" s="11"/>
      <c r="IE799" s="11"/>
      <c r="IF799" s="11"/>
      <c r="IG799" s="11"/>
      <c r="IH799" s="11"/>
      <c r="II799" s="11"/>
      <c r="IJ799" s="11"/>
      <c r="IK799" s="11"/>
      <c r="IL799" s="11"/>
      <c r="IM799" s="11"/>
      <c r="IN799" s="11"/>
      <c r="IO799" s="11"/>
      <c r="IP799" s="11"/>
      <c r="IQ799" s="11"/>
      <c r="XEY799" s="4">
        <f t="shared" si="12"/>
        <v>1367</v>
      </c>
    </row>
    <row r="800" s="3" customFormat="1" ht="14" customHeight="1" spans="1:16379">
      <c r="A800" s="9">
        <v>798</v>
      </c>
      <c r="B800" s="9" t="s">
        <v>7</v>
      </c>
      <c r="C800" s="9" t="s">
        <v>782</v>
      </c>
      <c r="D800" s="9" t="s">
        <v>11</v>
      </c>
      <c r="E800" s="9" t="s">
        <v>812</v>
      </c>
      <c r="F800" s="10">
        <v>490</v>
      </c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  <c r="EN800" s="11"/>
      <c r="EO800" s="11"/>
      <c r="EP800" s="11"/>
      <c r="EQ800" s="11"/>
      <c r="ER800" s="11"/>
      <c r="ES800" s="11"/>
      <c r="ET800" s="11"/>
      <c r="EU800" s="11"/>
      <c r="EV800" s="11"/>
      <c r="EW800" s="11"/>
      <c r="EX800" s="11"/>
      <c r="EY800" s="11"/>
      <c r="EZ800" s="11"/>
      <c r="FA800" s="11"/>
      <c r="FB800" s="11"/>
      <c r="FC800" s="11"/>
      <c r="FD800" s="11"/>
      <c r="FE800" s="11"/>
      <c r="FF800" s="11"/>
      <c r="FG800" s="11"/>
      <c r="FH800" s="11"/>
      <c r="FI800" s="11"/>
      <c r="FJ800" s="11"/>
      <c r="FK800" s="11"/>
      <c r="FL800" s="11"/>
      <c r="FM800" s="11"/>
      <c r="FN800" s="11"/>
      <c r="FO800" s="11"/>
      <c r="FP800" s="11"/>
      <c r="FQ800" s="11"/>
      <c r="FR800" s="11"/>
      <c r="FS800" s="11"/>
      <c r="FT800" s="11"/>
      <c r="FU800" s="11"/>
      <c r="FV800" s="11"/>
      <c r="FW800" s="11"/>
      <c r="FX800" s="11"/>
      <c r="FY800" s="11"/>
      <c r="FZ800" s="11"/>
      <c r="GA800" s="11"/>
      <c r="GB800" s="11"/>
      <c r="GC800" s="11"/>
      <c r="GD800" s="11"/>
      <c r="GE800" s="11"/>
      <c r="GF800" s="11"/>
      <c r="GG800" s="11"/>
      <c r="GH800" s="11"/>
      <c r="GI800" s="11"/>
      <c r="GJ800" s="11"/>
      <c r="GK800" s="11"/>
      <c r="GL800" s="11"/>
      <c r="GM800" s="11"/>
      <c r="GN800" s="11"/>
      <c r="GO800" s="11"/>
      <c r="GP800" s="11"/>
      <c r="GQ800" s="11"/>
      <c r="GR800" s="11"/>
      <c r="GS800" s="11"/>
      <c r="GT800" s="11"/>
      <c r="GU800" s="11"/>
      <c r="GV800" s="11"/>
      <c r="GW800" s="11"/>
      <c r="GX800" s="11"/>
      <c r="GY800" s="11"/>
      <c r="GZ800" s="11"/>
      <c r="HA800" s="11"/>
      <c r="HB800" s="11"/>
      <c r="HC800" s="11"/>
      <c r="HD800" s="11"/>
      <c r="HE800" s="11"/>
      <c r="HF800" s="11"/>
      <c r="HG800" s="11"/>
      <c r="HH800" s="11"/>
      <c r="HI800" s="11"/>
      <c r="HJ800" s="11"/>
      <c r="HK800" s="11"/>
      <c r="HL800" s="11"/>
      <c r="HM800" s="11"/>
      <c r="HN800" s="11"/>
      <c r="HO800" s="11"/>
      <c r="HP800" s="11"/>
      <c r="HQ800" s="11"/>
      <c r="HR800" s="11"/>
      <c r="HS800" s="11"/>
      <c r="HT800" s="11"/>
      <c r="HU800" s="11"/>
      <c r="HV800" s="11"/>
      <c r="HW800" s="11"/>
      <c r="HX800" s="11"/>
      <c r="HY800" s="11"/>
      <c r="HZ800" s="11"/>
      <c r="IA800" s="11"/>
      <c r="IB800" s="11"/>
      <c r="IC800" s="11"/>
      <c r="ID800" s="11"/>
      <c r="IE800" s="11"/>
      <c r="IF800" s="11"/>
      <c r="IG800" s="11"/>
      <c r="IH800" s="11"/>
      <c r="II800" s="11"/>
      <c r="IJ800" s="11"/>
      <c r="IK800" s="11"/>
      <c r="IL800" s="11"/>
      <c r="IM800" s="11"/>
      <c r="IN800" s="11"/>
      <c r="IO800" s="11"/>
      <c r="IP800" s="11"/>
      <c r="IQ800" s="11"/>
      <c r="XEY800" s="4">
        <f t="shared" si="12"/>
        <v>1288</v>
      </c>
    </row>
    <row r="801" s="3" customFormat="1" ht="14" customHeight="1" spans="1:16379">
      <c r="A801" s="9">
        <v>799</v>
      </c>
      <c r="B801" s="9" t="s">
        <v>7</v>
      </c>
      <c r="C801" s="9" t="s">
        <v>782</v>
      </c>
      <c r="D801" s="9" t="s">
        <v>11</v>
      </c>
      <c r="E801" s="9" t="s">
        <v>813</v>
      </c>
      <c r="F801" s="10">
        <v>490</v>
      </c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  <c r="FC801" s="11"/>
      <c r="FD801" s="11"/>
      <c r="FE801" s="11"/>
      <c r="FF801" s="11"/>
      <c r="FG801" s="11"/>
      <c r="FH801" s="11"/>
      <c r="FI801" s="11"/>
      <c r="FJ801" s="11"/>
      <c r="FK801" s="11"/>
      <c r="FL801" s="11"/>
      <c r="FM801" s="11"/>
      <c r="FN801" s="11"/>
      <c r="FO801" s="11"/>
      <c r="FP801" s="11"/>
      <c r="FQ801" s="11"/>
      <c r="FR801" s="11"/>
      <c r="FS801" s="11"/>
      <c r="FT801" s="11"/>
      <c r="FU801" s="11"/>
      <c r="FV801" s="11"/>
      <c r="FW801" s="11"/>
      <c r="FX801" s="11"/>
      <c r="FY801" s="11"/>
      <c r="FZ801" s="11"/>
      <c r="GA801" s="11"/>
      <c r="GB801" s="11"/>
      <c r="GC801" s="11"/>
      <c r="GD801" s="11"/>
      <c r="GE801" s="11"/>
      <c r="GF801" s="11"/>
      <c r="GG801" s="11"/>
      <c r="GH801" s="11"/>
      <c r="GI801" s="11"/>
      <c r="GJ801" s="11"/>
      <c r="GK801" s="11"/>
      <c r="GL801" s="11"/>
      <c r="GM801" s="11"/>
      <c r="GN801" s="11"/>
      <c r="GO801" s="11"/>
      <c r="GP801" s="11"/>
      <c r="GQ801" s="11"/>
      <c r="GR801" s="11"/>
      <c r="GS801" s="11"/>
      <c r="GT801" s="11"/>
      <c r="GU801" s="11"/>
      <c r="GV801" s="11"/>
      <c r="GW801" s="11"/>
      <c r="GX801" s="11"/>
      <c r="GY801" s="11"/>
      <c r="GZ801" s="11"/>
      <c r="HA801" s="11"/>
      <c r="HB801" s="11"/>
      <c r="HC801" s="11"/>
      <c r="HD801" s="11"/>
      <c r="HE801" s="11"/>
      <c r="HF801" s="11"/>
      <c r="HG801" s="11"/>
      <c r="HH801" s="11"/>
      <c r="HI801" s="11"/>
      <c r="HJ801" s="11"/>
      <c r="HK801" s="11"/>
      <c r="HL801" s="11"/>
      <c r="HM801" s="11"/>
      <c r="HN801" s="11"/>
      <c r="HO801" s="11"/>
      <c r="HP801" s="11"/>
      <c r="HQ801" s="11"/>
      <c r="HR801" s="11"/>
      <c r="HS801" s="11"/>
      <c r="HT801" s="11"/>
      <c r="HU801" s="11"/>
      <c r="HV801" s="11"/>
      <c r="HW801" s="11"/>
      <c r="HX801" s="11"/>
      <c r="HY801" s="11"/>
      <c r="HZ801" s="11"/>
      <c r="IA801" s="11"/>
      <c r="IB801" s="11"/>
      <c r="IC801" s="11"/>
      <c r="ID801" s="11"/>
      <c r="IE801" s="11"/>
      <c r="IF801" s="11"/>
      <c r="IG801" s="11"/>
      <c r="IH801" s="11"/>
      <c r="II801" s="11"/>
      <c r="IJ801" s="11"/>
      <c r="IK801" s="11"/>
      <c r="IL801" s="11"/>
      <c r="IM801" s="11"/>
      <c r="IN801" s="11"/>
      <c r="IO801" s="11"/>
      <c r="IP801" s="11"/>
      <c r="IQ801" s="11"/>
      <c r="XEY801" s="4">
        <f t="shared" si="12"/>
        <v>1289</v>
      </c>
    </row>
    <row r="802" s="3" customFormat="1" ht="14" customHeight="1" spans="1:16379">
      <c r="A802" s="9">
        <v>800</v>
      </c>
      <c r="B802" s="9" t="s">
        <v>7</v>
      </c>
      <c r="C802" s="9" t="s">
        <v>782</v>
      </c>
      <c r="D802" s="9" t="s">
        <v>11</v>
      </c>
      <c r="E802" s="9" t="s">
        <v>814</v>
      </c>
      <c r="F802" s="10">
        <v>490</v>
      </c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  <c r="EN802" s="11"/>
      <c r="EO802" s="11"/>
      <c r="EP802" s="11"/>
      <c r="EQ802" s="11"/>
      <c r="ER802" s="11"/>
      <c r="ES802" s="11"/>
      <c r="ET802" s="11"/>
      <c r="EU802" s="11"/>
      <c r="EV802" s="11"/>
      <c r="EW802" s="11"/>
      <c r="EX802" s="11"/>
      <c r="EY802" s="11"/>
      <c r="EZ802" s="11"/>
      <c r="FA802" s="11"/>
      <c r="FB802" s="11"/>
      <c r="FC802" s="11"/>
      <c r="FD802" s="11"/>
      <c r="FE802" s="11"/>
      <c r="FF802" s="11"/>
      <c r="FG802" s="11"/>
      <c r="FH802" s="11"/>
      <c r="FI802" s="11"/>
      <c r="FJ802" s="11"/>
      <c r="FK802" s="11"/>
      <c r="FL802" s="11"/>
      <c r="FM802" s="11"/>
      <c r="FN802" s="11"/>
      <c r="FO802" s="11"/>
      <c r="FP802" s="11"/>
      <c r="FQ802" s="11"/>
      <c r="FR802" s="11"/>
      <c r="FS802" s="11"/>
      <c r="FT802" s="11"/>
      <c r="FU802" s="11"/>
      <c r="FV802" s="11"/>
      <c r="FW802" s="11"/>
      <c r="FX802" s="11"/>
      <c r="FY802" s="11"/>
      <c r="FZ802" s="11"/>
      <c r="GA802" s="11"/>
      <c r="GB802" s="11"/>
      <c r="GC802" s="11"/>
      <c r="GD802" s="11"/>
      <c r="GE802" s="11"/>
      <c r="GF802" s="11"/>
      <c r="GG802" s="11"/>
      <c r="GH802" s="11"/>
      <c r="GI802" s="11"/>
      <c r="GJ802" s="11"/>
      <c r="GK802" s="11"/>
      <c r="GL802" s="11"/>
      <c r="GM802" s="11"/>
      <c r="GN802" s="11"/>
      <c r="GO802" s="11"/>
      <c r="GP802" s="11"/>
      <c r="GQ802" s="11"/>
      <c r="GR802" s="11"/>
      <c r="GS802" s="11"/>
      <c r="GT802" s="11"/>
      <c r="GU802" s="11"/>
      <c r="GV802" s="11"/>
      <c r="GW802" s="11"/>
      <c r="GX802" s="11"/>
      <c r="GY802" s="11"/>
      <c r="GZ802" s="11"/>
      <c r="HA802" s="11"/>
      <c r="HB802" s="11"/>
      <c r="HC802" s="11"/>
      <c r="HD802" s="11"/>
      <c r="HE802" s="11"/>
      <c r="HF802" s="11"/>
      <c r="HG802" s="11"/>
      <c r="HH802" s="11"/>
      <c r="HI802" s="11"/>
      <c r="HJ802" s="11"/>
      <c r="HK802" s="11"/>
      <c r="HL802" s="11"/>
      <c r="HM802" s="11"/>
      <c r="HN802" s="11"/>
      <c r="HO802" s="11"/>
      <c r="HP802" s="11"/>
      <c r="HQ802" s="11"/>
      <c r="HR802" s="11"/>
      <c r="HS802" s="11"/>
      <c r="HT802" s="11"/>
      <c r="HU802" s="11"/>
      <c r="HV802" s="11"/>
      <c r="HW802" s="11"/>
      <c r="HX802" s="11"/>
      <c r="HY802" s="11"/>
      <c r="HZ802" s="11"/>
      <c r="IA802" s="11"/>
      <c r="IB802" s="11"/>
      <c r="IC802" s="11"/>
      <c r="ID802" s="11"/>
      <c r="IE802" s="11"/>
      <c r="IF802" s="11"/>
      <c r="IG802" s="11"/>
      <c r="IH802" s="11"/>
      <c r="II802" s="11"/>
      <c r="IJ802" s="11"/>
      <c r="IK802" s="11"/>
      <c r="IL802" s="11"/>
      <c r="IM802" s="11"/>
      <c r="IN802" s="11"/>
      <c r="IO802" s="11"/>
      <c r="IP802" s="11"/>
      <c r="IQ802" s="11"/>
      <c r="XEY802" s="4">
        <f t="shared" si="12"/>
        <v>1290</v>
      </c>
    </row>
    <row r="803" s="3" customFormat="1" ht="14" customHeight="1" spans="1:16379">
      <c r="A803" s="9">
        <v>801</v>
      </c>
      <c r="B803" s="9" t="s">
        <v>7</v>
      </c>
      <c r="C803" s="9" t="s">
        <v>782</v>
      </c>
      <c r="D803" s="9" t="s">
        <v>9</v>
      </c>
      <c r="E803" s="9" t="s">
        <v>815</v>
      </c>
      <c r="F803" s="10">
        <v>1140</v>
      </c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  <c r="EN803" s="11"/>
      <c r="EO803" s="11"/>
      <c r="EP803" s="11"/>
      <c r="EQ803" s="11"/>
      <c r="ER803" s="11"/>
      <c r="ES803" s="11"/>
      <c r="ET803" s="11"/>
      <c r="EU803" s="11"/>
      <c r="EV803" s="11"/>
      <c r="EW803" s="11"/>
      <c r="EX803" s="11"/>
      <c r="EY803" s="11"/>
      <c r="EZ803" s="11"/>
      <c r="FA803" s="11"/>
      <c r="FB803" s="11"/>
      <c r="FC803" s="11"/>
      <c r="FD803" s="11"/>
      <c r="FE803" s="11"/>
      <c r="FF803" s="11"/>
      <c r="FG803" s="11"/>
      <c r="FH803" s="11"/>
      <c r="FI803" s="11"/>
      <c r="FJ803" s="11"/>
      <c r="FK803" s="11"/>
      <c r="FL803" s="11"/>
      <c r="FM803" s="11"/>
      <c r="FN803" s="11"/>
      <c r="FO803" s="11"/>
      <c r="FP803" s="11"/>
      <c r="FQ803" s="11"/>
      <c r="FR803" s="11"/>
      <c r="FS803" s="11"/>
      <c r="FT803" s="11"/>
      <c r="FU803" s="11"/>
      <c r="FV803" s="11"/>
      <c r="FW803" s="11"/>
      <c r="FX803" s="11"/>
      <c r="FY803" s="11"/>
      <c r="FZ803" s="11"/>
      <c r="GA803" s="11"/>
      <c r="GB803" s="11"/>
      <c r="GC803" s="11"/>
      <c r="GD803" s="11"/>
      <c r="GE803" s="11"/>
      <c r="GF803" s="11"/>
      <c r="GG803" s="11"/>
      <c r="GH803" s="11"/>
      <c r="GI803" s="11"/>
      <c r="GJ803" s="11"/>
      <c r="GK803" s="11"/>
      <c r="GL803" s="11"/>
      <c r="GM803" s="11"/>
      <c r="GN803" s="11"/>
      <c r="GO803" s="11"/>
      <c r="GP803" s="11"/>
      <c r="GQ803" s="11"/>
      <c r="GR803" s="11"/>
      <c r="GS803" s="11"/>
      <c r="GT803" s="11"/>
      <c r="GU803" s="11"/>
      <c r="GV803" s="11"/>
      <c r="GW803" s="11"/>
      <c r="GX803" s="11"/>
      <c r="GY803" s="11"/>
      <c r="GZ803" s="11"/>
      <c r="HA803" s="11"/>
      <c r="HB803" s="11"/>
      <c r="HC803" s="11"/>
      <c r="HD803" s="11"/>
      <c r="HE803" s="11"/>
      <c r="HF803" s="11"/>
      <c r="HG803" s="11"/>
      <c r="HH803" s="11"/>
      <c r="HI803" s="11"/>
      <c r="HJ803" s="11"/>
      <c r="HK803" s="11"/>
      <c r="HL803" s="11"/>
      <c r="HM803" s="11"/>
      <c r="HN803" s="11"/>
      <c r="HO803" s="11"/>
      <c r="HP803" s="11"/>
      <c r="HQ803" s="11"/>
      <c r="HR803" s="11"/>
      <c r="HS803" s="11"/>
      <c r="HT803" s="11"/>
      <c r="HU803" s="11"/>
      <c r="HV803" s="11"/>
      <c r="HW803" s="11"/>
      <c r="HX803" s="11"/>
      <c r="HY803" s="11"/>
      <c r="HZ803" s="11"/>
      <c r="IA803" s="11"/>
      <c r="IB803" s="11"/>
      <c r="IC803" s="11"/>
      <c r="ID803" s="11"/>
      <c r="IE803" s="11"/>
      <c r="IF803" s="11"/>
      <c r="IG803" s="11"/>
      <c r="IH803" s="11"/>
      <c r="II803" s="11"/>
      <c r="IJ803" s="11"/>
      <c r="IK803" s="11"/>
      <c r="IL803" s="11"/>
      <c r="IM803" s="11"/>
      <c r="IN803" s="11"/>
      <c r="IO803" s="11"/>
      <c r="IP803" s="11"/>
      <c r="IQ803" s="11"/>
      <c r="XEY803" s="4">
        <f t="shared" si="12"/>
        <v>1941</v>
      </c>
    </row>
    <row r="804" s="3" customFormat="1" ht="14" customHeight="1" spans="1:16379">
      <c r="A804" s="9">
        <v>802</v>
      </c>
      <c r="B804" s="9" t="s">
        <v>7</v>
      </c>
      <c r="C804" s="9" t="s">
        <v>782</v>
      </c>
      <c r="D804" s="9" t="s">
        <v>11</v>
      </c>
      <c r="E804" s="9" t="s">
        <v>816</v>
      </c>
      <c r="F804" s="10">
        <v>570</v>
      </c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  <c r="EN804" s="11"/>
      <c r="EO804" s="11"/>
      <c r="EP804" s="11"/>
      <c r="EQ804" s="11"/>
      <c r="ER804" s="11"/>
      <c r="ES804" s="11"/>
      <c r="ET804" s="11"/>
      <c r="EU804" s="11"/>
      <c r="EV804" s="11"/>
      <c r="EW804" s="11"/>
      <c r="EX804" s="11"/>
      <c r="EY804" s="11"/>
      <c r="EZ804" s="11"/>
      <c r="FA804" s="11"/>
      <c r="FB804" s="11"/>
      <c r="FC804" s="11"/>
      <c r="FD804" s="11"/>
      <c r="FE804" s="11"/>
      <c r="FF804" s="11"/>
      <c r="FG804" s="11"/>
      <c r="FH804" s="11"/>
      <c r="FI804" s="11"/>
      <c r="FJ804" s="11"/>
      <c r="FK804" s="11"/>
      <c r="FL804" s="11"/>
      <c r="FM804" s="11"/>
      <c r="FN804" s="11"/>
      <c r="FO804" s="11"/>
      <c r="FP804" s="11"/>
      <c r="FQ804" s="11"/>
      <c r="FR804" s="11"/>
      <c r="FS804" s="11"/>
      <c r="FT804" s="11"/>
      <c r="FU804" s="11"/>
      <c r="FV804" s="11"/>
      <c r="FW804" s="11"/>
      <c r="FX804" s="11"/>
      <c r="FY804" s="11"/>
      <c r="FZ804" s="11"/>
      <c r="GA804" s="11"/>
      <c r="GB804" s="11"/>
      <c r="GC804" s="11"/>
      <c r="GD804" s="11"/>
      <c r="GE804" s="11"/>
      <c r="GF804" s="11"/>
      <c r="GG804" s="11"/>
      <c r="GH804" s="11"/>
      <c r="GI804" s="11"/>
      <c r="GJ804" s="11"/>
      <c r="GK804" s="11"/>
      <c r="GL804" s="11"/>
      <c r="GM804" s="11"/>
      <c r="GN804" s="11"/>
      <c r="GO804" s="11"/>
      <c r="GP804" s="11"/>
      <c r="GQ804" s="11"/>
      <c r="GR804" s="11"/>
      <c r="GS804" s="11"/>
      <c r="GT804" s="11"/>
      <c r="GU804" s="11"/>
      <c r="GV804" s="11"/>
      <c r="GW804" s="11"/>
      <c r="GX804" s="11"/>
      <c r="GY804" s="11"/>
      <c r="GZ804" s="11"/>
      <c r="HA804" s="11"/>
      <c r="HB804" s="11"/>
      <c r="HC804" s="11"/>
      <c r="HD804" s="11"/>
      <c r="HE804" s="11"/>
      <c r="HF804" s="11"/>
      <c r="HG804" s="11"/>
      <c r="HH804" s="11"/>
      <c r="HI804" s="11"/>
      <c r="HJ804" s="11"/>
      <c r="HK804" s="11"/>
      <c r="HL804" s="11"/>
      <c r="HM804" s="11"/>
      <c r="HN804" s="11"/>
      <c r="HO804" s="11"/>
      <c r="HP804" s="11"/>
      <c r="HQ804" s="11"/>
      <c r="HR804" s="11"/>
      <c r="HS804" s="11"/>
      <c r="HT804" s="11"/>
      <c r="HU804" s="11"/>
      <c r="HV804" s="11"/>
      <c r="HW804" s="11"/>
      <c r="HX804" s="11"/>
      <c r="HY804" s="11"/>
      <c r="HZ804" s="11"/>
      <c r="IA804" s="11"/>
      <c r="IB804" s="11"/>
      <c r="IC804" s="11"/>
      <c r="ID804" s="11"/>
      <c r="IE804" s="11"/>
      <c r="IF804" s="11"/>
      <c r="IG804" s="11"/>
      <c r="IH804" s="11"/>
      <c r="II804" s="11"/>
      <c r="IJ804" s="11"/>
      <c r="IK804" s="11"/>
      <c r="IL804" s="11"/>
      <c r="IM804" s="11"/>
      <c r="IN804" s="11"/>
      <c r="IO804" s="11"/>
      <c r="IP804" s="11"/>
      <c r="IQ804" s="11"/>
      <c r="XEY804" s="4">
        <f t="shared" si="12"/>
        <v>1372</v>
      </c>
    </row>
    <row r="805" s="3" customFormat="1" ht="14" customHeight="1" spans="1:16379">
      <c r="A805" s="9">
        <v>803</v>
      </c>
      <c r="B805" s="9" t="s">
        <v>7</v>
      </c>
      <c r="C805" s="9" t="s">
        <v>782</v>
      </c>
      <c r="D805" s="9" t="s">
        <v>11</v>
      </c>
      <c r="E805" s="9" t="s">
        <v>817</v>
      </c>
      <c r="F805" s="10">
        <v>490</v>
      </c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  <c r="EN805" s="11"/>
      <c r="EO805" s="11"/>
      <c r="EP805" s="11"/>
      <c r="EQ805" s="11"/>
      <c r="ER805" s="11"/>
      <c r="ES805" s="11"/>
      <c r="ET805" s="11"/>
      <c r="EU805" s="11"/>
      <c r="EV805" s="11"/>
      <c r="EW805" s="11"/>
      <c r="EX805" s="11"/>
      <c r="EY805" s="11"/>
      <c r="EZ805" s="11"/>
      <c r="FA805" s="11"/>
      <c r="FB805" s="11"/>
      <c r="FC805" s="11"/>
      <c r="FD805" s="11"/>
      <c r="FE805" s="11"/>
      <c r="FF805" s="11"/>
      <c r="FG805" s="11"/>
      <c r="FH805" s="11"/>
      <c r="FI805" s="11"/>
      <c r="FJ805" s="11"/>
      <c r="FK805" s="11"/>
      <c r="FL805" s="11"/>
      <c r="FM805" s="11"/>
      <c r="FN805" s="11"/>
      <c r="FO805" s="11"/>
      <c r="FP805" s="11"/>
      <c r="FQ805" s="11"/>
      <c r="FR805" s="11"/>
      <c r="FS805" s="11"/>
      <c r="FT805" s="11"/>
      <c r="FU805" s="11"/>
      <c r="FV805" s="11"/>
      <c r="FW805" s="11"/>
      <c r="FX805" s="11"/>
      <c r="FY805" s="11"/>
      <c r="FZ805" s="11"/>
      <c r="GA805" s="11"/>
      <c r="GB805" s="11"/>
      <c r="GC805" s="11"/>
      <c r="GD805" s="11"/>
      <c r="GE805" s="11"/>
      <c r="GF805" s="11"/>
      <c r="GG805" s="11"/>
      <c r="GH805" s="11"/>
      <c r="GI805" s="11"/>
      <c r="GJ805" s="11"/>
      <c r="GK805" s="11"/>
      <c r="GL805" s="11"/>
      <c r="GM805" s="11"/>
      <c r="GN805" s="11"/>
      <c r="GO805" s="11"/>
      <c r="GP805" s="11"/>
      <c r="GQ805" s="11"/>
      <c r="GR805" s="11"/>
      <c r="GS805" s="11"/>
      <c r="GT805" s="11"/>
      <c r="GU805" s="11"/>
      <c r="GV805" s="11"/>
      <c r="GW805" s="11"/>
      <c r="GX805" s="11"/>
      <c r="GY805" s="11"/>
      <c r="GZ805" s="11"/>
      <c r="HA805" s="11"/>
      <c r="HB805" s="11"/>
      <c r="HC805" s="11"/>
      <c r="HD805" s="11"/>
      <c r="HE805" s="11"/>
      <c r="HF805" s="11"/>
      <c r="HG805" s="11"/>
      <c r="HH805" s="11"/>
      <c r="HI805" s="11"/>
      <c r="HJ805" s="11"/>
      <c r="HK805" s="11"/>
      <c r="HL805" s="11"/>
      <c r="HM805" s="11"/>
      <c r="HN805" s="11"/>
      <c r="HO805" s="11"/>
      <c r="HP805" s="11"/>
      <c r="HQ805" s="11"/>
      <c r="HR805" s="11"/>
      <c r="HS805" s="11"/>
      <c r="HT805" s="11"/>
      <c r="HU805" s="11"/>
      <c r="HV805" s="11"/>
      <c r="HW805" s="11"/>
      <c r="HX805" s="11"/>
      <c r="HY805" s="11"/>
      <c r="HZ805" s="11"/>
      <c r="IA805" s="11"/>
      <c r="IB805" s="11"/>
      <c r="IC805" s="11"/>
      <c r="ID805" s="11"/>
      <c r="IE805" s="11"/>
      <c r="IF805" s="11"/>
      <c r="IG805" s="11"/>
      <c r="IH805" s="11"/>
      <c r="II805" s="11"/>
      <c r="IJ805" s="11"/>
      <c r="IK805" s="11"/>
      <c r="IL805" s="11"/>
      <c r="IM805" s="11"/>
      <c r="IN805" s="11"/>
      <c r="IO805" s="11"/>
      <c r="IP805" s="11"/>
      <c r="IQ805" s="11"/>
      <c r="XEY805" s="4">
        <f t="shared" si="12"/>
        <v>1293</v>
      </c>
    </row>
    <row r="806" s="3" customFormat="1" ht="14" customHeight="1" spans="1:16379">
      <c r="A806" s="9">
        <v>804</v>
      </c>
      <c r="B806" s="9" t="s">
        <v>7</v>
      </c>
      <c r="C806" s="9" t="s">
        <v>782</v>
      </c>
      <c r="D806" s="9" t="s">
        <v>9</v>
      </c>
      <c r="E806" s="9" t="s">
        <v>818</v>
      </c>
      <c r="F806" s="10">
        <v>1140</v>
      </c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  <c r="EF806" s="11"/>
      <c r="EG806" s="11"/>
      <c r="EH806" s="11"/>
      <c r="EI806" s="11"/>
      <c r="EJ806" s="11"/>
      <c r="EK806" s="11"/>
      <c r="EL806" s="11"/>
      <c r="EM806" s="11"/>
      <c r="EN806" s="11"/>
      <c r="EO806" s="11"/>
      <c r="EP806" s="11"/>
      <c r="EQ806" s="11"/>
      <c r="ER806" s="11"/>
      <c r="ES806" s="11"/>
      <c r="ET806" s="11"/>
      <c r="EU806" s="11"/>
      <c r="EV806" s="11"/>
      <c r="EW806" s="11"/>
      <c r="EX806" s="11"/>
      <c r="EY806" s="11"/>
      <c r="EZ806" s="11"/>
      <c r="FA806" s="11"/>
      <c r="FB806" s="11"/>
      <c r="FC806" s="11"/>
      <c r="FD806" s="11"/>
      <c r="FE806" s="11"/>
      <c r="FF806" s="11"/>
      <c r="FG806" s="11"/>
      <c r="FH806" s="11"/>
      <c r="FI806" s="11"/>
      <c r="FJ806" s="11"/>
      <c r="FK806" s="11"/>
      <c r="FL806" s="11"/>
      <c r="FM806" s="11"/>
      <c r="FN806" s="11"/>
      <c r="FO806" s="11"/>
      <c r="FP806" s="11"/>
      <c r="FQ806" s="11"/>
      <c r="FR806" s="11"/>
      <c r="FS806" s="11"/>
      <c r="FT806" s="11"/>
      <c r="FU806" s="11"/>
      <c r="FV806" s="11"/>
      <c r="FW806" s="11"/>
      <c r="FX806" s="11"/>
      <c r="FY806" s="11"/>
      <c r="FZ806" s="11"/>
      <c r="GA806" s="11"/>
      <c r="GB806" s="11"/>
      <c r="GC806" s="11"/>
      <c r="GD806" s="11"/>
      <c r="GE806" s="11"/>
      <c r="GF806" s="11"/>
      <c r="GG806" s="11"/>
      <c r="GH806" s="11"/>
      <c r="GI806" s="11"/>
      <c r="GJ806" s="11"/>
      <c r="GK806" s="11"/>
      <c r="GL806" s="11"/>
      <c r="GM806" s="11"/>
      <c r="GN806" s="11"/>
      <c r="GO806" s="11"/>
      <c r="GP806" s="11"/>
      <c r="GQ806" s="11"/>
      <c r="GR806" s="11"/>
      <c r="GS806" s="11"/>
      <c r="GT806" s="11"/>
      <c r="GU806" s="11"/>
      <c r="GV806" s="11"/>
      <c r="GW806" s="11"/>
      <c r="GX806" s="11"/>
      <c r="GY806" s="11"/>
      <c r="GZ806" s="11"/>
      <c r="HA806" s="11"/>
      <c r="HB806" s="11"/>
      <c r="HC806" s="11"/>
      <c r="HD806" s="11"/>
      <c r="HE806" s="11"/>
      <c r="HF806" s="11"/>
      <c r="HG806" s="11"/>
      <c r="HH806" s="11"/>
      <c r="HI806" s="11"/>
      <c r="HJ806" s="11"/>
      <c r="HK806" s="11"/>
      <c r="HL806" s="11"/>
      <c r="HM806" s="11"/>
      <c r="HN806" s="11"/>
      <c r="HO806" s="11"/>
      <c r="HP806" s="11"/>
      <c r="HQ806" s="11"/>
      <c r="HR806" s="11"/>
      <c r="HS806" s="11"/>
      <c r="HT806" s="11"/>
      <c r="HU806" s="11"/>
      <c r="HV806" s="11"/>
      <c r="HW806" s="11"/>
      <c r="HX806" s="11"/>
      <c r="HY806" s="11"/>
      <c r="HZ806" s="11"/>
      <c r="IA806" s="11"/>
      <c r="IB806" s="11"/>
      <c r="IC806" s="11"/>
      <c r="ID806" s="11"/>
      <c r="IE806" s="11"/>
      <c r="IF806" s="11"/>
      <c r="IG806" s="11"/>
      <c r="IH806" s="11"/>
      <c r="II806" s="11"/>
      <c r="IJ806" s="11"/>
      <c r="IK806" s="11"/>
      <c r="IL806" s="11"/>
      <c r="IM806" s="11"/>
      <c r="IN806" s="11"/>
      <c r="IO806" s="11"/>
      <c r="IP806" s="11"/>
      <c r="IQ806" s="11"/>
      <c r="XEY806" s="4">
        <f t="shared" si="12"/>
        <v>1944</v>
      </c>
    </row>
    <row r="807" s="3" customFormat="1" ht="14" customHeight="1" spans="1:16379">
      <c r="A807" s="9">
        <v>805</v>
      </c>
      <c r="B807" s="9" t="s">
        <v>7</v>
      </c>
      <c r="C807" s="9" t="s">
        <v>782</v>
      </c>
      <c r="D807" s="9" t="s">
        <v>11</v>
      </c>
      <c r="E807" s="9" t="s">
        <v>819</v>
      </c>
      <c r="F807" s="10">
        <v>570</v>
      </c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  <c r="EN807" s="11"/>
      <c r="EO807" s="11"/>
      <c r="EP807" s="11"/>
      <c r="EQ807" s="11"/>
      <c r="ER807" s="11"/>
      <c r="ES807" s="11"/>
      <c r="ET807" s="11"/>
      <c r="EU807" s="11"/>
      <c r="EV807" s="11"/>
      <c r="EW807" s="11"/>
      <c r="EX807" s="11"/>
      <c r="EY807" s="11"/>
      <c r="EZ807" s="11"/>
      <c r="FA807" s="11"/>
      <c r="FB807" s="11"/>
      <c r="FC807" s="11"/>
      <c r="FD807" s="11"/>
      <c r="FE807" s="11"/>
      <c r="FF807" s="11"/>
      <c r="FG807" s="11"/>
      <c r="FH807" s="11"/>
      <c r="FI807" s="11"/>
      <c r="FJ807" s="11"/>
      <c r="FK807" s="11"/>
      <c r="FL807" s="11"/>
      <c r="FM807" s="11"/>
      <c r="FN807" s="11"/>
      <c r="FO807" s="11"/>
      <c r="FP807" s="11"/>
      <c r="FQ807" s="11"/>
      <c r="FR807" s="11"/>
      <c r="FS807" s="11"/>
      <c r="FT807" s="11"/>
      <c r="FU807" s="11"/>
      <c r="FV807" s="11"/>
      <c r="FW807" s="11"/>
      <c r="FX807" s="11"/>
      <c r="FY807" s="11"/>
      <c r="FZ807" s="11"/>
      <c r="GA807" s="11"/>
      <c r="GB807" s="11"/>
      <c r="GC807" s="11"/>
      <c r="GD807" s="11"/>
      <c r="GE807" s="11"/>
      <c r="GF807" s="11"/>
      <c r="GG807" s="11"/>
      <c r="GH807" s="11"/>
      <c r="GI807" s="11"/>
      <c r="GJ807" s="11"/>
      <c r="GK807" s="11"/>
      <c r="GL807" s="11"/>
      <c r="GM807" s="11"/>
      <c r="GN807" s="11"/>
      <c r="GO807" s="11"/>
      <c r="GP807" s="11"/>
      <c r="GQ807" s="11"/>
      <c r="GR807" s="11"/>
      <c r="GS807" s="11"/>
      <c r="GT807" s="11"/>
      <c r="GU807" s="11"/>
      <c r="GV807" s="11"/>
      <c r="GW807" s="11"/>
      <c r="GX807" s="11"/>
      <c r="GY807" s="11"/>
      <c r="GZ807" s="11"/>
      <c r="HA807" s="11"/>
      <c r="HB807" s="11"/>
      <c r="HC807" s="11"/>
      <c r="HD807" s="11"/>
      <c r="HE807" s="11"/>
      <c r="HF807" s="11"/>
      <c r="HG807" s="11"/>
      <c r="HH807" s="11"/>
      <c r="HI807" s="11"/>
      <c r="HJ807" s="11"/>
      <c r="HK807" s="11"/>
      <c r="HL807" s="11"/>
      <c r="HM807" s="11"/>
      <c r="HN807" s="11"/>
      <c r="HO807" s="11"/>
      <c r="HP807" s="11"/>
      <c r="HQ807" s="11"/>
      <c r="HR807" s="11"/>
      <c r="HS807" s="11"/>
      <c r="HT807" s="11"/>
      <c r="HU807" s="11"/>
      <c r="HV807" s="11"/>
      <c r="HW807" s="11"/>
      <c r="HX807" s="11"/>
      <c r="HY807" s="11"/>
      <c r="HZ807" s="11"/>
      <c r="IA807" s="11"/>
      <c r="IB807" s="11"/>
      <c r="IC807" s="11"/>
      <c r="ID807" s="11"/>
      <c r="IE807" s="11"/>
      <c r="IF807" s="11"/>
      <c r="IG807" s="11"/>
      <c r="IH807" s="11"/>
      <c r="II807" s="11"/>
      <c r="IJ807" s="11"/>
      <c r="IK807" s="11"/>
      <c r="IL807" s="11"/>
      <c r="IM807" s="11"/>
      <c r="IN807" s="11"/>
      <c r="IO807" s="11"/>
      <c r="IP807" s="11"/>
      <c r="IQ807" s="11"/>
      <c r="XEY807" s="4">
        <f t="shared" si="12"/>
        <v>1375</v>
      </c>
    </row>
    <row r="808" s="3" customFormat="1" ht="14" customHeight="1" spans="1:16379">
      <c r="A808" s="9">
        <v>806</v>
      </c>
      <c r="B808" s="9" t="s">
        <v>7</v>
      </c>
      <c r="C808" s="9" t="s">
        <v>782</v>
      </c>
      <c r="D808" s="9" t="s">
        <v>11</v>
      </c>
      <c r="E808" s="9" t="s">
        <v>820</v>
      </c>
      <c r="F808" s="10">
        <v>490</v>
      </c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  <c r="FC808" s="11"/>
      <c r="FD808" s="11"/>
      <c r="FE808" s="11"/>
      <c r="FF808" s="11"/>
      <c r="FG808" s="11"/>
      <c r="FH808" s="11"/>
      <c r="FI808" s="11"/>
      <c r="FJ808" s="11"/>
      <c r="FK808" s="11"/>
      <c r="FL808" s="11"/>
      <c r="FM808" s="11"/>
      <c r="FN808" s="11"/>
      <c r="FO808" s="11"/>
      <c r="FP808" s="11"/>
      <c r="FQ808" s="11"/>
      <c r="FR808" s="11"/>
      <c r="FS808" s="11"/>
      <c r="FT808" s="11"/>
      <c r="FU808" s="11"/>
      <c r="FV808" s="11"/>
      <c r="FW808" s="11"/>
      <c r="FX808" s="11"/>
      <c r="FY808" s="11"/>
      <c r="FZ808" s="11"/>
      <c r="GA808" s="11"/>
      <c r="GB808" s="11"/>
      <c r="GC808" s="11"/>
      <c r="GD808" s="11"/>
      <c r="GE808" s="11"/>
      <c r="GF808" s="11"/>
      <c r="GG808" s="11"/>
      <c r="GH808" s="11"/>
      <c r="GI808" s="11"/>
      <c r="GJ808" s="11"/>
      <c r="GK808" s="11"/>
      <c r="GL808" s="11"/>
      <c r="GM808" s="11"/>
      <c r="GN808" s="11"/>
      <c r="GO808" s="11"/>
      <c r="GP808" s="11"/>
      <c r="GQ808" s="11"/>
      <c r="GR808" s="11"/>
      <c r="GS808" s="11"/>
      <c r="GT808" s="11"/>
      <c r="GU808" s="11"/>
      <c r="GV808" s="11"/>
      <c r="GW808" s="11"/>
      <c r="GX808" s="11"/>
      <c r="GY808" s="11"/>
      <c r="GZ808" s="11"/>
      <c r="HA808" s="11"/>
      <c r="HB808" s="11"/>
      <c r="HC808" s="11"/>
      <c r="HD808" s="11"/>
      <c r="HE808" s="11"/>
      <c r="HF808" s="11"/>
      <c r="HG808" s="11"/>
      <c r="HH808" s="11"/>
      <c r="HI808" s="11"/>
      <c r="HJ808" s="11"/>
      <c r="HK808" s="11"/>
      <c r="HL808" s="11"/>
      <c r="HM808" s="11"/>
      <c r="HN808" s="11"/>
      <c r="HO808" s="11"/>
      <c r="HP808" s="11"/>
      <c r="HQ808" s="11"/>
      <c r="HR808" s="11"/>
      <c r="HS808" s="11"/>
      <c r="HT808" s="11"/>
      <c r="HU808" s="11"/>
      <c r="HV808" s="11"/>
      <c r="HW808" s="11"/>
      <c r="HX808" s="11"/>
      <c r="HY808" s="11"/>
      <c r="HZ808" s="11"/>
      <c r="IA808" s="11"/>
      <c r="IB808" s="11"/>
      <c r="IC808" s="11"/>
      <c r="ID808" s="11"/>
      <c r="IE808" s="11"/>
      <c r="IF808" s="11"/>
      <c r="IG808" s="11"/>
      <c r="IH808" s="11"/>
      <c r="II808" s="11"/>
      <c r="IJ808" s="11"/>
      <c r="IK808" s="11"/>
      <c r="IL808" s="11"/>
      <c r="IM808" s="11"/>
      <c r="IN808" s="11"/>
      <c r="IO808" s="11"/>
      <c r="IP808" s="11"/>
      <c r="IQ808" s="11"/>
      <c r="XEY808" s="4">
        <f t="shared" si="12"/>
        <v>1296</v>
      </c>
    </row>
    <row r="809" s="3" customFormat="1" ht="14" customHeight="1" spans="1:16379">
      <c r="A809" s="9">
        <v>807</v>
      </c>
      <c r="B809" s="9" t="s">
        <v>7</v>
      </c>
      <c r="C809" s="9" t="s">
        <v>782</v>
      </c>
      <c r="D809" s="9" t="s">
        <v>11</v>
      </c>
      <c r="E809" s="9" t="s">
        <v>821</v>
      </c>
      <c r="F809" s="10">
        <v>570</v>
      </c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  <c r="GX809" s="11"/>
      <c r="GY809" s="11"/>
      <c r="GZ809" s="11"/>
      <c r="HA809" s="11"/>
      <c r="HB809" s="11"/>
      <c r="HC809" s="11"/>
      <c r="HD809" s="11"/>
      <c r="HE809" s="11"/>
      <c r="HF809" s="11"/>
      <c r="HG809" s="11"/>
      <c r="HH809" s="11"/>
      <c r="HI809" s="11"/>
      <c r="HJ809" s="11"/>
      <c r="HK809" s="11"/>
      <c r="HL809" s="11"/>
      <c r="HM809" s="11"/>
      <c r="HN809" s="11"/>
      <c r="HO809" s="11"/>
      <c r="HP809" s="11"/>
      <c r="HQ809" s="11"/>
      <c r="HR809" s="11"/>
      <c r="HS809" s="11"/>
      <c r="HT809" s="11"/>
      <c r="HU809" s="11"/>
      <c r="HV809" s="11"/>
      <c r="HW809" s="11"/>
      <c r="HX809" s="11"/>
      <c r="HY809" s="11"/>
      <c r="HZ809" s="11"/>
      <c r="IA809" s="11"/>
      <c r="IB809" s="11"/>
      <c r="IC809" s="11"/>
      <c r="ID809" s="11"/>
      <c r="IE809" s="11"/>
      <c r="IF809" s="11"/>
      <c r="IG809" s="11"/>
      <c r="IH809" s="11"/>
      <c r="II809" s="11"/>
      <c r="IJ809" s="11"/>
      <c r="IK809" s="11"/>
      <c r="IL809" s="11"/>
      <c r="IM809" s="11"/>
      <c r="IN809" s="11"/>
      <c r="IO809" s="11"/>
      <c r="IP809" s="11"/>
      <c r="IQ809" s="11"/>
      <c r="XEY809" s="4">
        <f t="shared" si="12"/>
        <v>1377</v>
      </c>
    </row>
    <row r="810" s="3" customFormat="1" ht="14" customHeight="1" spans="1:16379">
      <c r="A810" s="9">
        <v>808</v>
      </c>
      <c r="B810" s="9" t="s">
        <v>7</v>
      </c>
      <c r="C810" s="9" t="s">
        <v>822</v>
      </c>
      <c r="D810" s="9" t="s">
        <v>11</v>
      </c>
      <c r="E810" s="9" t="s">
        <v>823</v>
      </c>
      <c r="F810" s="10">
        <v>490</v>
      </c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  <c r="GX810" s="11"/>
      <c r="GY810" s="11"/>
      <c r="GZ810" s="11"/>
      <c r="HA810" s="11"/>
      <c r="HB810" s="11"/>
      <c r="HC810" s="11"/>
      <c r="HD810" s="11"/>
      <c r="HE810" s="11"/>
      <c r="HF810" s="11"/>
      <c r="HG810" s="11"/>
      <c r="HH810" s="11"/>
      <c r="HI810" s="11"/>
      <c r="HJ810" s="11"/>
      <c r="HK810" s="11"/>
      <c r="HL810" s="11"/>
      <c r="HM810" s="11"/>
      <c r="HN810" s="11"/>
      <c r="HO810" s="11"/>
      <c r="HP810" s="11"/>
      <c r="HQ810" s="11"/>
      <c r="HR810" s="11"/>
      <c r="HS810" s="11"/>
      <c r="HT810" s="11"/>
      <c r="HU810" s="11"/>
      <c r="HV810" s="11"/>
      <c r="HW810" s="11"/>
      <c r="HX810" s="11"/>
      <c r="HY810" s="11"/>
      <c r="HZ810" s="11"/>
      <c r="IA810" s="11"/>
      <c r="IB810" s="11"/>
      <c r="IC810" s="11"/>
      <c r="ID810" s="11"/>
      <c r="IE810" s="11"/>
      <c r="IF810" s="11"/>
      <c r="IG810" s="11"/>
      <c r="IH810" s="11"/>
      <c r="II810" s="11"/>
      <c r="IJ810" s="11"/>
      <c r="IK810" s="11"/>
      <c r="IL810" s="11"/>
      <c r="IM810" s="11"/>
      <c r="IN810" s="11"/>
      <c r="IO810" s="11"/>
      <c r="IP810" s="11"/>
      <c r="IQ810" s="11"/>
      <c r="XEY810" s="4">
        <f t="shared" si="12"/>
        <v>1298</v>
      </c>
    </row>
    <row r="811" s="3" customFormat="1" ht="14" customHeight="1" spans="1:16379">
      <c r="A811" s="9">
        <v>809</v>
      </c>
      <c r="B811" s="9" t="s">
        <v>7</v>
      </c>
      <c r="C811" s="9" t="s">
        <v>822</v>
      </c>
      <c r="D811" s="9" t="s">
        <v>11</v>
      </c>
      <c r="E811" s="9" t="s">
        <v>824</v>
      </c>
      <c r="F811" s="10">
        <v>570</v>
      </c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  <c r="FC811" s="11"/>
      <c r="FD811" s="11"/>
      <c r="FE811" s="11"/>
      <c r="FF811" s="11"/>
      <c r="FG811" s="11"/>
      <c r="FH811" s="11"/>
      <c r="FI811" s="11"/>
      <c r="FJ811" s="11"/>
      <c r="FK811" s="11"/>
      <c r="FL811" s="11"/>
      <c r="FM811" s="11"/>
      <c r="FN811" s="11"/>
      <c r="FO811" s="11"/>
      <c r="FP811" s="11"/>
      <c r="FQ811" s="11"/>
      <c r="FR811" s="11"/>
      <c r="FS811" s="11"/>
      <c r="FT811" s="11"/>
      <c r="FU811" s="11"/>
      <c r="FV811" s="11"/>
      <c r="FW811" s="11"/>
      <c r="FX811" s="11"/>
      <c r="FY811" s="11"/>
      <c r="FZ811" s="11"/>
      <c r="GA811" s="11"/>
      <c r="GB811" s="11"/>
      <c r="GC811" s="11"/>
      <c r="GD811" s="11"/>
      <c r="GE811" s="11"/>
      <c r="GF811" s="11"/>
      <c r="GG811" s="11"/>
      <c r="GH811" s="11"/>
      <c r="GI811" s="11"/>
      <c r="GJ811" s="11"/>
      <c r="GK811" s="11"/>
      <c r="GL811" s="11"/>
      <c r="GM811" s="11"/>
      <c r="GN811" s="11"/>
      <c r="GO811" s="11"/>
      <c r="GP811" s="11"/>
      <c r="GQ811" s="11"/>
      <c r="GR811" s="11"/>
      <c r="GS811" s="11"/>
      <c r="GT811" s="11"/>
      <c r="GU811" s="11"/>
      <c r="GV811" s="11"/>
      <c r="GW811" s="11"/>
      <c r="GX811" s="11"/>
      <c r="GY811" s="11"/>
      <c r="GZ811" s="11"/>
      <c r="HA811" s="11"/>
      <c r="HB811" s="11"/>
      <c r="HC811" s="11"/>
      <c r="HD811" s="11"/>
      <c r="HE811" s="11"/>
      <c r="HF811" s="11"/>
      <c r="HG811" s="11"/>
      <c r="HH811" s="11"/>
      <c r="HI811" s="11"/>
      <c r="HJ811" s="11"/>
      <c r="HK811" s="11"/>
      <c r="HL811" s="11"/>
      <c r="HM811" s="11"/>
      <c r="HN811" s="11"/>
      <c r="HO811" s="11"/>
      <c r="HP811" s="11"/>
      <c r="HQ811" s="11"/>
      <c r="HR811" s="11"/>
      <c r="HS811" s="11"/>
      <c r="HT811" s="11"/>
      <c r="HU811" s="11"/>
      <c r="HV811" s="11"/>
      <c r="HW811" s="11"/>
      <c r="HX811" s="11"/>
      <c r="HY811" s="11"/>
      <c r="HZ811" s="11"/>
      <c r="IA811" s="11"/>
      <c r="IB811" s="11"/>
      <c r="IC811" s="11"/>
      <c r="ID811" s="11"/>
      <c r="IE811" s="11"/>
      <c r="IF811" s="11"/>
      <c r="IG811" s="11"/>
      <c r="IH811" s="11"/>
      <c r="II811" s="11"/>
      <c r="IJ811" s="11"/>
      <c r="IK811" s="11"/>
      <c r="IL811" s="11"/>
      <c r="IM811" s="11"/>
      <c r="IN811" s="11"/>
      <c r="IO811" s="11"/>
      <c r="IP811" s="11"/>
      <c r="IQ811" s="11"/>
      <c r="XEY811" s="4">
        <f t="shared" si="12"/>
        <v>1379</v>
      </c>
    </row>
    <row r="812" s="3" customFormat="1" ht="14" customHeight="1" spans="1:16379">
      <c r="A812" s="9">
        <v>810</v>
      </c>
      <c r="B812" s="9" t="s">
        <v>7</v>
      </c>
      <c r="C812" s="9" t="s">
        <v>822</v>
      </c>
      <c r="D812" s="9" t="s">
        <v>11</v>
      </c>
      <c r="E812" s="9" t="s">
        <v>825</v>
      </c>
      <c r="F812" s="10">
        <v>490</v>
      </c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  <c r="EN812" s="11"/>
      <c r="EO812" s="11"/>
      <c r="EP812" s="11"/>
      <c r="EQ812" s="11"/>
      <c r="ER812" s="11"/>
      <c r="ES812" s="11"/>
      <c r="ET812" s="11"/>
      <c r="EU812" s="11"/>
      <c r="EV812" s="11"/>
      <c r="EW812" s="11"/>
      <c r="EX812" s="11"/>
      <c r="EY812" s="11"/>
      <c r="EZ812" s="11"/>
      <c r="FA812" s="11"/>
      <c r="FB812" s="11"/>
      <c r="FC812" s="11"/>
      <c r="FD812" s="11"/>
      <c r="FE812" s="11"/>
      <c r="FF812" s="11"/>
      <c r="FG812" s="11"/>
      <c r="FH812" s="11"/>
      <c r="FI812" s="11"/>
      <c r="FJ812" s="11"/>
      <c r="FK812" s="11"/>
      <c r="FL812" s="11"/>
      <c r="FM812" s="11"/>
      <c r="FN812" s="11"/>
      <c r="FO812" s="11"/>
      <c r="FP812" s="11"/>
      <c r="FQ812" s="11"/>
      <c r="FR812" s="11"/>
      <c r="FS812" s="11"/>
      <c r="FT812" s="11"/>
      <c r="FU812" s="11"/>
      <c r="FV812" s="11"/>
      <c r="FW812" s="11"/>
      <c r="FX812" s="11"/>
      <c r="FY812" s="11"/>
      <c r="FZ812" s="11"/>
      <c r="GA812" s="11"/>
      <c r="GB812" s="11"/>
      <c r="GC812" s="11"/>
      <c r="GD812" s="11"/>
      <c r="GE812" s="11"/>
      <c r="GF812" s="11"/>
      <c r="GG812" s="11"/>
      <c r="GH812" s="11"/>
      <c r="GI812" s="11"/>
      <c r="GJ812" s="11"/>
      <c r="GK812" s="11"/>
      <c r="GL812" s="11"/>
      <c r="GM812" s="11"/>
      <c r="GN812" s="11"/>
      <c r="GO812" s="11"/>
      <c r="GP812" s="11"/>
      <c r="GQ812" s="11"/>
      <c r="GR812" s="11"/>
      <c r="GS812" s="11"/>
      <c r="GT812" s="11"/>
      <c r="GU812" s="11"/>
      <c r="GV812" s="11"/>
      <c r="GW812" s="11"/>
      <c r="GX812" s="11"/>
      <c r="GY812" s="11"/>
      <c r="GZ812" s="11"/>
      <c r="HA812" s="11"/>
      <c r="HB812" s="11"/>
      <c r="HC812" s="11"/>
      <c r="HD812" s="11"/>
      <c r="HE812" s="11"/>
      <c r="HF812" s="11"/>
      <c r="HG812" s="11"/>
      <c r="HH812" s="11"/>
      <c r="HI812" s="11"/>
      <c r="HJ812" s="11"/>
      <c r="HK812" s="11"/>
      <c r="HL812" s="11"/>
      <c r="HM812" s="11"/>
      <c r="HN812" s="11"/>
      <c r="HO812" s="11"/>
      <c r="HP812" s="11"/>
      <c r="HQ812" s="11"/>
      <c r="HR812" s="11"/>
      <c r="HS812" s="11"/>
      <c r="HT812" s="11"/>
      <c r="HU812" s="11"/>
      <c r="HV812" s="11"/>
      <c r="HW812" s="11"/>
      <c r="HX812" s="11"/>
      <c r="HY812" s="11"/>
      <c r="HZ812" s="11"/>
      <c r="IA812" s="11"/>
      <c r="IB812" s="11"/>
      <c r="IC812" s="11"/>
      <c r="ID812" s="11"/>
      <c r="IE812" s="11"/>
      <c r="IF812" s="11"/>
      <c r="IG812" s="11"/>
      <c r="IH812" s="11"/>
      <c r="II812" s="11"/>
      <c r="IJ812" s="11"/>
      <c r="IK812" s="11"/>
      <c r="IL812" s="11"/>
      <c r="IM812" s="11"/>
      <c r="IN812" s="11"/>
      <c r="IO812" s="11"/>
      <c r="IP812" s="11"/>
      <c r="IQ812" s="11"/>
      <c r="XEY812" s="4">
        <f t="shared" si="12"/>
        <v>1300</v>
      </c>
    </row>
    <row r="813" s="3" customFormat="1" ht="14" customHeight="1" spans="1:16379">
      <c r="A813" s="9">
        <v>811</v>
      </c>
      <c r="B813" s="9" t="s">
        <v>7</v>
      </c>
      <c r="C813" s="9" t="s">
        <v>822</v>
      </c>
      <c r="D813" s="9" t="s">
        <v>11</v>
      </c>
      <c r="E813" s="9" t="s">
        <v>826</v>
      </c>
      <c r="F813" s="10">
        <v>490</v>
      </c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  <c r="EN813" s="11"/>
      <c r="EO813" s="11"/>
      <c r="EP813" s="11"/>
      <c r="EQ813" s="11"/>
      <c r="ER813" s="11"/>
      <c r="ES813" s="11"/>
      <c r="ET813" s="11"/>
      <c r="EU813" s="11"/>
      <c r="EV813" s="11"/>
      <c r="EW813" s="11"/>
      <c r="EX813" s="11"/>
      <c r="EY813" s="11"/>
      <c r="EZ813" s="11"/>
      <c r="FA813" s="11"/>
      <c r="FB813" s="11"/>
      <c r="FC813" s="11"/>
      <c r="FD813" s="11"/>
      <c r="FE813" s="11"/>
      <c r="FF813" s="11"/>
      <c r="FG813" s="11"/>
      <c r="FH813" s="11"/>
      <c r="FI813" s="11"/>
      <c r="FJ813" s="11"/>
      <c r="FK813" s="11"/>
      <c r="FL813" s="11"/>
      <c r="FM813" s="11"/>
      <c r="FN813" s="11"/>
      <c r="FO813" s="11"/>
      <c r="FP813" s="11"/>
      <c r="FQ813" s="11"/>
      <c r="FR813" s="11"/>
      <c r="FS813" s="11"/>
      <c r="FT813" s="11"/>
      <c r="FU813" s="11"/>
      <c r="FV813" s="11"/>
      <c r="FW813" s="11"/>
      <c r="FX813" s="11"/>
      <c r="FY813" s="11"/>
      <c r="FZ813" s="11"/>
      <c r="GA813" s="11"/>
      <c r="GB813" s="11"/>
      <c r="GC813" s="11"/>
      <c r="GD813" s="11"/>
      <c r="GE813" s="11"/>
      <c r="GF813" s="11"/>
      <c r="GG813" s="11"/>
      <c r="GH813" s="11"/>
      <c r="GI813" s="11"/>
      <c r="GJ813" s="11"/>
      <c r="GK813" s="11"/>
      <c r="GL813" s="11"/>
      <c r="GM813" s="11"/>
      <c r="GN813" s="11"/>
      <c r="GO813" s="11"/>
      <c r="GP813" s="11"/>
      <c r="GQ813" s="11"/>
      <c r="GR813" s="11"/>
      <c r="GS813" s="11"/>
      <c r="GT813" s="11"/>
      <c r="GU813" s="11"/>
      <c r="GV813" s="11"/>
      <c r="GW813" s="11"/>
      <c r="GX813" s="11"/>
      <c r="GY813" s="11"/>
      <c r="GZ813" s="11"/>
      <c r="HA813" s="11"/>
      <c r="HB813" s="11"/>
      <c r="HC813" s="11"/>
      <c r="HD813" s="11"/>
      <c r="HE813" s="11"/>
      <c r="HF813" s="11"/>
      <c r="HG813" s="11"/>
      <c r="HH813" s="11"/>
      <c r="HI813" s="11"/>
      <c r="HJ813" s="11"/>
      <c r="HK813" s="11"/>
      <c r="HL813" s="11"/>
      <c r="HM813" s="11"/>
      <c r="HN813" s="11"/>
      <c r="HO813" s="11"/>
      <c r="HP813" s="11"/>
      <c r="HQ813" s="11"/>
      <c r="HR813" s="11"/>
      <c r="HS813" s="11"/>
      <c r="HT813" s="11"/>
      <c r="HU813" s="11"/>
      <c r="HV813" s="11"/>
      <c r="HW813" s="11"/>
      <c r="HX813" s="11"/>
      <c r="HY813" s="11"/>
      <c r="HZ813" s="11"/>
      <c r="IA813" s="11"/>
      <c r="IB813" s="11"/>
      <c r="IC813" s="11"/>
      <c r="ID813" s="11"/>
      <c r="IE813" s="11"/>
      <c r="IF813" s="11"/>
      <c r="IG813" s="11"/>
      <c r="IH813" s="11"/>
      <c r="II813" s="11"/>
      <c r="IJ813" s="11"/>
      <c r="IK813" s="11"/>
      <c r="IL813" s="11"/>
      <c r="IM813" s="11"/>
      <c r="IN813" s="11"/>
      <c r="IO813" s="11"/>
      <c r="IP813" s="11"/>
      <c r="IQ813" s="11"/>
      <c r="XEY813" s="4">
        <f t="shared" si="12"/>
        <v>1301</v>
      </c>
    </row>
    <row r="814" s="3" customFormat="1" ht="14" customHeight="1" spans="1:16379">
      <c r="A814" s="9">
        <v>812</v>
      </c>
      <c r="B814" s="9" t="s">
        <v>7</v>
      </c>
      <c r="C814" s="9" t="s">
        <v>822</v>
      </c>
      <c r="D814" s="9" t="s">
        <v>11</v>
      </c>
      <c r="E814" s="9" t="s">
        <v>827</v>
      </c>
      <c r="F814" s="10">
        <v>490</v>
      </c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  <c r="EF814" s="11"/>
      <c r="EG814" s="11"/>
      <c r="EH814" s="11"/>
      <c r="EI814" s="11"/>
      <c r="EJ814" s="11"/>
      <c r="EK814" s="11"/>
      <c r="EL814" s="11"/>
      <c r="EM814" s="11"/>
      <c r="EN814" s="11"/>
      <c r="EO814" s="11"/>
      <c r="EP814" s="11"/>
      <c r="EQ814" s="11"/>
      <c r="ER814" s="11"/>
      <c r="ES814" s="11"/>
      <c r="ET814" s="11"/>
      <c r="EU814" s="11"/>
      <c r="EV814" s="11"/>
      <c r="EW814" s="11"/>
      <c r="EX814" s="11"/>
      <c r="EY814" s="11"/>
      <c r="EZ814" s="11"/>
      <c r="FA814" s="11"/>
      <c r="FB814" s="11"/>
      <c r="FC814" s="11"/>
      <c r="FD814" s="11"/>
      <c r="FE814" s="11"/>
      <c r="FF814" s="11"/>
      <c r="FG814" s="11"/>
      <c r="FH814" s="11"/>
      <c r="FI814" s="11"/>
      <c r="FJ814" s="11"/>
      <c r="FK814" s="11"/>
      <c r="FL814" s="11"/>
      <c r="FM814" s="11"/>
      <c r="FN814" s="11"/>
      <c r="FO814" s="11"/>
      <c r="FP814" s="11"/>
      <c r="FQ814" s="11"/>
      <c r="FR814" s="11"/>
      <c r="FS814" s="11"/>
      <c r="FT814" s="11"/>
      <c r="FU814" s="11"/>
      <c r="FV814" s="11"/>
      <c r="FW814" s="11"/>
      <c r="FX814" s="11"/>
      <c r="FY814" s="11"/>
      <c r="FZ814" s="11"/>
      <c r="GA814" s="11"/>
      <c r="GB814" s="11"/>
      <c r="GC814" s="11"/>
      <c r="GD814" s="11"/>
      <c r="GE814" s="11"/>
      <c r="GF814" s="11"/>
      <c r="GG814" s="11"/>
      <c r="GH814" s="11"/>
      <c r="GI814" s="11"/>
      <c r="GJ814" s="11"/>
      <c r="GK814" s="11"/>
      <c r="GL814" s="11"/>
      <c r="GM814" s="11"/>
      <c r="GN814" s="11"/>
      <c r="GO814" s="11"/>
      <c r="GP814" s="11"/>
      <c r="GQ814" s="11"/>
      <c r="GR814" s="11"/>
      <c r="GS814" s="11"/>
      <c r="GT814" s="11"/>
      <c r="GU814" s="11"/>
      <c r="GV814" s="11"/>
      <c r="GW814" s="11"/>
      <c r="GX814" s="11"/>
      <c r="GY814" s="11"/>
      <c r="GZ814" s="11"/>
      <c r="HA814" s="11"/>
      <c r="HB814" s="11"/>
      <c r="HC814" s="11"/>
      <c r="HD814" s="11"/>
      <c r="HE814" s="11"/>
      <c r="HF814" s="11"/>
      <c r="HG814" s="11"/>
      <c r="HH814" s="11"/>
      <c r="HI814" s="11"/>
      <c r="HJ814" s="11"/>
      <c r="HK814" s="11"/>
      <c r="HL814" s="11"/>
      <c r="HM814" s="11"/>
      <c r="HN814" s="11"/>
      <c r="HO814" s="11"/>
      <c r="HP814" s="11"/>
      <c r="HQ814" s="11"/>
      <c r="HR814" s="11"/>
      <c r="HS814" s="11"/>
      <c r="HT814" s="11"/>
      <c r="HU814" s="11"/>
      <c r="HV814" s="11"/>
      <c r="HW814" s="11"/>
      <c r="HX814" s="11"/>
      <c r="HY814" s="11"/>
      <c r="HZ814" s="11"/>
      <c r="IA814" s="11"/>
      <c r="IB814" s="11"/>
      <c r="IC814" s="11"/>
      <c r="ID814" s="11"/>
      <c r="IE814" s="11"/>
      <c r="IF814" s="11"/>
      <c r="IG814" s="11"/>
      <c r="IH814" s="11"/>
      <c r="II814" s="11"/>
      <c r="IJ814" s="11"/>
      <c r="IK814" s="11"/>
      <c r="IL814" s="11"/>
      <c r="IM814" s="11"/>
      <c r="IN814" s="11"/>
      <c r="IO814" s="11"/>
      <c r="IP814" s="11"/>
      <c r="IQ814" s="11"/>
      <c r="XEY814" s="4">
        <f t="shared" si="12"/>
        <v>1302</v>
      </c>
    </row>
    <row r="815" s="3" customFormat="1" ht="14" customHeight="1" spans="1:16379">
      <c r="A815" s="9">
        <v>813</v>
      </c>
      <c r="B815" s="9" t="s">
        <v>7</v>
      </c>
      <c r="C815" s="9" t="s">
        <v>822</v>
      </c>
      <c r="D815" s="9" t="s">
        <v>9</v>
      </c>
      <c r="E815" s="9" t="s">
        <v>828</v>
      </c>
      <c r="F815" s="10">
        <v>1140</v>
      </c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  <c r="EN815" s="11"/>
      <c r="EO815" s="11"/>
      <c r="EP815" s="11"/>
      <c r="EQ815" s="11"/>
      <c r="ER815" s="11"/>
      <c r="ES815" s="11"/>
      <c r="ET815" s="11"/>
      <c r="EU815" s="11"/>
      <c r="EV815" s="11"/>
      <c r="EW815" s="11"/>
      <c r="EX815" s="11"/>
      <c r="EY815" s="11"/>
      <c r="EZ815" s="11"/>
      <c r="FA815" s="11"/>
      <c r="FB815" s="11"/>
      <c r="FC815" s="11"/>
      <c r="FD815" s="11"/>
      <c r="FE815" s="11"/>
      <c r="FF815" s="11"/>
      <c r="FG815" s="11"/>
      <c r="FH815" s="11"/>
      <c r="FI815" s="11"/>
      <c r="FJ815" s="11"/>
      <c r="FK815" s="11"/>
      <c r="FL815" s="11"/>
      <c r="FM815" s="11"/>
      <c r="FN815" s="11"/>
      <c r="FO815" s="11"/>
      <c r="FP815" s="11"/>
      <c r="FQ815" s="11"/>
      <c r="FR815" s="11"/>
      <c r="FS815" s="11"/>
      <c r="FT815" s="11"/>
      <c r="FU815" s="11"/>
      <c r="FV815" s="11"/>
      <c r="FW815" s="11"/>
      <c r="FX815" s="11"/>
      <c r="FY815" s="11"/>
      <c r="FZ815" s="11"/>
      <c r="GA815" s="11"/>
      <c r="GB815" s="11"/>
      <c r="GC815" s="11"/>
      <c r="GD815" s="11"/>
      <c r="GE815" s="11"/>
      <c r="GF815" s="11"/>
      <c r="GG815" s="11"/>
      <c r="GH815" s="11"/>
      <c r="GI815" s="11"/>
      <c r="GJ815" s="11"/>
      <c r="GK815" s="11"/>
      <c r="GL815" s="11"/>
      <c r="GM815" s="11"/>
      <c r="GN815" s="11"/>
      <c r="GO815" s="11"/>
      <c r="GP815" s="11"/>
      <c r="GQ815" s="11"/>
      <c r="GR815" s="11"/>
      <c r="GS815" s="11"/>
      <c r="GT815" s="11"/>
      <c r="GU815" s="11"/>
      <c r="GV815" s="11"/>
      <c r="GW815" s="11"/>
      <c r="GX815" s="11"/>
      <c r="GY815" s="11"/>
      <c r="GZ815" s="11"/>
      <c r="HA815" s="11"/>
      <c r="HB815" s="11"/>
      <c r="HC815" s="11"/>
      <c r="HD815" s="11"/>
      <c r="HE815" s="11"/>
      <c r="HF815" s="11"/>
      <c r="HG815" s="11"/>
      <c r="HH815" s="11"/>
      <c r="HI815" s="11"/>
      <c r="HJ815" s="11"/>
      <c r="HK815" s="11"/>
      <c r="HL815" s="11"/>
      <c r="HM815" s="11"/>
      <c r="HN815" s="11"/>
      <c r="HO815" s="11"/>
      <c r="HP815" s="11"/>
      <c r="HQ815" s="11"/>
      <c r="HR815" s="11"/>
      <c r="HS815" s="11"/>
      <c r="HT815" s="11"/>
      <c r="HU815" s="11"/>
      <c r="HV815" s="11"/>
      <c r="HW815" s="11"/>
      <c r="HX815" s="11"/>
      <c r="HY815" s="11"/>
      <c r="HZ815" s="11"/>
      <c r="IA815" s="11"/>
      <c r="IB815" s="11"/>
      <c r="IC815" s="11"/>
      <c r="ID815" s="11"/>
      <c r="IE815" s="11"/>
      <c r="IF815" s="11"/>
      <c r="IG815" s="11"/>
      <c r="IH815" s="11"/>
      <c r="II815" s="11"/>
      <c r="IJ815" s="11"/>
      <c r="IK815" s="11"/>
      <c r="IL815" s="11"/>
      <c r="IM815" s="11"/>
      <c r="IN815" s="11"/>
      <c r="IO815" s="11"/>
      <c r="IP815" s="11"/>
      <c r="IQ815" s="11"/>
      <c r="XEY815" s="4">
        <f t="shared" si="12"/>
        <v>1953</v>
      </c>
    </row>
    <row r="816" s="3" customFormat="1" ht="14" customHeight="1" spans="1:16379">
      <c r="A816" s="9">
        <v>814</v>
      </c>
      <c r="B816" s="9" t="s">
        <v>7</v>
      </c>
      <c r="C816" s="9" t="s">
        <v>822</v>
      </c>
      <c r="D816" s="9" t="s">
        <v>11</v>
      </c>
      <c r="E816" s="9" t="s">
        <v>829</v>
      </c>
      <c r="F816" s="10">
        <v>650</v>
      </c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  <c r="EN816" s="11"/>
      <c r="EO816" s="11"/>
      <c r="EP816" s="11"/>
      <c r="EQ816" s="11"/>
      <c r="ER816" s="11"/>
      <c r="ES816" s="11"/>
      <c r="ET816" s="11"/>
      <c r="EU816" s="11"/>
      <c r="EV816" s="11"/>
      <c r="EW816" s="11"/>
      <c r="EX816" s="11"/>
      <c r="EY816" s="11"/>
      <c r="EZ816" s="11"/>
      <c r="FA816" s="11"/>
      <c r="FB816" s="11"/>
      <c r="FC816" s="11"/>
      <c r="FD816" s="11"/>
      <c r="FE816" s="11"/>
      <c r="FF816" s="11"/>
      <c r="FG816" s="11"/>
      <c r="FH816" s="11"/>
      <c r="FI816" s="11"/>
      <c r="FJ816" s="11"/>
      <c r="FK816" s="11"/>
      <c r="FL816" s="11"/>
      <c r="FM816" s="11"/>
      <c r="FN816" s="11"/>
      <c r="FO816" s="11"/>
      <c r="FP816" s="11"/>
      <c r="FQ816" s="11"/>
      <c r="FR816" s="11"/>
      <c r="FS816" s="11"/>
      <c r="FT816" s="11"/>
      <c r="FU816" s="11"/>
      <c r="FV816" s="11"/>
      <c r="FW816" s="11"/>
      <c r="FX816" s="11"/>
      <c r="FY816" s="11"/>
      <c r="FZ816" s="11"/>
      <c r="GA816" s="11"/>
      <c r="GB816" s="11"/>
      <c r="GC816" s="11"/>
      <c r="GD816" s="11"/>
      <c r="GE816" s="11"/>
      <c r="GF816" s="11"/>
      <c r="GG816" s="11"/>
      <c r="GH816" s="11"/>
      <c r="GI816" s="11"/>
      <c r="GJ816" s="11"/>
      <c r="GK816" s="11"/>
      <c r="GL816" s="11"/>
      <c r="GM816" s="11"/>
      <c r="GN816" s="11"/>
      <c r="GO816" s="11"/>
      <c r="GP816" s="11"/>
      <c r="GQ816" s="11"/>
      <c r="GR816" s="11"/>
      <c r="GS816" s="11"/>
      <c r="GT816" s="11"/>
      <c r="GU816" s="11"/>
      <c r="GV816" s="11"/>
      <c r="GW816" s="11"/>
      <c r="GX816" s="11"/>
      <c r="GY816" s="11"/>
      <c r="GZ816" s="11"/>
      <c r="HA816" s="11"/>
      <c r="HB816" s="11"/>
      <c r="HC816" s="11"/>
      <c r="HD816" s="11"/>
      <c r="HE816" s="11"/>
      <c r="HF816" s="11"/>
      <c r="HG816" s="11"/>
      <c r="HH816" s="11"/>
      <c r="HI816" s="11"/>
      <c r="HJ816" s="11"/>
      <c r="HK816" s="11"/>
      <c r="HL816" s="11"/>
      <c r="HM816" s="11"/>
      <c r="HN816" s="11"/>
      <c r="HO816" s="11"/>
      <c r="HP816" s="11"/>
      <c r="HQ816" s="11"/>
      <c r="HR816" s="11"/>
      <c r="HS816" s="11"/>
      <c r="HT816" s="11"/>
      <c r="HU816" s="11"/>
      <c r="HV816" s="11"/>
      <c r="HW816" s="11"/>
      <c r="HX816" s="11"/>
      <c r="HY816" s="11"/>
      <c r="HZ816" s="11"/>
      <c r="IA816" s="11"/>
      <c r="IB816" s="11"/>
      <c r="IC816" s="11"/>
      <c r="ID816" s="11"/>
      <c r="IE816" s="11"/>
      <c r="IF816" s="11"/>
      <c r="IG816" s="11"/>
      <c r="IH816" s="11"/>
      <c r="II816" s="11"/>
      <c r="IJ816" s="11"/>
      <c r="IK816" s="11"/>
      <c r="IL816" s="11"/>
      <c r="IM816" s="11"/>
      <c r="IN816" s="11"/>
      <c r="IO816" s="11"/>
      <c r="IP816" s="11"/>
      <c r="IQ816" s="11"/>
      <c r="XEY816" s="4">
        <f t="shared" si="12"/>
        <v>1464</v>
      </c>
    </row>
    <row r="817" s="3" customFormat="1" ht="14" customHeight="1" spans="1:16379">
      <c r="A817" s="9">
        <v>815</v>
      </c>
      <c r="B817" s="9" t="s">
        <v>7</v>
      </c>
      <c r="C817" s="9" t="s">
        <v>822</v>
      </c>
      <c r="D817" s="9" t="s">
        <v>9</v>
      </c>
      <c r="E817" s="9" t="s">
        <v>830</v>
      </c>
      <c r="F817" s="10">
        <v>980</v>
      </c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  <c r="FC817" s="11"/>
      <c r="FD817" s="11"/>
      <c r="FE817" s="11"/>
      <c r="FF817" s="11"/>
      <c r="FG817" s="11"/>
      <c r="FH817" s="11"/>
      <c r="FI817" s="11"/>
      <c r="FJ817" s="11"/>
      <c r="FK817" s="11"/>
      <c r="FL817" s="11"/>
      <c r="FM817" s="11"/>
      <c r="FN817" s="11"/>
      <c r="FO817" s="11"/>
      <c r="FP817" s="11"/>
      <c r="FQ817" s="11"/>
      <c r="FR817" s="11"/>
      <c r="FS817" s="11"/>
      <c r="FT817" s="11"/>
      <c r="FU817" s="11"/>
      <c r="FV817" s="11"/>
      <c r="FW817" s="11"/>
      <c r="FX817" s="11"/>
      <c r="FY817" s="11"/>
      <c r="FZ817" s="11"/>
      <c r="GA817" s="11"/>
      <c r="GB817" s="11"/>
      <c r="GC817" s="11"/>
      <c r="GD817" s="11"/>
      <c r="GE817" s="11"/>
      <c r="GF817" s="11"/>
      <c r="GG817" s="11"/>
      <c r="GH817" s="11"/>
      <c r="GI817" s="11"/>
      <c r="GJ817" s="11"/>
      <c r="GK817" s="11"/>
      <c r="GL817" s="11"/>
      <c r="GM817" s="11"/>
      <c r="GN817" s="11"/>
      <c r="GO817" s="11"/>
      <c r="GP817" s="11"/>
      <c r="GQ817" s="11"/>
      <c r="GR817" s="11"/>
      <c r="GS817" s="11"/>
      <c r="GT817" s="11"/>
      <c r="GU817" s="11"/>
      <c r="GV817" s="11"/>
      <c r="GW817" s="11"/>
      <c r="GX817" s="11"/>
      <c r="GY817" s="11"/>
      <c r="GZ817" s="11"/>
      <c r="HA817" s="11"/>
      <c r="HB817" s="11"/>
      <c r="HC817" s="11"/>
      <c r="HD817" s="11"/>
      <c r="HE817" s="11"/>
      <c r="HF817" s="11"/>
      <c r="HG817" s="11"/>
      <c r="HH817" s="11"/>
      <c r="HI817" s="11"/>
      <c r="HJ817" s="11"/>
      <c r="HK817" s="11"/>
      <c r="HL817" s="11"/>
      <c r="HM817" s="11"/>
      <c r="HN817" s="11"/>
      <c r="HO817" s="11"/>
      <c r="HP817" s="11"/>
      <c r="HQ817" s="11"/>
      <c r="HR817" s="11"/>
      <c r="HS817" s="11"/>
      <c r="HT817" s="11"/>
      <c r="HU817" s="11"/>
      <c r="HV817" s="11"/>
      <c r="HW817" s="11"/>
      <c r="HX817" s="11"/>
      <c r="HY817" s="11"/>
      <c r="HZ817" s="11"/>
      <c r="IA817" s="11"/>
      <c r="IB817" s="11"/>
      <c r="IC817" s="11"/>
      <c r="ID817" s="11"/>
      <c r="IE817" s="11"/>
      <c r="IF817" s="11"/>
      <c r="IG817" s="11"/>
      <c r="IH817" s="11"/>
      <c r="II817" s="11"/>
      <c r="IJ817" s="11"/>
      <c r="IK817" s="11"/>
      <c r="IL817" s="11"/>
      <c r="IM817" s="11"/>
      <c r="IN817" s="11"/>
      <c r="IO817" s="11"/>
      <c r="IP817" s="11"/>
      <c r="IQ817" s="11"/>
      <c r="XEY817" s="4">
        <f t="shared" si="12"/>
        <v>1795</v>
      </c>
    </row>
    <row r="818" s="3" customFormat="1" ht="14" customHeight="1" spans="1:16379">
      <c r="A818" s="9">
        <v>816</v>
      </c>
      <c r="B818" s="9" t="s">
        <v>7</v>
      </c>
      <c r="C818" s="9" t="s">
        <v>822</v>
      </c>
      <c r="D818" s="9" t="s">
        <v>11</v>
      </c>
      <c r="E818" s="9" t="s">
        <v>831</v>
      </c>
      <c r="F818" s="10">
        <v>490</v>
      </c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  <c r="FC818" s="11"/>
      <c r="FD818" s="11"/>
      <c r="FE818" s="11"/>
      <c r="FF818" s="11"/>
      <c r="FG818" s="11"/>
      <c r="FH818" s="11"/>
      <c r="FI818" s="11"/>
      <c r="FJ818" s="11"/>
      <c r="FK818" s="11"/>
      <c r="FL818" s="11"/>
      <c r="FM818" s="11"/>
      <c r="FN818" s="11"/>
      <c r="FO818" s="11"/>
      <c r="FP818" s="11"/>
      <c r="FQ818" s="11"/>
      <c r="FR818" s="11"/>
      <c r="FS818" s="11"/>
      <c r="FT818" s="11"/>
      <c r="FU818" s="11"/>
      <c r="FV818" s="11"/>
      <c r="FW818" s="11"/>
      <c r="FX818" s="11"/>
      <c r="FY818" s="11"/>
      <c r="FZ818" s="11"/>
      <c r="GA818" s="11"/>
      <c r="GB818" s="11"/>
      <c r="GC818" s="11"/>
      <c r="GD818" s="11"/>
      <c r="GE818" s="11"/>
      <c r="GF818" s="11"/>
      <c r="GG818" s="11"/>
      <c r="GH818" s="11"/>
      <c r="GI818" s="11"/>
      <c r="GJ818" s="11"/>
      <c r="GK818" s="11"/>
      <c r="GL818" s="11"/>
      <c r="GM818" s="11"/>
      <c r="GN818" s="11"/>
      <c r="GO818" s="11"/>
      <c r="GP818" s="11"/>
      <c r="GQ818" s="11"/>
      <c r="GR818" s="11"/>
      <c r="GS818" s="11"/>
      <c r="GT818" s="11"/>
      <c r="GU818" s="11"/>
      <c r="GV818" s="11"/>
      <c r="GW818" s="11"/>
      <c r="GX818" s="11"/>
      <c r="GY818" s="11"/>
      <c r="GZ818" s="11"/>
      <c r="HA818" s="11"/>
      <c r="HB818" s="11"/>
      <c r="HC818" s="11"/>
      <c r="HD818" s="11"/>
      <c r="HE818" s="11"/>
      <c r="HF818" s="11"/>
      <c r="HG818" s="11"/>
      <c r="HH818" s="11"/>
      <c r="HI818" s="11"/>
      <c r="HJ818" s="11"/>
      <c r="HK818" s="11"/>
      <c r="HL818" s="11"/>
      <c r="HM818" s="11"/>
      <c r="HN818" s="11"/>
      <c r="HO818" s="11"/>
      <c r="HP818" s="11"/>
      <c r="HQ818" s="11"/>
      <c r="HR818" s="11"/>
      <c r="HS818" s="11"/>
      <c r="HT818" s="11"/>
      <c r="HU818" s="11"/>
      <c r="HV818" s="11"/>
      <c r="HW818" s="11"/>
      <c r="HX818" s="11"/>
      <c r="HY818" s="11"/>
      <c r="HZ818" s="11"/>
      <c r="IA818" s="11"/>
      <c r="IB818" s="11"/>
      <c r="IC818" s="11"/>
      <c r="ID818" s="11"/>
      <c r="IE818" s="11"/>
      <c r="IF818" s="11"/>
      <c r="IG818" s="11"/>
      <c r="IH818" s="11"/>
      <c r="II818" s="11"/>
      <c r="IJ818" s="11"/>
      <c r="IK818" s="11"/>
      <c r="IL818" s="11"/>
      <c r="IM818" s="11"/>
      <c r="IN818" s="11"/>
      <c r="IO818" s="11"/>
      <c r="IP818" s="11"/>
      <c r="IQ818" s="11"/>
      <c r="XEY818" s="4">
        <f t="shared" si="12"/>
        <v>1306</v>
      </c>
    </row>
    <row r="819" s="3" customFormat="1" ht="14" customHeight="1" spans="1:16379">
      <c r="A819" s="9">
        <v>817</v>
      </c>
      <c r="B819" s="9" t="s">
        <v>7</v>
      </c>
      <c r="C819" s="9" t="s">
        <v>822</v>
      </c>
      <c r="D819" s="9" t="s">
        <v>11</v>
      </c>
      <c r="E819" s="9" t="s">
        <v>832</v>
      </c>
      <c r="F819" s="10">
        <v>490</v>
      </c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  <c r="EF819" s="11"/>
      <c r="EG819" s="11"/>
      <c r="EH819" s="11"/>
      <c r="EI819" s="11"/>
      <c r="EJ819" s="11"/>
      <c r="EK819" s="11"/>
      <c r="EL819" s="11"/>
      <c r="EM819" s="11"/>
      <c r="EN819" s="11"/>
      <c r="EO819" s="11"/>
      <c r="EP819" s="11"/>
      <c r="EQ819" s="11"/>
      <c r="ER819" s="11"/>
      <c r="ES819" s="11"/>
      <c r="ET819" s="11"/>
      <c r="EU819" s="11"/>
      <c r="EV819" s="11"/>
      <c r="EW819" s="11"/>
      <c r="EX819" s="11"/>
      <c r="EY819" s="11"/>
      <c r="EZ819" s="11"/>
      <c r="FA819" s="11"/>
      <c r="FB819" s="11"/>
      <c r="FC819" s="11"/>
      <c r="FD819" s="11"/>
      <c r="FE819" s="11"/>
      <c r="FF819" s="11"/>
      <c r="FG819" s="11"/>
      <c r="FH819" s="11"/>
      <c r="FI819" s="11"/>
      <c r="FJ819" s="11"/>
      <c r="FK819" s="11"/>
      <c r="FL819" s="11"/>
      <c r="FM819" s="11"/>
      <c r="FN819" s="11"/>
      <c r="FO819" s="11"/>
      <c r="FP819" s="11"/>
      <c r="FQ819" s="11"/>
      <c r="FR819" s="11"/>
      <c r="FS819" s="11"/>
      <c r="FT819" s="11"/>
      <c r="FU819" s="11"/>
      <c r="FV819" s="11"/>
      <c r="FW819" s="11"/>
      <c r="FX819" s="11"/>
      <c r="FY819" s="11"/>
      <c r="FZ819" s="11"/>
      <c r="GA819" s="11"/>
      <c r="GB819" s="11"/>
      <c r="GC819" s="11"/>
      <c r="GD819" s="11"/>
      <c r="GE819" s="11"/>
      <c r="GF819" s="11"/>
      <c r="GG819" s="11"/>
      <c r="GH819" s="11"/>
      <c r="GI819" s="11"/>
      <c r="GJ819" s="11"/>
      <c r="GK819" s="11"/>
      <c r="GL819" s="11"/>
      <c r="GM819" s="11"/>
      <c r="GN819" s="11"/>
      <c r="GO819" s="11"/>
      <c r="GP819" s="11"/>
      <c r="GQ819" s="11"/>
      <c r="GR819" s="11"/>
      <c r="GS819" s="11"/>
      <c r="GT819" s="11"/>
      <c r="GU819" s="11"/>
      <c r="GV819" s="11"/>
      <c r="GW819" s="11"/>
      <c r="GX819" s="11"/>
      <c r="GY819" s="11"/>
      <c r="GZ819" s="11"/>
      <c r="HA819" s="11"/>
      <c r="HB819" s="11"/>
      <c r="HC819" s="11"/>
      <c r="HD819" s="11"/>
      <c r="HE819" s="11"/>
      <c r="HF819" s="11"/>
      <c r="HG819" s="11"/>
      <c r="HH819" s="11"/>
      <c r="HI819" s="11"/>
      <c r="HJ819" s="11"/>
      <c r="HK819" s="11"/>
      <c r="HL819" s="11"/>
      <c r="HM819" s="11"/>
      <c r="HN819" s="11"/>
      <c r="HO819" s="11"/>
      <c r="HP819" s="11"/>
      <c r="HQ819" s="11"/>
      <c r="HR819" s="11"/>
      <c r="HS819" s="11"/>
      <c r="HT819" s="11"/>
      <c r="HU819" s="11"/>
      <c r="HV819" s="11"/>
      <c r="HW819" s="11"/>
      <c r="HX819" s="11"/>
      <c r="HY819" s="11"/>
      <c r="HZ819" s="11"/>
      <c r="IA819" s="11"/>
      <c r="IB819" s="11"/>
      <c r="IC819" s="11"/>
      <c r="ID819" s="11"/>
      <c r="IE819" s="11"/>
      <c r="IF819" s="11"/>
      <c r="IG819" s="11"/>
      <c r="IH819" s="11"/>
      <c r="II819" s="11"/>
      <c r="IJ819" s="11"/>
      <c r="IK819" s="11"/>
      <c r="IL819" s="11"/>
      <c r="IM819" s="11"/>
      <c r="IN819" s="11"/>
      <c r="IO819" s="11"/>
      <c r="IP819" s="11"/>
      <c r="IQ819" s="11"/>
      <c r="XEY819" s="4">
        <f t="shared" si="12"/>
        <v>1307</v>
      </c>
    </row>
    <row r="820" s="3" customFormat="1" ht="14" customHeight="1" spans="1:16379">
      <c r="A820" s="9">
        <v>818</v>
      </c>
      <c r="B820" s="9" t="s">
        <v>7</v>
      </c>
      <c r="C820" s="9" t="s">
        <v>822</v>
      </c>
      <c r="D820" s="9" t="s">
        <v>11</v>
      </c>
      <c r="E820" s="9" t="s">
        <v>833</v>
      </c>
      <c r="F820" s="10">
        <v>490</v>
      </c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  <c r="EF820" s="11"/>
      <c r="EG820" s="11"/>
      <c r="EH820" s="11"/>
      <c r="EI820" s="11"/>
      <c r="EJ820" s="11"/>
      <c r="EK820" s="11"/>
      <c r="EL820" s="11"/>
      <c r="EM820" s="11"/>
      <c r="EN820" s="11"/>
      <c r="EO820" s="11"/>
      <c r="EP820" s="11"/>
      <c r="EQ820" s="11"/>
      <c r="ER820" s="11"/>
      <c r="ES820" s="11"/>
      <c r="ET820" s="11"/>
      <c r="EU820" s="11"/>
      <c r="EV820" s="11"/>
      <c r="EW820" s="11"/>
      <c r="EX820" s="11"/>
      <c r="EY820" s="11"/>
      <c r="EZ820" s="11"/>
      <c r="FA820" s="11"/>
      <c r="FB820" s="11"/>
      <c r="FC820" s="11"/>
      <c r="FD820" s="11"/>
      <c r="FE820" s="11"/>
      <c r="FF820" s="11"/>
      <c r="FG820" s="11"/>
      <c r="FH820" s="11"/>
      <c r="FI820" s="11"/>
      <c r="FJ820" s="11"/>
      <c r="FK820" s="11"/>
      <c r="FL820" s="11"/>
      <c r="FM820" s="11"/>
      <c r="FN820" s="11"/>
      <c r="FO820" s="11"/>
      <c r="FP820" s="11"/>
      <c r="FQ820" s="11"/>
      <c r="FR820" s="11"/>
      <c r="FS820" s="11"/>
      <c r="FT820" s="11"/>
      <c r="FU820" s="11"/>
      <c r="FV820" s="11"/>
      <c r="FW820" s="11"/>
      <c r="FX820" s="11"/>
      <c r="FY820" s="11"/>
      <c r="FZ820" s="11"/>
      <c r="GA820" s="11"/>
      <c r="GB820" s="11"/>
      <c r="GC820" s="11"/>
      <c r="GD820" s="11"/>
      <c r="GE820" s="11"/>
      <c r="GF820" s="11"/>
      <c r="GG820" s="11"/>
      <c r="GH820" s="11"/>
      <c r="GI820" s="11"/>
      <c r="GJ820" s="11"/>
      <c r="GK820" s="11"/>
      <c r="GL820" s="11"/>
      <c r="GM820" s="11"/>
      <c r="GN820" s="11"/>
      <c r="GO820" s="11"/>
      <c r="GP820" s="11"/>
      <c r="GQ820" s="11"/>
      <c r="GR820" s="11"/>
      <c r="GS820" s="11"/>
      <c r="GT820" s="11"/>
      <c r="GU820" s="11"/>
      <c r="GV820" s="11"/>
      <c r="GW820" s="11"/>
      <c r="GX820" s="11"/>
      <c r="GY820" s="11"/>
      <c r="GZ820" s="11"/>
      <c r="HA820" s="11"/>
      <c r="HB820" s="11"/>
      <c r="HC820" s="11"/>
      <c r="HD820" s="11"/>
      <c r="HE820" s="11"/>
      <c r="HF820" s="11"/>
      <c r="HG820" s="11"/>
      <c r="HH820" s="11"/>
      <c r="HI820" s="11"/>
      <c r="HJ820" s="11"/>
      <c r="HK820" s="11"/>
      <c r="HL820" s="11"/>
      <c r="HM820" s="11"/>
      <c r="HN820" s="11"/>
      <c r="HO820" s="11"/>
      <c r="HP820" s="11"/>
      <c r="HQ820" s="11"/>
      <c r="HR820" s="11"/>
      <c r="HS820" s="11"/>
      <c r="HT820" s="11"/>
      <c r="HU820" s="11"/>
      <c r="HV820" s="11"/>
      <c r="HW820" s="11"/>
      <c r="HX820" s="11"/>
      <c r="HY820" s="11"/>
      <c r="HZ820" s="11"/>
      <c r="IA820" s="11"/>
      <c r="IB820" s="11"/>
      <c r="IC820" s="11"/>
      <c r="ID820" s="11"/>
      <c r="IE820" s="11"/>
      <c r="IF820" s="11"/>
      <c r="IG820" s="11"/>
      <c r="IH820" s="11"/>
      <c r="II820" s="11"/>
      <c r="IJ820" s="11"/>
      <c r="IK820" s="11"/>
      <c r="IL820" s="11"/>
      <c r="IM820" s="11"/>
      <c r="IN820" s="11"/>
      <c r="IO820" s="11"/>
      <c r="IP820" s="11"/>
      <c r="IQ820" s="11"/>
      <c r="XEY820" s="4">
        <f t="shared" si="12"/>
        <v>1308</v>
      </c>
    </row>
    <row r="821" s="3" customFormat="1" ht="14" customHeight="1" spans="1:16379">
      <c r="A821" s="9">
        <v>819</v>
      </c>
      <c r="B821" s="9" t="s">
        <v>7</v>
      </c>
      <c r="C821" s="9" t="s">
        <v>822</v>
      </c>
      <c r="D821" s="9" t="s">
        <v>11</v>
      </c>
      <c r="E821" s="9" t="s">
        <v>834</v>
      </c>
      <c r="F821" s="10">
        <v>490</v>
      </c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  <c r="EF821" s="11"/>
      <c r="EG821" s="11"/>
      <c r="EH821" s="11"/>
      <c r="EI821" s="11"/>
      <c r="EJ821" s="11"/>
      <c r="EK821" s="11"/>
      <c r="EL821" s="11"/>
      <c r="EM821" s="11"/>
      <c r="EN821" s="11"/>
      <c r="EO821" s="11"/>
      <c r="EP821" s="11"/>
      <c r="EQ821" s="11"/>
      <c r="ER821" s="11"/>
      <c r="ES821" s="11"/>
      <c r="ET821" s="11"/>
      <c r="EU821" s="11"/>
      <c r="EV821" s="11"/>
      <c r="EW821" s="11"/>
      <c r="EX821" s="11"/>
      <c r="EY821" s="11"/>
      <c r="EZ821" s="11"/>
      <c r="FA821" s="11"/>
      <c r="FB821" s="11"/>
      <c r="FC821" s="11"/>
      <c r="FD821" s="11"/>
      <c r="FE821" s="11"/>
      <c r="FF821" s="11"/>
      <c r="FG821" s="11"/>
      <c r="FH821" s="11"/>
      <c r="FI821" s="11"/>
      <c r="FJ821" s="11"/>
      <c r="FK821" s="11"/>
      <c r="FL821" s="11"/>
      <c r="FM821" s="11"/>
      <c r="FN821" s="11"/>
      <c r="FO821" s="11"/>
      <c r="FP821" s="11"/>
      <c r="FQ821" s="11"/>
      <c r="FR821" s="11"/>
      <c r="FS821" s="11"/>
      <c r="FT821" s="11"/>
      <c r="FU821" s="11"/>
      <c r="FV821" s="11"/>
      <c r="FW821" s="11"/>
      <c r="FX821" s="11"/>
      <c r="FY821" s="11"/>
      <c r="FZ821" s="11"/>
      <c r="GA821" s="11"/>
      <c r="GB821" s="11"/>
      <c r="GC821" s="11"/>
      <c r="GD821" s="11"/>
      <c r="GE821" s="11"/>
      <c r="GF821" s="11"/>
      <c r="GG821" s="11"/>
      <c r="GH821" s="11"/>
      <c r="GI821" s="11"/>
      <c r="GJ821" s="11"/>
      <c r="GK821" s="11"/>
      <c r="GL821" s="11"/>
      <c r="GM821" s="11"/>
      <c r="GN821" s="11"/>
      <c r="GO821" s="11"/>
      <c r="GP821" s="11"/>
      <c r="GQ821" s="11"/>
      <c r="GR821" s="11"/>
      <c r="GS821" s="11"/>
      <c r="GT821" s="11"/>
      <c r="GU821" s="11"/>
      <c r="GV821" s="11"/>
      <c r="GW821" s="11"/>
      <c r="GX821" s="11"/>
      <c r="GY821" s="11"/>
      <c r="GZ821" s="11"/>
      <c r="HA821" s="11"/>
      <c r="HB821" s="11"/>
      <c r="HC821" s="11"/>
      <c r="HD821" s="11"/>
      <c r="HE821" s="11"/>
      <c r="HF821" s="11"/>
      <c r="HG821" s="11"/>
      <c r="HH821" s="11"/>
      <c r="HI821" s="11"/>
      <c r="HJ821" s="11"/>
      <c r="HK821" s="11"/>
      <c r="HL821" s="11"/>
      <c r="HM821" s="11"/>
      <c r="HN821" s="11"/>
      <c r="HO821" s="11"/>
      <c r="HP821" s="11"/>
      <c r="HQ821" s="11"/>
      <c r="HR821" s="11"/>
      <c r="HS821" s="11"/>
      <c r="HT821" s="11"/>
      <c r="HU821" s="11"/>
      <c r="HV821" s="11"/>
      <c r="HW821" s="11"/>
      <c r="HX821" s="11"/>
      <c r="HY821" s="11"/>
      <c r="HZ821" s="11"/>
      <c r="IA821" s="11"/>
      <c r="IB821" s="11"/>
      <c r="IC821" s="11"/>
      <c r="ID821" s="11"/>
      <c r="IE821" s="11"/>
      <c r="IF821" s="11"/>
      <c r="IG821" s="11"/>
      <c r="IH821" s="11"/>
      <c r="II821" s="11"/>
      <c r="IJ821" s="11"/>
      <c r="IK821" s="11"/>
      <c r="IL821" s="11"/>
      <c r="IM821" s="11"/>
      <c r="IN821" s="11"/>
      <c r="IO821" s="11"/>
      <c r="IP821" s="11"/>
      <c r="IQ821" s="11"/>
      <c r="XEY821" s="4">
        <f t="shared" si="12"/>
        <v>1309</v>
      </c>
    </row>
    <row r="822" s="3" customFormat="1" ht="14" customHeight="1" spans="1:16379">
      <c r="A822" s="9">
        <v>820</v>
      </c>
      <c r="B822" s="9" t="s">
        <v>7</v>
      </c>
      <c r="C822" s="9" t="s">
        <v>822</v>
      </c>
      <c r="D822" s="9" t="s">
        <v>11</v>
      </c>
      <c r="E822" s="9" t="s">
        <v>835</v>
      </c>
      <c r="F822" s="10">
        <v>490</v>
      </c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  <c r="EN822" s="11"/>
      <c r="EO822" s="11"/>
      <c r="EP822" s="11"/>
      <c r="EQ822" s="11"/>
      <c r="ER822" s="11"/>
      <c r="ES822" s="11"/>
      <c r="ET822" s="11"/>
      <c r="EU822" s="11"/>
      <c r="EV822" s="11"/>
      <c r="EW822" s="11"/>
      <c r="EX822" s="11"/>
      <c r="EY822" s="11"/>
      <c r="EZ822" s="11"/>
      <c r="FA822" s="11"/>
      <c r="FB822" s="11"/>
      <c r="FC822" s="11"/>
      <c r="FD822" s="11"/>
      <c r="FE822" s="11"/>
      <c r="FF822" s="11"/>
      <c r="FG822" s="11"/>
      <c r="FH822" s="11"/>
      <c r="FI822" s="11"/>
      <c r="FJ822" s="11"/>
      <c r="FK822" s="11"/>
      <c r="FL822" s="11"/>
      <c r="FM822" s="11"/>
      <c r="FN822" s="11"/>
      <c r="FO822" s="11"/>
      <c r="FP822" s="11"/>
      <c r="FQ822" s="11"/>
      <c r="FR822" s="11"/>
      <c r="FS822" s="11"/>
      <c r="FT822" s="11"/>
      <c r="FU822" s="11"/>
      <c r="FV822" s="11"/>
      <c r="FW822" s="11"/>
      <c r="FX822" s="11"/>
      <c r="FY822" s="11"/>
      <c r="FZ822" s="11"/>
      <c r="GA822" s="11"/>
      <c r="GB822" s="11"/>
      <c r="GC822" s="11"/>
      <c r="GD822" s="11"/>
      <c r="GE822" s="11"/>
      <c r="GF822" s="11"/>
      <c r="GG822" s="11"/>
      <c r="GH822" s="11"/>
      <c r="GI822" s="11"/>
      <c r="GJ822" s="11"/>
      <c r="GK822" s="11"/>
      <c r="GL822" s="11"/>
      <c r="GM822" s="11"/>
      <c r="GN822" s="11"/>
      <c r="GO822" s="11"/>
      <c r="GP822" s="11"/>
      <c r="GQ822" s="11"/>
      <c r="GR822" s="11"/>
      <c r="GS822" s="11"/>
      <c r="GT822" s="11"/>
      <c r="GU822" s="11"/>
      <c r="GV822" s="11"/>
      <c r="GW822" s="11"/>
      <c r="GX822" s="11"/>
      <c r="GY822" s="11"/>
      <c r="GZ822" s="11"/>
      <c r="HA822" s="11"/>
      <c r="HB822" s="11"/>
      <c r="HC822" s="11"/>
      <c r="HD822" s="11"/>
      <c r="HE822" s="11"/>
      <c r="HF822" s="11"/>
      <c r="HG822" s="11"/>
      <c r="HH822" s="11"/>
      <c r="HI822" s="11"/>
      <c r="HJ822" s="11"/>
      <c r="HK822" s="11"/>
      <c r="HL822" s="11"/>
      <c r="HM822" s="11"/>
      <c r="HN822" s="11"/>
      <c r="HO822" s="11"/>
      <c r="HP822" s="11"/>
      <c r="HQ822" s="11"/>
      <c r="HR822" s="11"/>
      <c r="HS822" s="11"/>
      <c r="HT822" s="11"/>
      <c r="HU822" s="11"/>
      <c r="HV822" s="11"/>
      <c r="HW822" s="11"/>
      <c r="HX822" s="11"/>
      <c r="HY822" s="11"/>
      <c r="HZ822" s="11"/>
      <c r="IA822" s="11"/>
      <c r="IB822" s="11"/>
      <c r="IC822" s="11"/>
      <c r="ID822" s="11"/>
      <c r="IE822" s="11"/>
      <c r="IF822" s="11"/>
      <c r="IG822" s="11"/>
      <c r="IH822" s="11"/>
      <c r="II822" s="11"/>
      <c r="IJ822" s="11"/>
      <c r="IK822" s="11"/>
      <c r="IL822" s="11"/>
      <c r="IM822" s="11"/>
      <c r="IN822" s="11"/>
      <c r="IO822" s="11"/>
      <c r="IP822" s="11"/>
      <c r="IQ822" s="11"/>
      <c r="XEY822" s="4">
        <f t="shared" si="12"/>
        <v>1310</v>
      </c>
    </row>
    <row r="823" s="3" customFormat="1" ht="14" customHeight="1" spans="1:16379">
      <c r="A823" s="9">
        <v>821</v>
      </c>
      <c r="B823" s="9" t="s">
        <v>7</v>
      </c>
      <c r="C823" s="9" t="s">
        <v>822</v>
      </c>
      <c r="D823" s="9" t="s">
        <v>11</v>
      </c>
      <c r="E823" s="9" t="s">
        <v>836</v>
      </c>
      <c r="F823" s="10">
        <v>570</v>
      </c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  <c r="EF823" s="11"/>
      <c r="EG823" s="11"/>
      <c r="EH823" s="11"/>
      <c r="EI823" s="11"/>
      <c r="EJ823" s="11"/>
      <c r="EK823" s="11"/>
      <c r="EL823" s="11"/>
      <c r="EM823" s="11"/>
      <c r="EN823" s="11"/>
      <c r="EO823" s="11"/>
      <c r="EP823" s="11"/>
      <c r="EQ823" s="11"/>
      <c r="ER823" s="11"/>
      <c r="ES823" s="11"/>
      <c r="ET823" s="11"/>
      <c r="EU823" s="11"/>
      <c r="EV823" s="11"/>
      <c r="EW823" s="11"/>
      <c r="EX823" s="11"/>
      <c r="EY823" s="11"/>
      <c r="EZ823" s="11"/>
      <c r="FA823" s="11"/>
      <c r="FB823" s="11"/>
      <c r="FC823" s="11"/>
      <c r="FD823" s="11"/>
      <c r="FE823" s="11"/>
      <c r="FF823" s="11"/>
      <c r="FG823" s="11"/>
      <c r="FH823" s="11"/>
      <c r="FI823" s="11"/>
      <c r="FJ823" s="11"/>
      <c r="FK823" s="11"/>
      <c r="FL823" s="11"/>
      <c r="FM823" s="11"/>
      <c r="FN823" s="11"/>
      <c r="FO823" s="11"/>
      <c r="FP823" s="11"/>
      <c r="FQ823" s="11"/>
      <c r="FR823" s="11"/>
      <c r="FS823" s="11"/>
      <c r="FT823" s="11"/>
      <c r="FU823" s="11"/>
      <c r="FV823" s="11"/>
      <c r="FW823" s="11"/>
      <c r="FX823" s="11"/>
      <c r="FY823" s="11"/>
      <c r="FZ823" s="11"/>
      <c r="GA823" s="11"/>
      <c r="GB823" s="11"/>
      <c r="GC823" s="11"/>
      <c r="GD823" s="11"/>
      <c r="GE823" s="11"/>
      <c r="GF823" s="11"/>
      <c r="GG823" s="11"/>
      <c r="GH823" s="11"/>
      <c r="GI823" s="11"/>
      <c r="GJ823" s="11"/>
      <c r="GK823" s="11"/>
      <c r="GL823" s="11"/>
      <c r="GM823" s="11"/>
      <c r="GN823" s="11"/>
      <c r="GO823" s="11"/>
      <c r="GP823" s="11"/>
      <c r="GQ823" s="11"/>
      <c r="GR823" s="11"/>
      <c r="GS823" s="11"/>
      <c r="GT823" s="11"/>
      <c r="GU823" s="11"/>
      <c r="GV823" s="11"/>
      <c r="GW823" s="11"/>
      <c r="GX823" s="11"/>
      <c r="GY823" s="11"/>
      <c r="GZ823" s="11"/>
      <c r="HA823" s="11"/>
      <c r="HB823" s="11"/>
      <c r="HC823" s="11"/>
      <c r="HD823" s="11"/>
      <c r="HE823" s="11"/>
      <c r="HF823" s="11"/>
      <c r="HG823" s="11"/>
      <c r="HH823" s="11"/>
      <c r="HI823" s="11"/>
      <c r="HJ823" s="11"/>
      <c r="HK823" s="11"/>
      <c r="HL823" s="11"/>
      <c r="HM823" s="11"/>
      <c r="HN823" s="11"/>
      <c r="HO823" s="11"/>
      <c r="HP823" s="11"/>
      <c r="HQ823" s="11"/>
      <c r="HR823" s="11"/>
      <c r="HS823" s="11"/>
      <c r="HT823" s="11"/>
      <c r="HU823" s="11"/>
      <c r="HV823" s="11"/>
      <c r="HW823" s="11"/>
      <c r="HX823" s="11"/>
      <c r="HY823" s="11"/>
      <c r="HZ823" s="11"/>
      <c r="IA823" s="11"/>
      <c r="IB823" s="11"/>
      <c r="IC823" s="11"/>
      <c r="ID823" s="11"/>
      <c r="IE823" s="11"/>
      <c r="IF823" s="11"/>
      <c r="IG823" s="11"/>
      <c r="IH823" s="11"/>
      <c r="II823" s="11"/>
      <c r="IJ823" s="11"/>
      <c r="IK823" s="11"/>
      <c r="IL823" s="11"/>
      <c r="IM823" s="11"/>
      <c r="IN823" s="11"/>
      <c r="IO823" s="11"/>
      <c r="IP823" s="11"/>
      <c r="IQ823" s="11"/>
      <c r="XEY823" s="4">
        <f t="shared" si="12"/>
        <v>1391</v>
      </c>
    </row>
    <row r="824" s="3" customFormat="1" ht="14" customHeight="1" spans="1:16379">
      <c r="A824" s="9">
        <v>822</v>
      </c>
      <c r="B824" s="9" t="s">
        <v>7</v>
      </c>
      <c r="C824" s="9" t="s">
        <v>822</v>
      </c>
      <c r="D824" s="9" t="s">
        <v>11</v>
      </c>
      <c r="E824" s="9" t="s">
        <v>837</v>
      </c>
      <c r="F824" s="10">
        <v>490</v>
      </c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  <c r="EF824" s="11"/>
      <c r="EG824" s="11"/>
      <c r="EH824" s="11"/>
      <c r="EI824" s="11"/>
      <c r="EJ824" s="11"/>
      <c r="EK824" s="11"/>
      <c r="EL824" s="11"/>
      <c r="EM824" s="11"/>
      <c r="EN824" s="11"/>
      <c r="EO824" s="11"/>
      <c r="EP824" s="11"/>
      <c r="EQ824" s="11"/>
      <c r="ER824" s="11"/>
      <c r="ES824" s="11"/>
      <c r="ET824" s="11"/>
      <c r="EU824" s="11"/>
      <c r="EV824" s="11"/>
      <c r="EW824" s="11"/>
      <c r="EX824" s="11"/>
      <c r="EY824" s="11"/>
      <c r="EZ824" s="11"/>
      <c r="FA824" s="11"/>
      <c r="FB824" s="11"/>
      <c r="FC824" s="11"/>
      <c r="FD824" s="11"/>
      <c r="FE824" s="11"/>
      <c r="FF824" s="11"/>
      <c r="FG824" s="11"/>
      <c r="FH824" s="11"/>
      <c r="FI824" s="11"/>
      <c r="FJ824" s="11"/>
      <c r="FK824" s="11"/>
      <c r="FL824" s="11"/>
      <c r="FM824" s="11"/>
      <c r="FN824" s="11"/>
      <c r="FO824" s="11"/>
      <c r="FP824" s="11"/>
      <c r="FQ824" s="11"/>
      <c r="FR824" s="11"/>
      <c r="FS824" s="11"/>
      <c r="FT824" s="11"/>
      <c r="FU824" s="11"/>
      <c r="FV824" s="11"/>
      <c r="FW824" s="11"/>
      <c r="FX824" s="11"/>
      <c r="FY824" s="11"/>
      <c r="FZ824" s="11"/>
      <c r="GA824" s="11"/>
      <c r="GB824" s="11"/>
      <c r="GC824" s="11"/>
      <c r="GD824" s="11"/>
      <c r="GE824" s="11"/>
      <c r="GF824" s="11"/>
      <c r="GG824" s="11"/>
      <c r="GH824" s="11"/>
      <c r="GI824" s="11"/>
      <c r="GJ824" s="11"/>
      <c r="GK824" s="11"/>
      <c r="GL824" s="11"/>
      <c r="GM824" s="11"/>
      <c r="GN824" s="11"/>
      <c r="GO824" s="11"/>
      <c r="GP824" s="11"/>
      <c r="GQ824" s="11"/>
      <c r="GR824" s="11"/>
      <c r="GS824" s="11"/>
      <c r="GT824" s="11"/>
      <c r="GU824" s="11"/>
      <c r="GV824" s="11"/>
      <c r="GW824" s="11"/>
      <c r="GX824" s="11"/>
      <c r="GY824" s="11"/>
      <c r="GZ824" s="11"/>
      <c r="HA824" s="11"/>
      <c r="HB824" s="11"/>
      <c r="HC824" s="11"/>
      <c r="HD824" s="11"/>
      <c r="HE824" s="11"/>
      <c r="HF824" s="11"/>
      <c r="HG824" s="11"/>
      <c r="HH824" s="11"/>
      <c r="HI824" s="11"/>
      <c r="HJ824" s="11"/>
      <c r="HK824" s="11"/>
      <c r="HL824" s="11"/>
      <c r="HM824" s="11"/>
      <c r="HN824" s="11"/>
      <c r="HO824" s="11"/>
      <c r="HP824" s="11"/>
      <c r="HQ824" s="11"/>
      <c r="HR824" s="11"/>
      <c r="HS824" s="11"/>
      <c r="HT824" s="11"/>
      <c r="HU824" s="11"/>
      <c r="HV824" s="11"/>
      <c r="HW824" s="11"/>
      <c r="HX824" s="11"/>
      <c r="HY824" s="11"/>
      <c r="HZ824" s="11"/>
      <c r="IA824" s="11"/>
      <c r="IB824" s="11"/>
      <c r="IC824" s="11"/>
      <c r="ID824" s="11"/>
      <c r="IE824" s="11"/>
      <c r="IF824" s="11"/>
      <c r="IG824" s="11"/>
      <c r="IH824" s="11"/>
      <c r="II824" s="11"/>
      <c r="IJ824" s="11"/>
      <c r="IK824" s="11"/>
      <c r="IL824" s="11"/>
      <c r="IM824" s="11"/>
      <c r="IN824" s="11"/>
      <c r="IO824" s="11"/>
      <c r="IP824" s="11"/>
      <c r="IQ824" s="11"/>
      <c r="XEY824" s="4">
        <f t="shared" si="12"/>
        <v>1312</v>
      </c>
    </row>
    <row r="825" s="3" customFormat="1" ht="14" customHeight="1" spans="1:16379">
      <c r="A825" s="9">
        <v>823</v>
      </c>
      <c r="B825" s="9" t="s">
        <v>7</v>
      </c>
      <c r="C825" s="9" t="s">
        <v>822</v>
      </c>
      <c r="D825" s="9" t="s">
        <v>11</v>
      </c>
      <c r="E825" s="9" t="s">
        <v>94</v>
      </c>
      <c r="F825" s="10">
        <v>570</v>
      </c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  <c r="EN825" s="11"/>
      <c r="EO825" s="11"/>
      <c r="EP825" s="11"/>
      <c r="EQ825" s="11"/>
      <c r="ER825" s="11"/>
      <c r="ES825" s="11"/>
      <c r="ET825" s="11"/>
      <c r="EU825" s="11"/>
      <c r="EV825" s="11"/>
      <c r="EW825" s="11"/>
      <c r="EX825" s="11"/>
      <c r="EY825" s="11"/>
      <c r="EZ825" s="11"/>
      <c r="FA825" s="11"/>
      <c r="FB825" s="11"/>
      <c r="FC825" s="11"/>
      <c r="FD825" s="11"/>
      <c r="FE825" s="11"/>
      <c r="FF825" s="11"/>
      <c r="FG825" s="11"/>
      <c r="FH825" s="11"/>
      <c r="FI825" s="11"/>
      <c r="FJ825" s="11"/>
      <c r="FK825" s="11"/>
      <c r="FL825" s="11"/>
      <c r="FM825" s="11"/>
      <c r="FN825" s="11"/>
      <c r="FO825" s="11"/>
      <c r="FP825" s="11"/>
      <c r="FQ825" s="11"/>
      <c r="FR825" s="11"/>
      <c r="FS825" s="11"/>
      <c r="FT825" s="11"/>
      <c r="FU825" s="11"/>
      <c r="FV825" s="11"/>
      <c r="FW825" s="11"/>
      <c r="FX825" s="11"/>
      <c r="FY825" s="11"/>
      <c r="FZ825" s="11"/>
      <c r="GA825" s="11"/>
      <c r="GB825" s="11"/>
      <c r="GC825" s="11"/>
      <c r="GD825" s="11"/>
      <c r="GE825" s="11"/>
      <c r="GF825" s="11"/>
      <c r="GG825" s="11"/>
      <c r="GH825" s="11"/>
      <c r="GI825" s="11"/>
      <c r="GJ825" s="11"/>
      <c r="GK825" s="11"/>
      <c r="GL825" s="11"/>
      <c r="GM825" s="11"/>
      <c r="GN825" s="11"/>
      <c r="GO825" s="11"/>
      <c r="GP825" s="11"/>
      <c r="GQ825" s="11"/>
      <c r="GR825" s="11"/>
      <c r="GS825" s="11"/>
      <c r="GT825" s="11"/>
      <c r="GU825" s="11"/>
      <c r="GV825" s="11"/>
      <c r="GW825" s="11"/>
      <c r="GX825" s="11"/>
      <c r="GY825" s="11"/>
      <c r="GZ825" s="11"/>
      <c r="HA825" s="11"/>
      <c r="HB825" s="11"/>
      <c r="HC825" s="11"/>
      <c r="HD825" s="11"/>
      <c r="HE825" s="11"/>
      <c r="HF825" s="11"/>
      <c r="HG825" s="11"/>
      <c r="HH825" s="11"/>
      <c r="HI825" s="11"/>
      <c r="HJ825" s="11"/>
      <c r="HK825" s="11"/>
      <c r="HL825" s="11"/>
      <c r="HM825" s="11"/>
      <c r="HN825" s="11"/>
      <c r="HO825" s="11"/>
      <c r="HP825" s="11"/>
      <c r="HQ825" s="11"/>
      <c r="HR825" s="11"/>
      <c r="HS825" s="11"/>
      <c r="HT825" s="11"/>
      <c r="HU825" s="11"/>
      <c r="HV825" s="11"/>
      <c r="HW825" s="11"/>
      <c r="HX825" s="11"/>
      <c r="HY825" s="11"/>
      <c r="HZ825" s="11"/>
      <c r="IA825" s="11"/>
      <c r="IB825" s="11"/>
      <c r="IC825" s="11"/>
      <c r="ID825" s="11"/>
      <c r="IE825" s="11"/>
      <c r="IF825" s="11"/>
      <c r="IG825" s="11"/>
      <c r="IH825" s="11"/>
      <c r="II825" s="11"/>
      <c r="IJ825" s="11"/>
      <c r="IK825" s="11"/>
      <c r="IL825" s="11"/>
      <c r="IM825" s="11"/>
      <c r="IN825" s="11"/>
      <c r="IO825" s="11"/>
      <c r="IP825" s="11"/>
      <c r="IQ825" s="11"/>
      <c r="XEY825" s="4">
        <f t="shared" si="12"/>
        <v>1393</v>
      </c>
    </row>
    <row r="826" s="3" customFormat="1" ht="14" customHeight="1" spans="1:16379">
      <c r="A826" s="9">
        <v>824</v>
      </c>
      <c r="B826" s="9" t="s">
        <v>7</v>
      </c>
      <c r="C826" s="9" t="s">
        <v>822</v>
      </c>
      <c r="D826" s="9" t="s">
        <v>11</v>
      </c>
      <c r="E826" s="9" t="s">
        <v>838</v>
      </c>
      <c r="F826" s="10">
        <v>650</v>
      </c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  <c r="EN826" s="11"/>
      <c r="EO826" s="11"/>
      <c r="EP826" s="11"/>
      <c r="EQ826" s="11"/>
      <c r="ER826" s="11"/>
      <c r="ES826" s="11"/>
      <c r="ET826" s="11"/>
      <c r="EU826" s="11"/>
      <c r="EV826" s="11"/>
      <c r="EW826" s="11"/>
      <c r="EX826" s="11"/>
      <c r="EY826" s="11"/>
      <c r="EZ826" s="11"/>
      <c r="FA826" s="11"/>
      <c r="FB826" s="11"/>
      <c r="FC826" s="11"/>
      <c r="FD826" s="11"/>
      <c r="FE826" s="11"/>
      <c r="FF826" s="11"/>
      <c r="FG826" s="11"/>
      <c r="FH826" s="11"/>
      <c r="FI826" s="11"/>
      <c r="FJ826" s="11"/>
      <c r="FK826" s="11"/>
      <c r="FL826" s="11"/>
      <c r="FM826" s="11"/>
      <c r="FN826" s="11"/>
      <c r="FO826" s="11"/>
      <c r="FP826" s="11"/>
      <c r="FQ826" s="11"/>
      <c r="FR826" s="11"/>
      <c r="FS826" s="11"/>
      <c r="FT826" s="11"/>
      <c r="FU826" s="11"/>
      <c r="FV826" s="11"/>
      <c r="FW826" s="11"/>
      <c r="FX826" s="11"/>
      <c r="FY826" s="11"/>
      <c r="FZ826" s="11"/>
      <c r="GA826" s="11"/>
      <c r="GB826" s="11"/>
      <c r="GC826" s="11"/>
      <c r="GD826" s="11"/>
      <c r="GE826" s="11"/>
      <c r="GF826" s="11"/>
      <c r="GG826" s="11"/>
      <c r="GH826" s="11"/>
      <c r="GI826" s="11"/>
      <c r="GJ826" s="11"/>
      <c r="GK826" s="11"/>
      <c r="GL826" s="11"/>
      <c r="GM826" s="11"/>
      <c r="GN826" s="11"/>
      <c r="GO826" s="11"/>
      <c r="GP826" s="11"/>
      <c r="GQ826" s="11"/>
      <c r="GR826" s="11"/>
      <c r="GS826" s="11"/>
      <c r="GT826" s="11"/>
      <c r="GU826" s="11"/>
      <c r="GV826" s="11"/>
      <c r="GW826" s="11"/>
      <c r="GX826" s="11"/>
      <c r="GY826" s="11"/>
      <c r="GZ826" s="11"/>
      <c r="HA826" s="11"/>
      <c r="HB826" s="11"/>
      <c r="HC826" s="11"/>
      <c r="HD826" s="11"/>
      <c r="HE826" s="11"/>
      <c r="HF826" s="11"/>
      <c r="HG826" s="11"/>
      <c r="HH826" s="11"/>
      <c r="HI826" s="11"/>
      <c r="HJ826" s="11"/>
      <c r="HK826" s="11"/>
      <c r="HL826" s="11"/>
      <c r="HM826" s="11"/>
      <c r="HN826" s="11"/>
      <c r="HO826" s="11"/>
      <c r="HP826" s="11"/>
      <c r="HQ826" s="11"/>
      <c r="HR826" s="11"/>
      <c r="HS826" s="11"/>
      <c r="HT826" s="11"/>
      <c r="HU826" s="11"/>
      <c r="HV826" s="11"/>
      <c r="HW826" s="11"/>
      <c r="HX826" s="11"/>
      <c r="HY826" s="11"/>
      <c r="HZ826" s="11"/>
      <c r="IA826" s="11"/>
      <c r="IB826" s="11"/>
      <c r="IC826" s="11"/>
      <c r="ID826" s="11"/>
      <c r="IE826" s="11"/>
      <c r="IF826" s="11"/>
      <c r="IG826" s="11"/>
      <c r="IH826" s="11"/>
      <c r="II826" s="11"/>
      <c r="IJ826" s="11"/>
      <c r="IK826" s="11"/>
      <c r="IL826" s="11"/>
      <c r="IM826" s="11"/>
      <c r="IN826" s="11"/>
      <c r="IO826" s="11"/>
      <c r="IP826" s="11"/>
      <c r="IQ826" s="11"/>
      <c r="XEY826" s="4">
        <f t="shared" si="12"/>
        <v>1474</v>
      </c>
    </row>
    <row r="827" s="3" customFormat="1" ht="14" customHeight="1" spans="1:16379">
      <c r="A827" s="9">
        <v>825</v>
      </c>
      <c r="B827" s="9" t="s">
        <v>7</v>
      </c>
      <c r="C827" s="9" t="s">
        <v>822</v>
      </c>
      <c r="D827" s="9" t="s">
        <v>9</v>
      </c>
      <c r="E827" s="9" t="s">
        <v>839</v>
      </c>
      <c r="F827" s="10">
        <v>980</v>
      </c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  <c r="FC827" s="11"/>
      <c r="FD827" s="11"/>
      <c r="FE827" s="11"/>
      <c r="FF827" s="11"/>
      <c r="FG827" s="11"/>
      <c r="FH827" s="11"/>
      <c r="FI827" s="11"/>
      <c r="FJ827" s="11"/>
      <c r="FK827" s="11"/>
      <c r="FL827" s="11"/>
      <c r="FM827" s="11"/>
      <c r="FN827" s="11"/>
      <c r="FO827" s="11"/>
      <c r="FP827" s="11"/>
      <c r="FQ827" s="11"/>
      <c r="FR827" s="11"/>
      <c r="FS827" s="11"/>
      <c r="FT827" s="11"/>
      <c r="FU827" s="11"/>
      <c r="FV827" s="11"/>
      <c r="FW827" s="11"/>
      <c r="FX827" s="11"/>
      <c r="FY827" s="11"/>
      <c r="FZ827" s="11"/>
      <c r="GA827" s="11"/>
      <c r="GB827" s="11"/>
      <c r="GC827" s="11"/>
      <c r="GD827" s="11"/>
      <c r="GE827" s="11"/>
      <c r="GF827" s="11"/>
      <c r="GG827" s="11"/>
      <c r="GH827" s="11"/>
      <c r="GI827" s="11"/>
      <c r="GJ827" s="11"/>
      <c r="GK827" s="11"/>
      <c r="GL827" s="11"/>
      <c r="GM827" s="11"/>
      <c r="GN827" s="11"/>
      <c r="GO827" s="11"/>
      <c r="GP827" s="11"/>
      <c r="GQ827" s="11"/>
      <c r="GR827" s="11"/>
      <c r="GS827" s="11"/>
      <c r="GT827" s="11"/>
      <c r="GU827" s="11"/>
      <c r="GV827" s="11"/>
      <c r="GW827" s="11"/>
      <c r="GX827" s="11"/>
      <c r="GY827" s="11"/>
      <c r="GZ827" s="11"/>
      <c r="HA827" s="11"/>
      <c r="HB827" s="11"/>
      <c r="HC827" s="11"/>
      <c r="HD827" s="11"/>
      <c r="HE827" s="11"/>
      <c r="HF827" s="11"/>
      <c r="HG827" s="11"/>
      <c r="HH827" s="11"/>
      <c r="HI827" s="11"/>
      <c r="HJ827" s="11"/>
      <c r="HK827" s="11"/>
      <c r="HL827" s="11"/>
      <c r="HM827" s="11"/>
      <c r="HN827" s="11"/>
      <c r="HO827" s="11"/>
      <c r="HP827" s="11"/>
      <c r="HQ827" s="11"/>
      <c r="HR827" s="11"/>
      <c r="HS827" s="11"/>
      <c r="HT827" s="11"/>
      <c r="HU827" s="11"/>
      <c r="HV827" s="11"/>
      <c r="HW827" s="11"/>
      <c r="HX827" s="11"/>
      <c r="HY827" s="11"/>
      <c r="HZ827" s="11"/>
      <c r="IA827" s="11"/>
      <c r="IB827" s="11"/>
      <c r="IC827" s="11"/>
      <c r="ID827" s="11"/>
      <c r="IE827" s="11"/>
      <c r="IF827" s="11"/>
      <c r="IG827" s="11"/>
      <c r="IH827" s="11"/>
      <c r="II827" s="11"/>
      <c r="IJ827" s="11"/>
      <c r="IK827" s="11"/>
      <c r="IL827" s="11"/>
      <c r="IM827" s="11"/>
      <c r="IN827" s="11"/>
      <c r="IO827" s="11"/>
      <c r="IP827" s="11"/>
      <c r="IQ827" s="11"/>
      <c r="XEY827" s="4">
        <f t="shared" si="12"/>
        <v>1805</v>
      </c>
    </row>
    <row r="828" s="3" customFormat="1" ht="14" customHeight="1" spans="1:16379">
      <c r="A828" s="9">
        <v>826</v>
      </c>
      <c r="B828" s="9" t="s">
        <v>7</v>
      </c>
      <c r="C828" s="9" t="s">
        <v>822</v>
      </c>
      <c r="D828" s="9" t="s">
        <v>11</v>
      </c>
      <c r="E828" s="9" t="s">
        <v>840</v>
      </c>
      <c r="F828" s="10">
        <v>490</v>
      </c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  <c r="EN828" s="11"/>
      <c r="EO828" s="11"/>
      <c r="EP828" s="11"/>
      <c r="EQ828" s="11"/>
      <c r="ER828" s="11"/>
      <c r="ES828" s="11"/>
      <c r="ET828" s="11"/>
      <c r="EU828" s="11"/>
      <c r="EV828" s="11"/>
      <c r="EW828" s="11"/>
      <c r="EX828" s="11"/>
      <c r="EY828" s="11"/>
      <c r="EZ828" s="11"/>
      <c r="FA828" s="11"/>
      <c r="FB828" s="11"/>
      <c r="FC828" s="11"/>
      <c r="FD828" s="11"/>
      <c r="FE828" s="11"/>
      <c r="FF828" s="11"/>
      <c r="FG828" s="11"/>
      <c r="FH828" s="11"/>
      <c r="FI828" s="11"/>
      <c r="FJ828" s="11"/>
      <c r="FK828" s="11"/>
      <c r="FL828" s="11"/>
      <c r="FM828" s="11"/>
      <c r="FN828" s="11"/>
      <c r="FO828" s="11"/>
      <c r="FP828" s="11"/>
      <c r="FQ828" s="11"/>
      <c r="FR828" s="11"/>
      <c r="FS828" s="11"/>
      <c r="FT828" s="11"/>
      <c r="FU828" s="11"/>
      <c r="FV828" s="11"/>
      <c r="FW828" s="11"/>
      <c r="FX828" s="11"/>
      <c r="FY828" s="11"/>
      <c r="FZ828" s="11"/>
      <c r="GA828" s="11"/>
      <c r="GB828" s="11"/>
      <c r="GC828" s="11"/>
      <c r="GD828" s="11"/>
      <c r="GE828" s="11"/>
      <c r="GF828" s="11"/>
      <c r="GG828" s="11"/>
      <c r="GH828" s="11"/>
      <c r="GI828" s="11"/>
      <c r="GJ828" s="11"/>
      <c r="GK828" s="11"/>
      <c r="GL828" s="11"/>
      <c r="GM828" s="11"/>
      <c r="GN828" s="11"/>
      <c r="GO828" s="11"/>
      <c r="GP828" s="11"/>
      <c r="GQ828" s="11"/>
      <c r="GR828" s="11"/>
      <c r="GS828" s="11"/>
      <c r="GT828" s="11"/>
      <c r="GU828" s="11"/>
      <c r="GV828" s="11"/>
      <c r="GW828" s="11"/>
      <c r="GX828" s="11"/>
      <c r="GY828" s="11"/>
      <c r="GZ828" s="11"/>
      <c r="HA828" s="11"/>
      <c r="HB828" s="11"/>
      <c r="HC828" s="11"/>
      <c r="HD828" s="11"/>
      <c r="HE828" s="11"/>
      <c r="HF828" s="11"/>
      <c r="HG828" s="11"/>
      <c r="HH828" s="11"/>
      <c r="HI828" s="11"/>
      <c r="HJ828" s="11"/>
      <c r="HK828" s="11"/>
      <c r="HL828" s="11"/>
      <c r="HM828" s="11"/>
      <c r="HN828" s="11"/>
      <c r="HO828" s="11"/>
      <c r="HP828" s="11"/>
      <c r="HQ828" s="11"/>
      <c r="HR828" s="11"/>
      <c r="HS828" s="11"/>
      <c r="HT828" s="11"/>
      <c r="HU828" s="11"/>
      <c r="HV828" s="11"/>
      <c r="HW828" s="11"/>
      <c r="HX828" s="11"/>
      <c r="HY828" s="11"/>
      <c r="HZ828" s="11"/>
      <c r="IA828" s="11"/>
      <c r="IB828" s="11"/>
      <c r="IC828" s="11"/>
      <c r="ID828" s="11"/>
      <c r="IE828" s="11"/>
      <c r="IF828" s="11"/>
      <c r="IG828" s="11"/>
      <c r="IH828" s="11"/>
      <c r="II828" s="11"/>
      <c r="IJ828" s="11"/>
      <c r="IK828" s="11"/>
      <c r="IL828" s="11"/>
      <c r="IM828" s="11"/>
      <c r="IN828" s="11"/>
      <c r="IO828" s="11"/>
      <c r="IP828" s="11"/>
      <c r="IQ828" s="11"/>
      <c r="XEY828" s="4">
        <f t="shared" si="12"/>
        <v>1316</v>
      </c>
    </row>
    <row r="829" s="3" customFormat="1" ht="14" customHeight="1" spans="1:16379">
      <c r="A829" s="9">
        <v>827</v>
      </c>
      <c r="B829" s="9" t="s">
        <v>7</v>
      </c>
      <c r="C829" s="9" t="s">
        <v>822</v>
      </c>
      <c r="D829" s="9" t="s">
        <v>9</v>
      </c>
      <c r="E829" s="9" t="s">
        <v>841</v>
      </c>
      <c r="F829" s="10">
        <v>980</v>
      </c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  <c r="EN829" s="11"/>
      <c r="EO829" s="11"/>
      <c r="EP829" s="11"/>
      <c r="EQ829" s="11"/>
      <c r="ER829" s="11"/>
      <c r="ES829" s="11"/>
      <c r="ET829" s="11"/>
      <c r="EU829" s="11"/>
      <c r="EV829" s="11"/>
      <c r="EW829" s="11"/>
      <c r="EX829" s="11"/>
      <c r="EY829" s="11"/>
      <c r="EZ829" s="11"/>
      <c r="FA829" s="11"/>
      <c r="FB829" s="11"/>
      <c r="FC829" s="11"/>
      <c r="FD829" s="11"/>
      <c r="FE829" s="11"/>
      <c r="FF829" s="11"/>
      <c r="FG829" s="11"/>
      <c r="FH829" s="11"/>
      <c r="FI829" s="11"/>
      <c r="FJ829" s="11"/>
      <c r="FK829" s="11"/>
      <c r="FL829" s="11"/>
      <c r="FM829" s="11"/>
      <c r="FN829" s="11"/>
      <c r="FO829" s="11"/>
      <c r="FP829" s="11"/>
      <c r="FQ829" s="11"/>
      <c r="FR829" s="11"/>
      <c r="FS829" s="11"/>
      <c r="FT829" s="11"/>
      <c r="FU829" s="11"/>
      <c r="FV829" s="11"/>
      <c r="FW829" s="11"/>
      <c r="FX829" s="11"/>
      <c r="FY829" s="11"/>
      <c r="FZ829" s="11"/>
      <c r="GA829" s="11"/>
      <c r="GB829" s="11"/>
      <c r="GC829" s="11"/>
      <c r="GD829" s="11"/>
      <c r="GE829" s="11"/>
      <c r="GF829" s="11"/>
      <c r="GG829" s="11"/>
      <c r="GH829" s="11"/>
      <c r="GI829" s="11"/>
      <c r="GJ829" s="11"/>
      <c r="GK829" s="11"/>
      <c r="GL829" s="11"/>
      <c r="GM829" s="11"/>
      <c r="GN829" s="11"/>
      <c r="GO829" s="11"/>
      <c r="GP829" s="11"/>
      <c r="GQ829" s="11"/>
      <c r="GR829" s="11"/>
      <c r="GS829" s="11"/>
      <c r="GT829" s="11"/>
      <c r="GU829" s="11"/>
      <c r="GV829" s="11"/>
      <c r="GW829" s="11"/>
      <c r="GX829" s="11"/>
      <c r="GY829" s="11"/>
      <c r="GZ829" s="11"/>
      <c r="HA829" s="11"/>
      <c r="HB829" s="11"/>
      <c r="HC829" s="11"/>
      <c r="HD829" s="11"/>
      <c r="HE829" s="11"/>
      <c r="HF829" s="11"/>
      <c r="HG829" s="11"/>
      <c r="HH829" s="11"/>
      <c r="HI829" s="11"/>
      <c r="HJ829" s="11"/>
      <c r="HK829" s="11"/>
      <c r="HL829" s="11"/>
      <c r="HM829" s="11"/>
      <c r="HN829" s="11"/>
      <c r="HO829" s="11"/>
      <c r="HP829" s="11"/>
      <c r="HQ829" s="11"/>
      <c r="HR829" s="11"/>
      <c r="HS829" s="11"/>
      <c r="HT829" s="11"/>
      <c r="HU829" s="11"/>
      <c r="HV829" s="11"/>
      <c r="HW829" s="11"/>
      <c r="HX829" s="11"/>
      <c r="HY829" s="11"/>
      <c r="HZ829" s="11"/>
      <c r="IA829" s="11"/>
      <c r="IB829" s="11"/>
      <c r="IC829" s="11"/>
      <c r="ID829" s="11"/>
      <c r="IE829" s="11"/>
      <c r="IF829" s="11"/>
      <c r="IG829" s="11"/>
      <c r="IH829" s="11"/>
      <c r="II829" s="11"/>
      <c r="IJ829" s="11"/>
      <c r="IK829" s="11"/>
      <c r="IL829" s="11"/>
      <c r="IM829" s="11"/>
      <c r="IN829" s="11"/>
      <c r="IO829" s="11"/>
      <c r="IP829" s="11"/>
      <c r="IQ829" s="11"/>
      <c r="XEY829" s="4">
        <f t="shared" si="12"/>
        <v>1807</v>
      </c>
    </row>
    <row r="830" s="3" customFormat="1" ht="14" customHeight="1" spans="1:16379">
      <c r="A830" s="9">
        <v>828</v>
      </c>
      <c r="B830" s="9" t="s">
        <v>7</v>
      </c>
      <c r="C830" s="9" t="s">
        <v>822</v>
      </c>
      <c r="D830" s="9" t="s">
        <v>11</v>
      </c>
      <c r="E830" s="9" t="s">
        <v>842</v>
      </c>
      <c r="F830" s="10">
        <v>490</v>
      </c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  <c r="FC830" s="11"/>
      <c r="FD830" s="11"/>
      <c r="FE830" s="11"/>
      <c r="FF830" s="11"/>
      <c r="FG830" s="11"/>
      <c r="FH830" s="11"/>
      <c r="FI830" s="11"/>
      <c r="FJ830" s="11"/>
      <c r="FK830" s="11"/>
      <c r="FL830" s="11"/>
      <c r="FM830" s="11"/>
      <c r="FN830" s="11"/>
      <c r="FO830" s="11"/>
      <c r="FP830" s="11"/>
      <c r="FQ830" s="11"/>
      <c r="FR830" s="11"/>
      <c r="FS830" s="11"/>
      <c r="FT830" s="11"/>
      <c r="FU830" s="11"/>
      <c r="FV830" s="11"/>
      <c r="FW830" s="11"/>
      <c r="FX830" s="11"/>
      <c r="FY830" s="11"/>
      <c r="FZ830" s="11"/>
      <c r="GA830" s="11"/>
      <c r="GB830" s="11"/>
      <c r="GC830" s="11"/>
      <c r="GD830" s="11"/>
      <c r="GE830" s="11"/>
      <c r="GF830" s="11"/>
      <c r="GG830" s="11"/>
      <c r="GH830" s="11"/>
      <c r="GI830" s="11"/>
      <c r="GJ830" s="11"/>
      <c r="GK830" s="11"/>
      <c r="GL830" s="11"/>
      <c r="GM830" s="11"/>
      <c r="GN830" s="11"/>
      <c r="GO830" s="11"/>
      <c r="GP830" s="11"/>
      <c r="GQ830" s="11"/>
      <c r="GR830" s="11"/>
      <c r="GS830" s="11"/>
      <c r="GT830" s="11"/>
      <c r="GU830" s="11"/>
      <c r="GV830" s="11"/>
      <c r="GW830" s="11"/>
      <c r="GX830" s="11"/>
      <c r="GY830" s="11"/>
      <c r="GZ830" s="11"/>
      <c r="HA830" s="11"/>
      <c r="HB830" s="11"/>
      <c r="HC830" s="11"/>
      <c r="HD830" s="11"/>
      <c r="HE830" s="11"/>
      <c r="HF830" s="11"/>
      <c r="HG830" s="11"/>
      <c r="HH830" s="11"/>
      <c r="HI830" s="11"/>
      <c r="HJ830" s="11"/>
      <c r="HK830" s="11"/>
      <c r="HL830" s="11"/>
      <c r="HM830" s="11"/>
      <c r="HN830" s="11"/>
      <c r="HO830" s="11"/>
      <c r="HP830" s="11"/>
      <c r="HQ830" s="11"/>
      <c r="HR830" s="11"/>
      <c r="HS830" s="11"/>
      <c r="HT830" s="11"/>
      <c r="HU830" s="11"/>
      <c r="HV830" s="11"/>
      <c r="HW830" s="11"/>
      <c r="HX830" s="11"/>
      <c r="HY830" s="11"/>
      <c r="HZ830" s="11"/>
      <c r="IA830" s="11"/>
      <c r="IB830" s="11"/>
      <c r="IC830" s="11"/>
      <c r="ID830" s="11"/>
      <c r="IE830" s="11"/>
      <c r="IF830" s="11"/>
      <c r="IG830" s="11"/>
      <c r="IH830" s="11"/>
      <c r="II830" s="11"/>
      <c r="IJ830" s="11"/>
      <c r="IK830" s="11"/>
      <c r="IL830" s="11"/>
      <c r="IM830" s="11"/>
      <c r="IN830" s="11"/>
      <c r="IO830" s="11"/>
      <c r="IP830" s="11"/>
      <c r="IQ830" s="11"/>
      <c r="XEY830" s="4">
        <f t="shared" si="12"/>
        <v>1318</v>
      </c>
    </row>
    <row r="831" s="3" customFormat="1" ht="14" customHeight="1" spans="1:16379">
      <c r="A831" s="9">
        <v>829</v>
      </c>
      <c r="B831" s="9" t="s">
        <v>7</v>
      </c>
      <c r="C831" s="9" t="s">
        <v>822</v>
      </c>
      <c r="D831" s="9" t="s">
        <v>11</v>
      </c>
      <c r="E831" s="9" t="s">
        <v>843</v>
      </c>
      <c r="F831" s="10">
        <v>490</v>
      </c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  <c r="EN831" s="11"/>
      <c r="EO831" s="11"/>
      <c r="EP831" s="11"/>
      <c r="EQ831" s="11"/>
      <c r="ER831" s="11"/>
      <c r="ES831" s="11"/>
      <c r="ET831" s="11"/>
      <c r="EU831" s="11"/>
      <c r="EV831" s="11"/>
      <c r="EW831" s="11"/>
      <c r="EX831" s="11"/>
      <c r="EY831" s="11"/>
      <c r="EZ831" s="11"/>
      <c r="FA831" s="11"/>
      <c r="FB831" s="11"/>
      <c r="FC831" s="11"/>
      <c r="FD831" s="11"/>
      <c r="FE831" s="11"/>
      <c r="FF831" s="11"/>
      <c r="FG831" s="11"/>
      <c r="FH831" s="11"/>
      <c r="FI831" s="11"/>
      <c r="FJ831" s="11"/>
      <c r="FK831" s="11"/>
      <c r="FL831" s="11"/>
      <c r="FM831" s="11"/>
      <c r="FN831" s="11"/>
      <c r="FO831" s="11"/>
      <c r="FP831" s="11"/>
      <c r="FQ831" s="11"/>
      <c r="FR831" s="11"/>
      <c r="FS831" s="11"/>
      <c r="FT831" s="11"/>
      <c r="FU831" s="11"/>
      <c r="FV831" s="11"/>
      <c r="FW831" s="11"/>
      <c r="FX831" s="11"/>
      <c r="FY831" s="11"/>
      <c r="FZ831" s="11"/>
      <c r="GA831" s="11"/>
      <c r="GB831" s="11"/>
      <c r="GC831" s="11"/>
      <c r="GD831" s="11"/>
      <c r="GE831" s="11"/>
      <c r="GF831" s="11"/>
      <c r="GG831" s="11"/>
      <c r="GH831" s="11"/>
      <c r="GI831" s="11"/>
      <c r="GJ831" s="11"/>
      <c r="GK831" s="11"/>
      <c r="GL831" s="11"/>
      <c r="GM831" s="11"/>
      <c r="GN831" s="11"/>
      <c r="GO831" s="11"/>
      <c r="GP831" s="11"/>
      <c r="GQ831" s="11"/>
      <c r="GR831" s="11"/>
      <c r="GS831" s="11"/>
      <c r="GT831" s="11"/>
      <c r="GU831" s="11"/>
      <c r="GV831" s="11"/>
      <c r="GW831" s="11"/>
      <c r="GX831" s="11"/>
      <c r="GY831" s="11"/>
      <c r="GZ831" s="11"/>
      <c r="HA831" s="11"/>
      <c r="HB831" s="11"/>
      <c r="HC831" s="11"/>
      <c r="HD831" s="11"/>
      <c r="HE831" s="11"/>
      <c r="HF831" s="11"/>
      <c r="HG831" s="11"/>
      <c r="HH831" s="11"/>
      <c r="HI831" s="11"/>
      <c r="HJ831" s="11"/>
      <c r="HK831" s="11"/>
      <c r="HL831" s="11"/>
      <c r="HM831" s="11"/>
      <c r="HN831" s="11"/>
      <c r="HO831" s="11"/>
      <c r="HP831" s="11"/>
      <c r="HQ831" s="11"/>
      <c r="HR831" s="11"/>
      <c r="HS831" s="11"/>
      <c r="HT831" s="11"/>
      <c r="HU831" s="11"/>
      <c r="HV831" s="11"/>
      <c r="HW831" s="11"/>
      <c r="HX831" s="11"/>
      <c r="HY831" s="11"/>
      <c r="HZ831" s="11"/>
      <c r="IA831" s="11"/>
      <c r="IB831" s="11"/>
      <c r="IC831" s="11"/>
      <c r="ID831" s="11"/>
      <c r="IE831" s="11"/>
      <c r="IF831" s="11"/>
      <c r="IG831" s="11"/>
      <c r="IH831" s="11"/>
      <c r="II831" s="11"/>
      <c r="IJ831" s="11"/>
      <c r="IK831" s="11"/>
      <c r="IL831" s="11"/>
      <c r="IM831" s="11"/>
      <c r="IN831" s="11"/>
      <c r="IO831" s="11"/>
      <c r="IP831" s="11"/>
      <c r="IQ831" s="11"/>
      <c r="XEY831" s="4">
        <f t="shared" si="12"/>
        <v>1319</v>
      </c>
    </row>
    <row r="832" s="3" customFormat="1" ht="14" customHeight="1" spans="1:16379">
      <c r="A832" s="9">
        <v>830</v>
      </c>
      <c r="B832" s="9" t="s">
        <v>7</v>
      </c>
      <c r="C832" s="9" t="s">
        <v>822</v>
      </c>
      <c r="D832" s="9" t="s">
        <v>11</v>
      </c>
      <c r="E832" s="9" t="s">
        <v>844</v>
      </c>
      <c r="F832" s="10">
        <v>570</v>
      </c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  <c r="FC832" s="11"/>
      <c r="FD832" s="11"/>
      <c r="FE832" s="11"/>
      <c r="FF832" s="11"/>
      <c r="FG832" s="11"/>
      <c r="FH832" s="11"/>
      <c r="FI832" s="11"/>
      <c r="FJ832" s="11"/>
      <c r="FK832" s="11"/>
      <c r="FL832" s="11"/>
      <c r="FM832" s="11"/>
      <c r="FN832" s="11"/>
      <c r="FO832" s="11"/>
      <c r="FP832" s="11"/>
      <c r="FQ832" s="11"/>
      <c r="FR832" s="11"/>
      <c r="FS832" s="11"/>
      <c r="FT832" s="11"/>
      <c r="FU832" s="11"/>
      <c r="FV832" s="11"/>
      <c r="FW832" s="11"/>
      <c r="FX832" s="11"/>
      <c r="FY832" s="11"/>
      <c r="FZ832" s="11"/>
      <c r="GA832" s="11"/>
      <c r="GB832" s="11"/>
      <c r="GC832" s="11"/>
      <c r="GD832" s="11"/>
      <c r="GE832" s="11"/>
      <c r="GF832" s="11"/>
      <c r="GG832" s="11"/>
      <c r="GH832" s="11"/>
      <c r="GI832" s="11"/>
      <c r="GJ832" s="11"/>
      <c r="GK832" s="11"/>
      <c r="GL832" s="11"/>
      <c r="GM832" s="11"/>
      <c r="GN832" s="11"/>
      <c r="GO832" s="11"/>
      <c r="GP832" s="11"/>
      <c r="GQ832" s="11"/>
      <c r="GR832" s="11"/>
      <c r="GS832" s="11"/>
      <c r="GT832" s="11"/>
      <c r="GU832" s="11"/>
      <c r="GV832" s="11"/>
      <c r="GW832" s="11"/>
      <c r="GX832" s="11"/>
      <c r="GY832" s="11"/>
      <c r="GZ832" s="11"/>
      <c r="HA832" s="11"/>
      <c r="HB832" s="11"/>
      <c r="HC832" s="11"/>
      <c r="HD832" s="11"/>
      <c r="HE832" s="11"/>
      <c r="HF832" s="11"/>
      <c r="HG832" s="11"/>
      <c r="HH832" s="11"/>
      <c r="HI832" s="11"/>
      <c r="HJ832" s="11"/>
      <c r="HK832" s="11"/>
      <c r="HL832" s="11"/>
      <c r="HM832" s="11"/>
      <c r="HN832" s="11"/>
      <c r="HO832" s="11"/>
      <c r="HP832" s="11"/>
      <c r="HQ832" s="11"/>
      <c r="HR832" s="11"/>
      <c r="HS832" s="11"/>
      <c r="HT832" s="11"/>
      <c r="HU832" s="11"/>
      <c r="HV832" s="11"/>
      <c r="HW832" s="11"/>
      <c r="HX832" s="11"/>
      <c r="HY832" s="11"/>
      <c r="HZ832" s="11"/>
      <c r="IA832" s="11"/>
      <c r="IB832" s="11"/>
      <c r="IC832" s="11"/>
      <c r="ID832" s="11"/>
      <c r="IE832" s="11"/>
      <c r="IF832" s="11"/>
      <c r="IG832" s="11"/>
      <c r="IH832" s="11"/>
      <c r="II832" s="11"/>
      <c r="IJ832" s="11"/>
      <c r="IK832" s="11"/>
      <c r="IL832" s="11"/>
      <c r="IM832" s="11"/>
      <c r="IN832" s="11"/>
      <c r="IO832" s="11"/>
      <c r="IP832" s="11"/>
      <c r="IQ832" s="11"/>
      <c r="XEY832" s="4">
        <f t="shared" si="12"/>
        <v>1400</v>
      </c>
    </row>
    <row r="833" s="3" customFormat="1" ht="14" customHeight="1" spans="1:16379">
      <c r="A833" s="9">
        <v>831</v>
      </c>
      <c r="B833" s="9" t="s">
        <v>7</v>
      </c>
      <c r="C833" s="9" t="s">
        <v>822</v>
      </c>
      <c r="D833" s="9" t="s">
        <v>11</v>
      </c>
      <c r="E833" s="9" t="s">
        <v>845</v>
      </c>
      <c r="F833" s="10">
        <v>570</v>
      </c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  <c r="FC833" s="11"/>
      <c r="FD833" s="11"/>
      <c r="FE833" s="11"/>
      <c r="FF833" s="11"/>
      <c r="FG833" s="11"/>
      <c r="FH833" s="11"/>
      <c r="FI833" s="11"/>
      <c r="FJ833" s="11"/>
      <c r="FK833" s="11"/>
      <c r="FL833" s="11"/>
      <c r="FM833" s="11"/>
      <c r="FN833" s="11"/>
      <c r="FO833" s="11"/>
      <c r="FP833" s="11"/>
      <c r="FQ833" s="11"/>
      <c r="FR833" s="11"/>
      <c r="FS833" s="11"/>
      <c r="FT833" s="11"/>
      <c r="FU833" s="11"/>
      <c r="FV833" s="11"/>
      <c r="FW833" s="11"/>
      <c r="FX833" s="11"/>
      <c r="FY833" s="11"/>
      <c r="FZ833" s="11"/>
      <c r="GA833" s="11"/>
      <c r="GB833" s="11"/>
      <c r="GC833" s="11"/>
      <c r="GD833" s="11"/>
      <c r="GE833" s="11"/>
      <c r="GF833" s="11"/>
      <c r="GG833" s="11"/>
      <c r="GH833" s="11"/>
      <c r="GI833" s="11"/>
      <c r="GJ833" s="11"/>
      <c r="GK833" s="11"/>
      <c r="GL833" s="11"/>
      <c r="GM833" s="11"/>
      <c r="GN833" s="11"/>
      <c r="GO833" s="11"/>
      <c r="GP833" s="11"/>
      <c r="GQ833" s="11"/>
      <c r="GR833" s="11"/>
      <c r="GS833" s="11"/>
      <c r="GT833" s="11"/>
      <c r="GU833" s="11"/>
      <c r="GV833" s="11"/>
      <c r="GW833" s="11"/>
      <c r="GX833" s="11"/>
      <c r="GY833" s="11"/>
      <c r="GZ833" s="11"/>
      <c r="HA833" s="11"/>
      <c r="HB833" s="11"/>
      <c r="HC833" s="11"/>
      <c r="HD833" s="11"/>
      <c r="HE833" s="11"/>
      <c r="HF833" s="11"/>
      <c r="HG833" s="11"/>
      <c r="HH833" s="11"/>
      <c r="HI833" s="11"/>
      <c r="HJ833" s="11"/>
      <c r="HK833" s="11"/>
      <c r="HL833" s="11"/>
      <c r="HM833" s="11"/>
      <c r="HN833" s="11"/>
      <c r="HO833" s="11"/>
      <c r="HP833" s="11"/>
      <c r="HQ833" s="11"/>
      <c r="HR833" s="11"/>
      <c r="HS833" s="11"/>
      <c r="HT833" s="11"/>
      <c r="HU833" s="11"/>
      <c r="HV833" s="11"/>
      <c r="HW833" s="11"/>
      <c r="HX833" s="11"/>
      <c r="HY833" s="11"/>
      <c r="HZ833" s="11"/>
      <c r="IA833" s="11"/>
      <c r="IB833" s="11"/>
      <c r="IC833" s="11"/>
      <c r="ID833" s="11"/>
      <c r="IE833" s="11"/>
      <c r="IF833" s="11"/>
      <c r="IG833" s="11"/>
      <c r="IH833" s="11"/>
      <c r="II833" s="11"/>
      <c r="IJ833" s="11"/>
      <c r="IK833" s="11"/>
      <c r="IL833" s="11"/>
      <c r="IM833" s="11"/>
      <c r="IN833" s="11"/>
      <c r="IO833" s="11"/>
      <c r="IP833" s="11"/>
      <c r="IQ833" s="11"/>
      <c r="XEY833" s="4">
        <f t="shared" si="12"/>
        <v>1401</v>
      </c>
    </row>
    <row r="834" s="3" customFormat="1" ht="14" customHeight="1" spans="1:16379">
      <c r="A834" s="9">
        <v>832</v>
      </c>
      <c r="B834" s="9" t="s">
        <v>7</v>
      </c>
      <c r="C834" s="9" t="s">
        <v>822</v>
      </c>
      <c r="D834" s="9" t="s">
        <v>23</v>
      </c>
      <c r="E834" s="9" t="s">
        <v>846</v>
      </c>
      <c r="F834" s="10">
        <v>1470</v>
      </c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  <c r="EN834" s="11"/>
      <c r="EO834" s="11"/>
      <c r="EP834" s="11"/>
      <c r="EQ834" s="11"/>
      <c r="ER834" s="11"/>
      <c r="ES834" s="11"/>
      <c r="ET834" s="11"/>
      <c r="EU834" s="11"/>
      <c r="EV834" s="11"/>
      <c r="EW834" s="11"/>
      <c r="EX834" s="11"/>
      <c r="EY834" s="11"/>
      <c r="EZ834" s="11"/>
      <c r="FA834" s="11"/>
      <c r="FB834" s="11"/>
      <c r="FC834" s="11"/>
      <c r="FD834" s="11"/>
      <c r="FE834" s="11"/>
      <c r="FF834" s="11"/>
      <c r="FG834" s="11"/>
      <c r="FH834" s="11"/>
      <c r="FI834" s="11"/>
      <c r="FJ834" s="11"/>
      <c r="FK834" s="11"/>
      <c r="FL834" s="11"/>
      <c r="FM834" s="11"/>
      <c r="FN834" s="11"/>
      <c r="FO834" s="11"/>
      <c r="FP834" s="11"/>
      <c r="FQ834" s="11"/>
      <c r="FR834" s="11"/>
      <c r="FS834" s="11"/>
      <c r="FT834" s="11"/>
      <c r="FU834" s="11"/>
      <c r="FV834" s="11"/>
      <c r="FW834" s="11"/>
      <c r="FX834" s="11"/>
      <c r="FY834" s="11"/>
      <c r="FZ834" s="11"/>
      <c r="GA834" s="11"/>
      <c r="GB834" s="11"/>
      <c r="GC834" s="11"/>
      <c r="GD834" s="11"/>
      <c r="GE834" s="11"/>
      <c r="GF834" s="11"/>
      <c r="GG834" s="11"/>
      <c r="GH834" s="11"/>
      <c r="GI834" s="11"/>
      <c r="GJ834" s="11"/>
      <c r="GK834" s="11"/>
      <c r="GL834" s="11"/>
      <c r="GM834" s="11"/>
      <c r="GN834" s="11"/>
      <c r="GO834" s="11"/>
      <c r="GP834" s="11"/>
      <c r="GQ834" s="11"/>
      <c r="GR834" s="11"/>
      <c r="GS834" s="11"/>
      <c r="GT834" s="11"/>
      <c r="GU834" s="11"/>
      <c r="GV834" s="11"/>
      <c r="GW834" s="11"/>
      <c r="GX834" s="11"/>
      <c r="GY834" s="11"/>
      <c r="GZ834" s="11"/>
      <c r="HA834" s="11"/>
      <c r="HB834" s="11"/>
      <c r="HC834" s="11"/>
      <c r="HD834" s="11"/>
      <c r="HE834" s="11"/>
      <c r="HF834" s="11"/>
      <c r="HG834" s="11"/>
      <c r="HH834" s="11"/>
      <c r="HI834" s="11"/>
      <c r="HJ834" s="11"/>
      <c r="HK834" s="11"/>
      <c r="HL834" s="11"/>
      <c r="HM834" s="11"/>
      <c r="HN834" s="11"/>
      <c r="HO834" s="11"/>
      <c r="HP834" s="11"/>
      <c r="HQ834" s="11"/>
      <c r="HR834" s="11"/>
      <c r="HS834" s="11"/>
      <c r="HT834" s="11"/>
      <c r="HU834" s="11"/>
      <c r="HV834" s="11"/>
      <c r="HW834" s="11"/>
      <c r="HX834" s="11"/>
      <c r="HY834" s="11"/>
      <c r="HZ834" s="11"/>
      <c r="IA834" s="11"/>
      <c r="IB834" s="11"/>
      <c r="IC834" s="11"/>
      <c r="ID834" s="11"/>
      <c r="IE834" s="11"/>
      <c r="IF834" s="11"/>
      <c r="IG834" s="11"/>
      <c r="IH834" s="11"/>
      <c r="II834" s="11"/>
      <c r="IJ834" s="11"/>
      <c r="IK834" s="11"/>
      <c r="IL834" s="11"/>
      <c r="IM834" s="11"/>
      <c r="IN834" s="11"/>
      <c r="IO834" s="11"/>
      <c r="IP834" s="11"/>
      <c r="IQ834" s="11"/>
      <c r="XEY834" s="4">
        <f t="shared" si="12"/>
        <v>2302</v>
      </c>
    </row>
    <row r="835" s="3" customFormat="1" ht="14" customHeight="1" spans="1:16379">
      <c r="A835" s="9">
        <v>833</v>
      </c>
      <c r="B835" s="9" t="s">
        <v>7</v>
      </c>
      <c r="C835" s="9" t="s">
        <v>822</v>
      </c>
      <c r="D835" s="9" t="s">
        <v>11</v>
      </c>
      <c r="E835" s="9" t="s">
        <v>847</v>
      </c>
      <c r="F835" s="10">
        <v>490</v>
      </c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  <c r="EN835" s="11"/>
      <c r="EO835" s="11"/>
      <c r="EP835" s="11"/>
      <c r="EQ835" s="11"/>
      <c r="ER835" s="11"/>
      <c r="ES835" s="11"/>
      <c r="ET835" s="11"/>
      <c r="EU835" s="11"/>
      <c r="EV835" s="11"/>
      <c r="EW835" s="11"/>
      <c r="EX835" s="11"/>
      <c r="EY835" s="11"/>
      <c r="EZ835" s="11"/>
      <c r="FA835" s="11"/>
      <c r="FB835" s="11"/>
      <c r="FC835" s="11"/>
      <c r="FD835" s="11"/>
      <c r="FE835" s="11"/>
      <c r="FF835" s="11"/>
      <c r="FG835" s="11"/>
      <c r="FH835" s="11"/>
      <c r="FI835" s="11"/>
      <c r="FJ835" s="11"/>
      <c r="FK835" s="11"/>
      <c r="FL835" s="11"/>
      <c r="FM835" s="11"/>
      <c r="FN835" s="11"/>
      <c r="FO835" s="11"/>
      <c r="FP835" s="11"/>
      <c r="FQ835" s="11"/>
      <c r="FR835" s="11"/>
      <c r="FS835" s="11"/>
      <c r="FT835" s="11"/>
      <c r="FU835" s="11"/>
      <c r="FV835" s="11"/>
      <c r="FW835" s="11"/>
      <c r="FX835" s="11"/>
      <c r="FY835" s="11"/>
      <c r="FZ835" s="11"/>
      <c r="GA835" s="11"/>
      <c r="GB835" s="11"/>
      <c r="GC835" s="11"/>
      <c r="GD835" s="11"/>
      <c r="GE835" s="11"/>
      <c r="GF835" s="11"/>
      <c r="GG835" s="11"/>
      <c r="GH835" s="11"/>
      <c r="GI835" s="11"/>
      <c r="GJ835" s="11"/>
      <c r="GK835" s="11"/>
      <c r="GL835" s="11"/>
      <c r="GM835" s="11"/>
      <c r="GN835" s="11"/>
      <c r="GO835" s="11"/>
      <c r="GP835" s="11"/>
      <c r="GQ835" s="11"/>
      <c r="GR835" s="11"/>
      <c r="GS835" s="11"/>
      <c r="GT835" s="11"/>
      <c r="GU835" s="11"/>
      <c r="GV835" s="11"/>
      <c r="GW835" s="11"/>
      <c r="GX835" s="11"/>
      <c r="GY835" s="11"/>
      <c r="GZ835" s="11"/>
      <c r="HA835" s="11"/>
      <c r="HB835" s="11"/>
      <c r="HC835" s="11"/>
      <c r="HD835" s="11"/>
      <c r="HE835" s="11"/>
      <c r="HF835" s="11"/>
      <c r="HG835" s="11"/>
      <c r="HH835" s="11"/>
      <c r="HI835" s="11"/>
      <c r="HJ835" s="11"/>
      <c r="HK835" s="11"/>
      <c r="HL835" s="11"/>
      <c r="HM835" s="11"/>
      <c r="HN835" s="11"/>
      <c r="HO835" s="11"/>
      <c r="HP835" s="11"/>
      <c r="HQ835" s="11"/>
      <c r="HR835" s="11"/>
      <c r="HS835" s="11"/>
      <c r="HT835" s="11"/>
      <c r="HU835" s="11"/>
      <c r="HV835" s="11"/>
      <c r="HW835" s="11"/>
      <c r="HX835" s="11"/>
      <c r="HY835" s="11"/>
      <c r="HZ835" s="11"/>
      <c r="IA835" s="11"/>
      <c r="IB835" s="11"/>
      <c r="IC835" s="11"/>
      <c r="ID835" s="11"/>
      <c r="IE835" s="11"/>
      <c r="IF835" s="11"/>
      <c r="IG835" s="11"/>
      <c r="IH835" s="11"/>
      <c r="II835" s="11"/>
      <c r="IJ835" s="11"/>
      <c r="IK835" s="11"/>
      <c r="IL835" s="11"/>
      <c r="IM835" s="11"/>
      <c r="IN835" s="11"/>
      <c r="IO835" s="11"/>
      <c r="IP835" s="11"/>
      <c r="IQ835" s="11"/>
      <c r="XEY835" s="4">
        <f t="shared" ref="XEY835:XEY866" si="13">SUM(A835:XEX835)</f>
        <v>1323</v>
      </c>
    </row>
    <row r="836" s="3" customFormat="1" ht="14" customHeight="1" spans="1:16379">
      <c r="A836" s="9">
        <v>834</v>
      </c>
      <c r="B836" s="9" t="s">
        <v>7</v>
      </c>
      <c r="C836" s="9" t="s">
        <v>822</v>
      </c>
      <c r="D836" s="9" t="s">
        <v>11</v>
      </c>
      <c r="E836" s="9" t="s">
        <v>848</v>
      </c>
      <c r="F836" s="10">
        <v>570</v>
      </c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  <c r="EN836" s="11"/>
      <c r="EO836" s="11"/>
      <c r="EP836" s="11"/>
      <c r="EQ836" s="11"/>
      <c r="ER836" s="11"/>
      <c r="ES836" s="11"/>
      <c r="ET836" s="11"/>
      <c r="EU836" s="11"/>
      <c r="EV836" s="11"/>
      <c r="EW836" s="11"/>
      <c r="EX836" s="11"/>
      <c r="EY836" s="11"/>
      <c r="EZ836" s="11"/>
      <c r="FA836" s="11"/>
      <c r="FB836" s="11"/>
      <c r="FC836" s="11"/>
      <c r="FD836" s="11"/>
      <c r="FE836" s="11"/>
      <c r="FF836" s="11"/>
      <c r="FG836" s="11"/>
      <c r="FH836" s="11"/>
      <c r="FI836" s="11"/>
      <c r="FJ836" s="11"/>
      <c r="FK836" s="11"/>
      <c r="FL836" s="11"/>
      <c r="FM836" s="11"/>
      <c r="FN836" s="11"/>
      <c r="FO836" s="11"/>
      <c r="FP836" s="11"/>
      <c r="FQ836" s="11"/>
      <c r="FR836" s="11"/>
      <c r="FS836" s="11"/>
      <c r="FT836" s="11"/>
      <c r="FU836" s="11"/>
      <c r="FV836" s="11"/>
      <c r="FW836" s="11"/>
      <c r="FX836" s="11"/>
      <c r="FY836" s="11"/>
      <c r="FZ836" s="11"/>
      <c r="GA836" s="11"/>
      <c r="GB836" s="11"/>
      <c r="GC836" s="11"/>
      <c r="GD836" s="11"/>
      <c r="GE836" s="11"/>
      <c r="GF836" s="11"/>
      <c r="GG836" s="11"/>
      <c r="GH836" s="11"/>
      <c r="GI836" s="11"/>
      <c r="GJ836" s="11"/>
      <c r="GK836" s="11"/>
      <c r="GL836" s="11"/>
      <c r="GM836" s="11"/>
      <c r="GN836" s="11"/>
      <c r="GO836" s="11"/>
      <c r="GP836" s="11"/>
      <c r="GQ836" s="11"/>
      <c r="GR836" s="11"/>
      <c r="GS836" s="11"/>
      <c r="GT836" s="11"/>
      <c r="GU836" s="11"/>
      <c r="GV836" s="11"/>
      <c r="GW836" s="11"/>
      <c r="GX836" s="11"/>
      <c r="GY836" s="11"/>
      <c r="GZ836" s="11"/>
      <c r="HA836" s="11"/>
      <c r="HB836" s="11"/>
      <c r="HC836" s="11"/>
      <c r="HD836" s="11"/>
      <c r="HE836" s="11"/>
      <c r="HF836" s="11"/>
      <c r="HG836" s="11"/>
      <c r="HH836" s="11"/>
      <c r="HI836" s="11"/>
      <c r="HJ836" s="11"/>
      <c r="HK836" s="11"/>
      <c r="HL836" s="11"/>
      <c r="HM836" s="11"/>
      <c r="HN836" s="11"/>
      <c r="HO836" s="11"/>
      <c r="HP836" s="11"/>
      <c r="HQ836" s="11"/>
      <c r="HR836" s="11"/>
      <c r="HS836" s="11"/>
      <c r="HT836" s="11"/>
      <c r="HU836" s="11"/>
      <c r="HV836" s="11"/>
      <c r="HW836" s="11"/>
      <c r="HX836" s="11"/>
      <c r="HY836" s="11"/>
      <c r="HZ836" s="11"/>
      <c r="IA836" s="11"/>
      <c r="IB836" s="11"/>
      <c r="IC836" s="11"/>
      <c r="ID836" s="11"/>
      <c r="IE836" s="11"/>
      <c r="IF836" s="11"/>
      <c r="IG836" s="11"/>
      <c r="IH836" s="11"/>
      <c r="II836" s="11"/>
      <c r="IJ836" s="11"/>
      <c r="IK836" s="11"/>
      <c r="IL836" s="11"/>
      <c r="IM836" s="11"/>
      <c r="IN836" s="11"/>
      <c r="IO836" s="11"/>
      <c r="IP836" s="11"/>
      <c r="IQ836" s="11"/>
      <c r="XEY836" s="4">
        <f t="shared" si="13"/>
        <v>1404</v>
      </c>
    </row>
    <row r="837" s="3" customFormat="1" ht="14" customHeight="1" spans="1:16379">
      <c r="A837" s="9">
        <v>835</v>
      </c>
      <c r="B837" s="9" t="s">
        <v>7</v>
      </c>
      <c r="C837" s="9" t="s">
        <v>822</v>
      </c>
      <c r="D837" s="9" t="s">
        <v>23</v>
      </c>
      <c r="E837" s="9" t="s">
        <v>849</v>
      </c>
      <c r="F837" s="10">
        <v>1470</v>
      </c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  <c r="FC837" s="11"/>
      <c r="FD837" s="11"/>
      <c r="FE837" s="11"/>
      <c r="FF837" s="11"/>
      <c r="FG837" s="11"/>
      <c r="FH837" s="11"/>
      <c r="FI837" s="11"/>
      <c r="FJ837" s="11"/>
      <c r="FK837" s="11"/>
      <c r="FL837" s="11"/>
      <c r="FM837" s="11"/>
      <c r="FN837" s="11"/>
      <c r="FO837" s="11"/>
      <c r="FP837" s="11"/>
      <c r="FQ837" s="11"/>
      <c r="FR837" s="11"/>
      <c r="FS837" s="11"/>
      <c r="FT837" s="11"/>
      <c r="FU837" s="11"/>
      <c r="FV837" s="11"/>
      <c r="FW837" s="11"/>
      <c r="FX837" s="11"/>
      <c r="FY837" s="11"/>
      <c r="FZ837" s="11"/>
      <c r="GA837" s="11"/>
      <c r="GB837" s="11"/>
      <c r="GC837" s="11"/>
      <c r="GD837" s="11"/>
      <c r="GE837" s="11"/>
      <c r="GF837" s="11"/>
      <c r="GG837" s="11"/>
      <c r="GH837" s="11"/>
      <c r="GI837" s="11"/>
      <c r="GJ837" s="11"/>
      <c r="GK837" s="11"/>
      <c r="GL837" s="11"/>
      <c r="GM837" s="11"/>
      <c r="GN837" s="11"/>
      <c r="GO837" s="11"/>
      <c r="GP837" s="11"/>
      <c r="GQ837" s="11"/>
      <c r="GR837" s="11"/>
      <c r="GS837" s="11"/>
      <c r="GT837" s="11"/>
      <c r="GU837" s="11"/>
      <c r="GV837" s="11"/>
      <c r="GW837" s="11"/>
      <c r="GX837" s="11"/>
      <c r="GY837" s="11"/>
      <c r="GZ837" s="11"/>
      <c r="HA837" s="11"/>
      <c r="HB837" s="11"/>
      <c r="HC837" s="11"/>
      <c r="HD837" s="11"/>
      <c r="HE837" s="11"/>
      <c r="HF837" s="11"/>
      <c r="HG837" s="11"/>
      <c r="HH837" s="11"/>
      <c r="HI837" s="11"/>
      <c r="HJ837" s="11"/>
      <c r="HK837" s="11"/>
      <c r="HL837" s="11"/>
      <c r="HM837" s="11"/>
      <c r="HN837" s="11"/>
      <c r="HO837" s="11"/>
      <c r="HP837" s="11"/>
      <c r="HQ837" s="11"/>
      <c r="HR837" s="11"/>
      <c r="HS837" s="11"/>
      <c r="HT837" s="11"/>
      <c r="HU837" s="11"/>
      <c r="HV837" s="11"/>
      <c r="HW837" s="11"/>
      <c r="HX837" s="11"/>
      <c r="HY837" s="11"/>
      <c r="HZ837" s="11"/>
      <c r="IA837" s="11"/>
      <c r="IB837" s="11"/>
      <c r="IC837" s="11"/>
      <c r="ID837" s="11"/>
      <c r="IE837" s="11"/>
      <c r="IF837" s="11"/>
      <c r="IG837" s="11"/>
      <c r="IH837" s="11"/>
      <c r="II837" s="11"/>
      <c r="IJ837" s="11"/>
      <c r="IK837" s="11"/>
      <c r="IL837" s="11"/>
      <c r="IM837" s="11"/>
      <c r="IN837" s="11"/>
      <c r="IO837" s="11"/>
      <c r="IP837" s="11"/>
      <c r="IQ837" s="11"/>
      <c r="XEY837" s="4">
        <f t="shared" si="13"/>
        <v>2305</v>
      </c>
    </row>
    <row r="838" s="3" customFormat="1" ht="14" customHeight="1" spans="1:16379">
      <c r="A838" s="9">
        <v>836</v>
      </c>
      <c r="B838" s="9" t="s">
        <v>7</v>
      </c>
      <c r="C838" s="9" t="s">
        <v>822</v>
      </c>
      <c r="D838" s="9" t="s">
        <v>11</v>
      </c>
      <c r="E838" s="9" t="s">
        <v>850</v>
      </c>
      <c r="F838" s="10">
        <v>490</v>
      </c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  <c r="FC838" s="11"/>
      <c r="FD838" s="11"/>
      <c r="FE838" s="11"/>
      <c r="FF838" s="11"/>
      <c r="FG838" s="11"/>
      <c r="FH838" s="11"/>
      <c r="FI838" s="11"/>
      <c r="FJ838" s="11"/>
      <c r="FK838" s="11"/>
      <c r="FL838" s="11"/>
      <c r="FM838" s="11"/>
      <c r="FN838" s="11"/>
      <c r="FO838" s="11"/>
      <c r="FP838" s="11"/>
      <c r="FQ838" s="11"/>
      <c r="FR838" s="11"/>
      <c r="FS838" s="11"/>
      <c r="FT838" s="11"/>
      <c r="FU838" s="11"/>
      <c r="FV838" s="11"/>
      <c r="FW838" s="11"/>
      <c r="FX838" s="11"/>
      <c r="FY838" s="11"/>
      <c r="FZ838" s="11"/>
      <c r="GA838" s="11"/>
      <c r="GB838" s="11"/>
      <c r="GC838" s="11"/>
      <c r="GD838" s="11"/>
      <c r="GE838" s="11"/>
      <c r="GF838" s="11"/>
      <c r="GG838" s="11"/>
      <c r="GH838" s="11"/>
      <c r="GI838" s="11"/>
      <c r="GJ838" s="11"/>
      <c r="GK838" s="11"/>
      <c r="GL838" s="11"/>
      <c r="GM838" s="11"/>
      <c r="GN838" s="11"/>
      <c r="GO838" s="11"/>
      <c r="GP838" s="11"/>
      <c r="GQ838" s="11"/>
      <c r="GR838" s="11"/>
      <c r="GS838" s="11"/>
      <c r="GT838" s="11"/>
      <c r="GU838" s="11"/>
      <c r="GV838" s="11"/>
      <c r="GW838" s="11"/>
      <c r="GX838" s="11"/>
      <c r="GY838" s="11"/>
      <c r="GZ838" s="11"/>
      <c r="HA838" s="11"/>
      <c r="HB838" s="11"/>
      <c r="HC838" s="11"/>
      <c r="HD838" s="11"/>
      <c r="HE838" s="11"/>
      <c r="HF838" s="11"/>
      <c r="HG838" s="11"/>
      <c r="HH838" s="11"/>
      <c r="HI838" s="11"/>
      <c r="HJ838" s="11"/>
      <c r="HK838" s="11"/>
      <c r="HL838" s="11"/>
      <c r="HM838" s="11"/>
      <c r="HN838" s="11"/>
      <c r="HO838" s="11"/>
      <c r="HP838" s="11"/>
      <c r="HQ838" s="11"/>
      <c r="HR838" s="11"/>
      <c r="HS838" s="11"/>
      <c r="HT838" s="11"/>
      <c r="HU838" s="11"/>
      <c r="HV838" s="11"/>
      <c r="HW838" s="11"/>
      <c r="HX838" s="11"/>
      <c r="HY838" s="11"/>
      <c r="HZ838" s="11"/>
      <c r="IA838" s="11"/>
      <c r="IB838" s="11"/>
      <c r="IC838" s="11"/>
      <c r="ID838" s="11"/>
      <c r="IE838" s="11"/>
      <c r="IF838" s="11"/>
      <c r="IG838" s="11"/>
      <c r="IH838" s="11"/>
      <c r="II838" s="11"/>
      <c r="IJ838" s="11"/>
      <c r="IK838" s="11"/>
      <c r="IL838" s="11"/>
      <c r="IM838" s="11"/>
      <c r="IN838" s="11"/>
      <c r="IO838" s="11"/>
      <c r="IP838" s="11"/>
      <c r="IQ838" s="11"/>
      <c r="XEY838" s="4">
        <f t="shared" si="13"/>
        <v>1326</v>
      </c>
    </row>
    <row r="839" s="3" customFormat="1" ht="14" customHeight="1" spans="1:16379">
      <c r="A839" s="9">
        <v>837</v>
      </c>
      <c r="B839" s="9" t="s">
        <v>7</v>
      </c>
      <c r="C839" s="9" t="s">
        <v>822</v>
      </c>
      <c r="D839" s="9" t="s">
        <v>11</v>
      </c>
      <c r="E839" s="9" t="s">
        <v>851</v>
      </c>
      <c r="F839" s="10">
        <v>490</v>
      </c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  <c r="FC839" s="11"/>
      <c r="FD839" s="11"/>
      <c r="FE839" s="11"/>
      <c r="FF839" s="11"/>
      <c r="FG839" s="11"/>
      <c r="FH839" s="11"/>
      <c r="FI839" s="11"/>
      <c r="FJ839" s="11"/>
      <c r="FK839" s="11"/>
      <c r="FL839" s="11"/>
      <c r="FM839" s="11"/>
      <c r="FN839" s="11"/>
      <c r="FO839" s="11"/>
      <c r="FP839" s="11"/>
      <c r="FQ839" s="11"/>
      <c r="FR839" s="11"/>
      <c r="FS839" s="11"/>
      <c r="FT839" s="11"/>
      <c r="FU839" s="11"/>
      <c r="FV839" s="11"/>
      <c r="FW839" s="11"/>
      <c r="FX839" s="11"/>
      <c r="FY839" s="11"/>
      <c r="FZ839" s="11"/>
      <c r="GA839" s="11"/>
      <c r="GB839" s="11"/>
      <c r="GC839" s="11"/>
      <c r="GD839" s="11"/>
      <c r="GE839" s="11"/>
      <c r="GF839" s="11"/>
      <c r="GG839" s="11"/>
      <c r="GH839" s="11"/>
      <c r="GI839" s="11"/>
      <c r="GJ839" s="11"/>
      <c r="GK839" s="11"/>
      <c r="GL839" s="11"/>
      <c r="GM839" s="11"/>
      <c r="GN839" s="11"/>
      <c r="GO839" s="11"/>
      <c r="GP839" s="11"/>
      <c r="GQ839" s="11"/>
      <c r="GR839" s="11"/>
      <c r="GS839" s="11"/>
      <c r="GT839" s="11"/>
      <c r="GU839" s="11"/>
      <c r="GV839" s="11"/>
      <c r="GW839" s="11"/>
      <c r="GX839" s="11"/>
      <c r="GY839" s="11"/>
      <c r="GZ839" s="11"/>
      <c r="HA839" s="11"/>
      <c r="HB839" s="11"/>
      <c r="HC839" s="11"/>
      <c r="HD839" s="11"/>
      <c r="HE839" s="11"/>
      <c r="HF839" s="11"/>
      <c r="HG839" s="11"/>
      <c r="HH839" s="11"/>
      <c r="HI839" s="11"/>
      <c r="HJ839" s="11"/>
      <c r="HK839" s="11"/>
      <c r="HL839" s="11"/>
      <c r="HM839" s="11"/>
      <c r="HN839" s="11"/>
      <c r="HO839" s="11"/>
      <c r="HP839" s="11"/>
      <c r="HQ839" s="11"/>
      <c r="HR839" s="11"/>
      <c r="HS839" s="11"/>
      <c r="HT839" s="11"/>
      <c r="HU839" s="11"/>
      <c r="HV839" s="11"/>
      <c r="HW839" s="11"/>
      <c r="HX839" s="11"/>
      <c r="HY839" s="11"/>
      <c r="HZ839" s="11"/>
      <c r="IA839" s="11"/>
      <c r="IB839" s="11"/>
      <c r="IC839" s="11"/>
      <c r="ID839" s="11"/>
      <c r="IE839" s="11"/>
      <c r="IF839" s="11"/>
      <c r="IG839" s="11"/>
      <c r="IH839" s="11"/>
      <c r="II839" s="11"/>
      <c r="IJ839" s="11"/>
      <c r="IK839" s="11"/>
      <c r="IL839" s="11"/>
      <c r="IM839" s="11"/>
      <c r="IN839" s="11"/>
      <c r="IO839" s="11"/>
      <c r="IP839" s="11"/>
      <c r="IQ839" s="11"/>
      <c r="XEY839" s="4">
        <f t="shared" si="13"/>
        <v>1327</v>
      </c>
    </row>
    <row r="840" s="3" customFormat="1" ht="14" customHeight="1" spans="1:16379">
      <c r="A840" s="9">
        <v>838</v>
      </c>
      <c r="B840" s="9" t="s">
        <v>7</v>
      </c>
      <c r="C840" s="9" t="s">
        <v>822</v>
      </c>
      <c r="D840" s="9" t="s">
        <v>11</v>
      </c>
      <c r="E840" s="9" t="s">
        <v>852</v>
      </c>
      <c r="F840" s="10">
        <v>490</v>
      </c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  <c r="EF840" s="11"/>
      <c r="EG840" s="11"/>
      <c r="EH840" s="11"/>
      <c r="EI840" s="11"/>
      <c r="EJ840" s="11"/>
      <c r="EK840" s="11"/>
      <c r="EL840" s="11"/>
      <c r="EM840" s="11"/>
      <c r="EN840" s="11"/>
      <c r="EO840" s="11"/>
      <c r="EP840" s="11"/>
      <c r="EQ840" s="11"/>
      <c r="ER840" s="11"/>
      <c r="ES840" s="11"/>
      <c r="ET840" s="11"/>
      <c r="EU840" s="11"/>
      <c r="EV840" s="11"/>
      <c r="EW840" s="11"/>
      <c r="EX840" s="11"/>
      <c r="EY840" s="11"/>
      <c r="EZ840" s="11"/>
      <c r="FA840" s="11"/>
      <c r="FB840" s="11"/>
      <c r="FC840" s="11"/>
      <c r="FD840" s="11"/>
      <c r="FE840" s="11"/>
      <c r="FF840" s="11"/>
      <c r="FG840" s="11"/>
      <c r="FH840" s="11"/>
      <c r="FI840" s="11"/>
      <c r="FJ840" s="11"/>
      <c r="FK840" s="11"/>
      <c r="FL840" s="11"/>
      <c r="FM840" s="11"/>
      <c r="FN840" s="11"/>
      <c r="FO840" s="11"/>
      <c r="FP840" s="11"/>
      <c r="FQ840" s="11"/>
      <c r="FR840" s="11"/>
      <c r="FS840" s="11"/>
      <c r="FT840" s="11"/>
      <c r="FU840" s="11"/>
      <c r="FV840" s="11"/>
      <c r="FW840" s="11"/>
      <c r="FX840" s="11"/>
      <c r="FY840" s="11"/>
      <c r="FZ840" s="11"/>
      <c r="GA840" s="11"/>
      <c r="GB840" s="11"/>
      <c r="GC840" s="11"/>
      <c r="GD840" s="11"/>
      <c r="GE840" s="11"/>
      <c r="GF840" s="11"/>
      <c r="GG840" s="11"/>
      <c r="GH840" s="11"/>
      <c r="GI840" s="11"/>
      <c r="GJ840" s="11"/>
      <c r="GK840" s="11"/>
      <c r="GL840" s="11"/>
      <c r="GM840" s="11"/>
      <c r="GN840" s="11"/>
      <c r="GO840" s="11"/>
      <c r="GP840" s="11"/>
      <c r="GQ840" s="11"/>
      <c r="GR840" s="11"/>
      <c r="GS840" s="11"/>
      <c r="GT840" s="11"/>
      <c r="GU840" s="11"/>
      <c r="GV840" s="11"/>
      <c r="GW840" s="11"/>
      <c r="GX840" s="11"/>
      <c r="GY840" s="11"/>
      <c r="GZ840" s="11"/>
      <c r="HA840" s="11"/>
      <c r="HB840" s="11"/>
      <c r="HC840" s="11"/>
      <c r="HD840" s="11"/>
      <c r="HE840" s="11"/>
      <c r="HF840" s="11"/>
      <c r="HG840" s="11"/>
      <c r="HH840" s="11"/>
      <c r="HI840" s="11"/>
      <c r="HJ840" s="11"/>
      <c r="HK840" s="11"/>
      <c r="HL840" s="11"/>
      <c r="HM840" s="11"/>
      <c r="HN840" s="11"/>
      <c r="HO840" s="11"/>
      <c r="HP840" s="11"/>
      <c r="HQ840" s="11"/>
      <c r="HR840" s="11"/>
      <c r="HS840" s="11"/>
      <c r="HT840" s="11"/>
      <c r="HU840" s="11"/>
      <c r="HV840" s="11"/>
      <c r="HW840" s="11"/>
      <c r="HX840" s="11"/>
      <c r="HY840" s="11"/>
      <c r="HZ840" s="11"/>
      <c r="IA840" s="11"/>
      <c r="IB840" s="11"/>
      <c r="IC840" s="11"/>
      <c r="ID840" s="11"/>
      <c r="IE840" s="11"/>
      <c r="IF840" s="11"/>
      <c r="IG840" s="11"/>
      <c r="IH840" s="11"/>
      <c r="II840" s="11"/>
      <c r="IJ840" s="11"/>
      <c r="IK840" s="11"/>
      <c r="IL840" s="11"/>
      <c r="IM840" s="11"/>
      <c r="IN840" s="11"/>
      <c r="IO840" s="11"/>
      <c r="IP840" s="11"/>
      <c r="IQ840" s="11"/>
      <c r="XEY840" s="4">
        <f t="shared" si="13"/>
        <v>1328</v>
      </c>
    </row>
    <row r="841" s="3" customFormat="1" ht="14" customHeight="1" spans="1:16379">
      <c r="A841" s="9">
        <v>839</v>
      </c>
      <c r="B841" s="9" t="s">
        <v>7</v>
      </c>
      <c r="C841" s="9" t="s">
        <v>822</v>
      </c>
      <c r="D841" s="9" t="s">
        <v>11</v>
      </c>
      <c r="E841" s="9" t="s">
        <v>853</v>
      </c>
      <c r="F841" s="10">
        <v>570</v>
      </c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  <c r="EN841" s="11"/>
      <c r="EO841" s="11"/>
      <c r="EP841" s="11"/>
      <c r="EQ841" s="11"/>
      <c r="ER841" s="11"/>
      <c r="ES841" s="11"/>
      <c r="ET841" s="11"/>
      <c r="EU841" s="11"/>
      <c r="EV841" s="11"/>
      <c r="EW841" s="11"/>
      <c r="EX841" s="11"/>
      <c r="EY841" s="11"/>
      <c r="EZ841" s="11"/>
      <c r="FA841" s="11"/>
      <c r="FB841" s="11"/>
      <c r="FC841" s="11"/>
      <c r="FD841" s="11"/>
      <c r="FE841" s="11"/>
      <c r="FF841" s="11"/>
      <c r="FG841" s="11"/>
      <c r="FH841" s="11"/>
      <c r="FI841" s="11"/>
      <c r="FJ841" s="11"/>
      <c r="FK841" s="11"/>
      <c r="FL841" s="11"/>
      <c r="FM841" s="11"/>
      <c r="FN841" s="11"/>
      <c r="FO841" s="11"/>
      <c r="FP841" s="11"/>
      <c r="FQ841" s="11"/>
      <c r="FR841" s="11"/>
      <c r="FS841" s="11"/>
      <c r="FT841" s="11"/>
      <c r="FU841" s="11"/>
      <c r="FV841" s="11"/>
      <c r="FW841" s="11"/>
      <c r="FX841" s="11"/>
      <c r="FY841" s="11"/>
      <c r="FZ841" s="11"/>
      <c r="GA841" s="11"/>
      <c r="GB841" s="11"/>
      <c r="GC841" s="11"/>
      <c r="GD841" s="11"/>
      <c r="GE841" s="11"/>
      <c r="GF841" s="11"/>
      <c r="GG841" s="11"/>
      <c r="GH841" s="11"/>
      <c r="GI841" s="11"/>
      <c r="GJ841" s="11"/>
      <c r="GK841" s="11"/>
      <c r="GL841" s="11"/>
      <c r="GM841" s="11"/>
      <c r="GN841" s="11"/>
      <c r="GO841" s="11"/>
      <c r="GP841" s="11"/>
      <c r="GQ841" s="11"/>
      <c r="GR841" s="11"/>
      <c r="GS841" s="11"/>
      <c r="GT841" s="11"/>
      <c r="GU841" s="11"/>
      <c r="GV841" s="11"/>
      <c r="GW841" s="11"/>
      <c r="GX841" s="11"/>
      <c r="GY841" s="11"/>
      <c r="GZ841" s="11"/>
      <c r="HA841" s="11"/>
      <c r="HB841" s="11"/>
      <c r="HC841" s="11"/>
      <c r="HD841" s="11"/>
      <c r="HE841" s="11"/>
      <c r="HF841" s="11"/>
      <c r="HG841" s="11"/>
      <c r="HH841" s="11"/>
      <c r="HI841" s="11"/>
      <c r="HJ841" s="11"/>
      <c r="HK841" s="11"/>
      <c r="HL841" s="11"/>
      <c r="HM841" s="11"/>
      <c r="HN841" s="11"/>
      <c r="HO841" s="11"/>
      <c r="HP841" s="11"/>
      <c r="HQ841" s="11"/>
      <c r="HR841" s="11"/>
      <c r="HS841" s="11"/>
      <c r="HT841" s="11"/>
      <c r="HU841" s="11"/>
      <c r="HV841" s="11"/>
      <c r="HW841" s="11"/>
      <c r="HX841" s="11"/>
      <c r="HY841" s="11"/>
      <c r="HZ841" s="11"/>
      <c r="IA841" s="11"/>
      <c r="IB841" s="11"/>
      <c r="IC841" s="11"/>
      <c r="ID841" s="11"/>
      <c r="IE841" s="11"/>
      <c r="IF841" s="11"/>
      <c r="IG841" s="11"/>
      <c r="IH841" s="11"/>
      <c r="II841" s="11"/>
      <c r="IJ841" s="11"/>
      <c r="IK841" s="11"/>
      <c r="IL841" s="11"/>
      <c r="IM841" s="11"/>
      <c r="IN841" s="11"/>
      <c r="IO841" s="11"/>
      <c r="IP841" s="11"/>
      <c r="IQ841" s="11"/>
      <c r="XEY841" s="4">
        <f t="shared" si="13"/>
        <v>1409</v>
      </c>
    </row>
    <row r="842" s="3" customFormat="1" ht="14" customHeight="1" spans="1:16379">
      <c r="A842" s="9">
        <v>840</v>
      </c>
      <c r="B842" s="9" t="s">
        <v>7</v>
      </c>
      <c r="C842" s="9" t="s">
        <v>822</v>
      </c>
      <c r="D842" s="9" t="s">
        <v>11</v>
      </c>
      <c r="E842" s="9" t="s">
        <v>854</v>
      </c>
      <c r="F842" s="10">
        <v>650</v>
      </c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  <c r="EF842" s="11"/>
      <c r="EG842" s="11"/>
      <c r="EH842" s="11"/>
      <c r="EI842" s="11"/>
      <c r="EJ842" s="11"/>
      <c r="EK842" s="11"/>
      <c r="EL842" s="11"/>
      <c r="EM842" s="11"/>
      <c r="EN842" s="11"/>
      <c r="EO842" s="11"/>
      <c r="EP842" s="11"/>
      <c r="EQ842" s="11"/>
      <c r="ER842" s="11"/>
      <c r="ES842" s="11"/>
      <c r="ET842" s="11"/>
      <c r="EU842" s="11"/>
      <c r="EV842" s="11"/>
      <c r="EW842" s="11"/>
      <c r="EX842" s="11"/>
      <c r="EY842" s="11"/>
      <c r="EZ842" s="11"/>
      <c r="FA842" s="11"/>
      <c r="FB842" s="11"/>
      <c r="FC842" s="11"/>
      <c r="FD842" s="11"/>
      <c r="FE842" s="11"/>
      <c r="FF842" s="11"/>
      <c r="FG842" s="11"/>
      <c r="FH842" s="11"/>
      <c r="FI842" s="11"/>
      <c r="FJ842" s="11"/>
      <c r="FK842" s="11"/>
      <c r="FL842" s="11"/>
      <c r="FM842" s="11"/>
      <c r="FN842" s="11"/>
      <c r="FO842" s="11"/>
      <c r="FP842" s="11"/>
      <c r="FQ842" s="11"/>
      <c r="FR842" s="11"/>
      <c r="FS842" s="11"/>
      <c r="FT842" s="11"/>
      <c r="FU842" s="11"/>
      <c r="FV842" s="11"/>
      <c r="FW842" s="11"/>
      <c r="FX842" s="11"/>
      <c r="FY842" s="11"/>
      <c r="FZ842" s="11"/>
      <c r="GA842" s="11"/>
      <c r="GB842" s="11"/>
      <c r="GC842" s="11"/>
      <c r="GD842" s="11"/>
      <c r="GE842" s="11"/>
      <c r="GF842" s="11"/>
      <c r="GG842" s="11"/>
      <c r="GH842" s="11"/>
      <c r="GI842" s="11"/>
      <c r="GJ842" s="11"/>
      <c r="GK842" s="11"/>
      <c r="GL842" s="11"/>
      <c r="GM842" s="11"/>
      <c r="GN842" s="11"/>
      <c r="GO842" s="11"/>
      <c r="GP842" s="11"/>
      <c r="GQ842" s="11"/>
      <c r="GR842" s="11"/>
      <c r="GS842" s="11"/>
      <c r="GT842" s="11"/>
      <c r="GU842" s="11"/>
      <c r="GV842" s="11"/>
      <c r="GW842" s="11"/>
      <c r="GX842" s="11"/>
      <c r="GY842" s="11"/>
      <c r="GZ842" s="11"/>
      <c r="HA842" s="11"/>
      <c r="HB842" s="11"/>
      <c r="HC842" s="11"/>
      <c r="HD842" s="11"/>
      <c r="HE842" s="11"/>
      <c r="HF842" s="11"/>
      <c r="HG842" s="11"/>
      <c r="HH842" s="11"/>
      <c r="HI842" s="11"/>
      <c r="HJ842" s="11"/>
      <c r="HK842" s="11"/>
      <c r="HL842" s="11"/>
      <c r="HM842" s="11"/>
      <c r="HN842" s="11"/>
      <c r="HO842" s="11"/>
      <c r="HP842" s="11"/>
      <c r="HQ842" s="11"/>
      <c r="HR842" s="11"/>
      <c r="HS842" s="11"/>
      <c r="HT842" s="11"/>
      <c r="HU842" s="11"/>
      <c r="HV842" s="11"/>
      <c r="HW842" s="11"/>
      <c r="HX842" s="11"/>
      <c r="HY842" s="11"/>
      <c r="HZ842" s="11"/>
      <c r="IA842" s="11"/>
      <c r="IB842" s="11"/>
      <c r="IC842" s="11"/>
      <c r="ID842" s="11"/>
      <c r="IE842" s="11"/>
      <c r="IF842" s="11"/>
      <c r="IG842" s="11"/>
      <c r="IH842" s="11"/>
      <c r="II842" s="11"/>
      <c r="IJ842" s="11"/>
      <c r="IK842" s="11"/>
      <c r="IL842" s="11"/>
      <c r="IM842" s="11"/>
      <c r="IN842" s="11"/>
      <c r="IO842" s="11"/>
      <c r="IP842" s="11"/>
      <c r="IQ842" s="11"/>
      <c r="XEY842" s="4">
        <f t="shared" si="13"/>
        <v>1490</v>
      </c>
    </row>
    <row r="843" s="3" customFormat="1" ht="14" customHeight="1" spans="1:16379">
      <c r="A843" s="9">
        <v>841</v>
      </c>
      <c r="B843" s="9" t="s">
        <v>7</v>
      </c>
      <c r="C843" s="9" t="s">
        <v>822</v>
      </c>
      <c r="D843" s="9" t="s">
        <v>11</v>
      </c>
      <c r="E843" s="9" t="s">
        <v>855</v>
      </c>
      <c r="F843" s="10">
        <v>490</v>
      </c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  <c r="EN843" s="11"/>
      <c r="EO843" s="11"/>
      <c r="EP843" s="11"/>
      <c r="EQ843" s="11"/>
      <c r="ER843" s="11"/>
      <c r="ES843" s="11"/>
      <c r="ET843" s="11"/>
      <c r="EU843" s="11"/>
      <c r="EV843" s="11"/>
      <c r="EW843" s="11"/>
      <c r="EX843" s="11"/>
      <c r="EY843" s="11"/>
      <c r="EZ843" s="11"/>
      <c r="FA843" s="11"/>
      <c r="FB843" s="11"/>
      <c r="FC843" s="11"/>
      <c r="FD843" s="11"/>
      <c r="FE843" s="11"/>
      <c r="FF843" s="11"/>
      <c r="FG843" s="11"/>
      <c r="FH843" s="11"/>
      <c r="FI843" s="11"/>
      <c r="FJ843" s="11"/>
      <c r="FK843" s="11"/>
      <c r="FL843" s="11"/>
      <c r="FM843" s="11"/>
      <c r="FN843" s="11"/>
      <c r="FO843" s="11"/>
      <c r="FP843" s="11"/>
      <c r="FQ843" s="11"/>
      <c r="FR843" s="11"/>
      <c r="FS843" s="11"/>
      <c r="FT843" s="11"/>
      <c r="FU843" s="11"/>
      <c r="FV843" s="11"/>
      <c r="FW843" s="11"/>
      <c r="FX843" s="11"/>
      <c r="FY843" s="11"/>
      <c r="FZ843" s="11"/>
      <c r="GA843" s="11"/>
      <c r="GB843" s="11"/>
      <c r="GC843" s="11"/>
      <c r="GD843" s="11"/>
      <c r="GE843" s="11"/>
      <c r="GF843" s="11"/>
      <c r="GG843" s="11"/>
      <c r="GH843" s="11"/>
      <c r="GI843" s="11"/>
      <c r="GJ843" s="11"/>
      <c r="GK843" s="11"/>
      <c r="GL843" s="11"/>
      <c r="GM843" s="11"/>
      <c r="GN843" s="11"/>
      <c r="GO843" s="11"/>
      <c r="GP843" s="11"/>
      <c r="GQ843" s="11"/>
      <c r="GR843" s="11"/>
      <c r="GS843" s="11"/>
      <c r="GT843" s="11"/>
      <c r="GU843" s="11"/>
      <c r="GV843" s="11"/>
      <c r="GW843" s="11"/>
      <c r="GX843" s="11"/>
      <c r="GY843" s="11"/>
      <c r="GZ843" s="11"/>
      <c r="HA843" s="11"/>
      <c r="HB843" s="11"/>
      <c r="HC843" s="11"/>
      <c r="HD843" s="11"/>
      <c r="HE843" s="11"/>
      <c r="HF843" s="11"/>
      <c r="HG843" s="11"/>
      <c r="HH843" s="11"/>
      <c r="HI843" s="11"/>
      <c r="HJ843" s="11"/>
      <c r="HK843" s="11"/>
      <c r="HL843" s="11"/>
      <c r="HM843" s="11"/>
      <c r="HN843" s="11"/>
      <c r="HO843" s="11"/>
      <c r="HP843" s="11"/>
      <c r="HQ843" s="11"/>
      <c r="HR843" s="11"/>
      <c r="HS843" s="11"/>
      <c r="HT843" s="11"/>
      <c r="HU843" s="11"/>
      <c r="HV843" s="11"/>
      <c r="HW843" s="11"/>
      <c r="HX843" s="11"/>
      <c r="HY843" s="11"/>
      <c r="HZ843" s="11"/>
      <c r="IA843" s="11"/>
      <c r="IB843" s="11"/>
      <c r="IC843" s="11"/>
      <c r="ID843" s="11"/>
      <c r="IE843" s="11"/>
      <c r="IF843" s="11"/>
      <c r="IG843" s="11"/>
      <c r="IH843" s="11"/>
      <c r="II843" s="11"/>
      <c r="IJ843" s="11"/>
      <c r="IK843" s="11"/>
      <c r="IL843" s="11"/>
      <c r="IM843" s="11"/>
      <c r="IN843" s="11"/>
      <c r="IO843" s="11"/>
      <c r="IP843" s="11"/>
      <c r="IQ843" s="11"/>
      <c r="XEY843" s="4">
        <f t="shared" si="13"/>
        <v>1331</v>
      </c>
    </row>
    <row r="844" s="3" customFormat="1" ht="14" customHeight="1" spans="1:16379">
      <c r="A844" s="9">
        <v>842</v>
      </c>
      <c r="B844" s="9" t="s">
        <v>7</v>
      </c>
      <c r="C844" s="9" t="s">
        <v>822</v>
      </c>
      <c r="D844" s="9" t="s">
        <v>11</v>
      </c>
      <c r="E844" s="9" t="s">
        <v>856</v>
      </c>
      <c r="F844" s="10">
        <v>490</v>
      </c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  <c r="EF844" s="11"/>
      <c r="EG844" s="11"/>
      <c r="EH844" s="11"/>
      <c r="EI844" s="11"/>
      <c r="EJ844" s="11"/>
      <c r="EK844" s="11"/>
      <c r="EL844" s="11"/>
      <c r="EM844" s="11"/>
      <c r="EN844" s="11"/>
      <c r="EO844" s="11"/>
      <c r="EP844" s="11"/>
      <c r="EQ844" s="11"/>
      <c r="ER844" s="11"/>
      <c r="ES844" s="11"/>
      <c r="ET844" s="11"/>
      <c r="EU844" s="11"/>
      <c r="EV844" s="11"/>
      <c r="EW844" s="11"/>
      <c r="EX844" s="11"/>
      <c r="EY844" s="11"/>
      <c r="EZ844" s="11"/>
      <c r="FA844" s="11"/>
      <c r="FB844" s="11"/>
      <c r="FC844" s="11"/>
      <c r="FD844" s="11"/>
      <c r="FE844" s="11"/>
      <c r="FF844" s="11"/>
      <c r="FG844" s="11"/>
      <c r="FH844" s="11"/>
      <c r="FI844" s="11"/>
      <c r="FJ844" s="11"/>
      <c r="FK844" s="11"/>
      <c r="FL844" s="11"/>
      <c r="FM844" s="11"/>
      <c r="FN844" s="11"/>
      <c r="FO844" s="11"/>
      <c r="FP844" s="11"/>
      <c r="FQ844" s="11"/>
      <c r="FR844" s="11"/>
      <c r="FS844" s="11"/>
      <c r="FT844" s="11"/>
      <c r="FU844" s="11"/>
      <c r="FV844" s="11"/>
      <c r="FW844" s="11"/>
      <c r="FX844" s="11"/>
      <c r="FY844" s="11"/>
      <c r="FZ844" s="11"/>
      <c r="GA844" s="11"/>
      <c r="GB844" s="11"/>
      <c r="GC844" s="11"/>
      <c r="GD844" s="11"/>
      <c r="GE844" s="11"/>
      <c r="GF844" s="11"/>
      <c r="GG844" s="11"/>
      <c r="GH844" s="11"/>
      <c r="GI844" s="11"/>
      <c r="GJ844" s="11"/>
      <c r="GK844" s="11"/>
      <c r="GL844" s="11"/>
      <c r="GM844" s="11"/>
      <c r="GN844" s="11"/>
      <c r="GO844" s="11"/>
      <c r="GP844" s="11"/>
      <c r="GQ844" s="11"/>
      <c r="GR844" s="11"/>
      <c r="GS844" s="11"/>
      <c r="GT844" s="11"/>
      <c r="GU844" s="11"/>
      <c r="GV844" s="11"/>
      <c r="GW844" s="11"/>
      <c r="GX844" s="11"/>
      <c r="GY844" s="11"/>
      <c r="GZ844" s="11"/>
      <c r="HA844" s="11"/>
      <c r="HB844" s="11"/>
      <c r="HC844" s="11"/>
      <c r="HD844" s="11"/>
      <c r="HE844" s="11"/>
      <c r="HF844" s="11"/>
      <c r="HG844" s="11"/>
      <c r="HH844" s="11"/>
      <c r="HI844" s="11"/>
      <c r="HJ844" s="11"/>
      <c r="HK844" s="11"/>
      <c r="HL844" s="11"/>
      <c r="HM844" s="11"/>
      <c r="HN844" s="11"/>
      <c r="HO844" s="11"/>
      <c r="HP844" s="11"/>
      <c r="HQ844" s="11"/>
      <c r="HR844" s="11"/>
      <c r="HS844" s="11"/>
      <c r="HT844" s="11"/>
      <c r="HU844" s="11"/>
      <c r="HV844" s="11"/>
      <c r="HW844" s="11"/>
      <c r="HX844" s="11"/>
      <c r="HY844" s="11"/>
      <c r="HZ844" s="11"/>
      <c r="IA844" s="11"/>
      <c r="IB844" s="11"/>
      <c r="IC844" s="11"/>
      <c r="ID844" s="11"/>
      <c r="IE844" s="11"/>
      <c r="IF844" s="11"/>
      <c r="IG844" s="11"/>
      <c r="IH844" s="11"/>
      <c r="II844" s="11"/>
      <c r="IJ844" s="11"/>
      <c r="IK844" s="11"/>
      <c r="IL844" s="11"/>
      <c r="IM844" s="11"/>
      <c r="IN844" s="11"/>
      <c r="IO844" s="11"/>
      <c r="IP844" s="11"/>
      <c r="IQ844" s="11"/>
      <c r="XEY844" s="4">
        <f t="shared" si="13"/>
        <v>1332</v>
      </c>
    </row>
    <row r="845" s="3" customFormat="1" ht="14" customHeight="1" spans="1:16379">
      <c r="A845" s="9">
        <v>843</v>
      </c>
      <c r="B845" s="9" t="s">
        <v>7</v>
      </c>
      <c r="C845" s="9" t="s">
        <v>822</v>
      </c>
      <c r="D845" s="9" t="s">
        <v>9</v>
      </c>
      <c r="E845" s="9" t="s">
        <v>857</v>
      </c>
      <c r="F845" s="10">
        <v>980</v>
      </c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  <c r="EN845" s="11"/>
      <c r="EO845" s="11"/>
      <c r="EP845" s="11"/>
      <c r="EQ845" s="11"/>
      <c r="ER845" s="11"/>
      <c r="ES845" s="11"/>
      <c r="ET845" s="11"/>
      <c r="EU845" s="11"/>
      <c r="EV845" s="11"/>
      <c r="EW845" s="11"/>
      <c r="EX845" s="11"/>
      <c r="EY845" s="11"/>
      <c r="EZ845" s="11"/>
      <c r="FA845" s="11"/>
      <c r="FB845" s="11"/>
      <c r="FC845" s="11"/>
      <c r="FD845" s="11"/>
      <c r="FE845" s="11"/>
      <c r="FF845" s="11"/>
      <c r="FG845" s="11"/>
      <c r="FH845" s="11"/>
      <c r="FI845" s="11"/>
      <c r="FJ845" s="11"/>
      <c r="FK845" s="11"/>
      <c r="FL845" s="11"/>
      <c r="FM845" s="11"/>
      <c r="FN845" s="11"/>
      <c r="FO845" s="11"/>
      <c r="FP845" s="11"/>
      <c r="FQ845" s="11"/>
      <c r="FR845" s="11"/>
      <c r="FS845" s="11"/>
      <c r="FT845" s="11"/>
      <c r="FU845" s="11"/>
      <c r="FV845" s="11"/>
      <c r="FW845" s="11"/>
      <c r="FX845" s="11"/>
      <c r="FY845" s="11"/>
      <c r="FZ845" s="11"/>
      <c r="GA845" s="11"/>
      <c r="GB845" s="11"/>
      <c r="GC845" s="11"/>
      <c r="GD845" s="11"/>
      <c r="GE845" s="11"/>
      <c r="GF845" s="11"/>
      <c r="GG845" s="11"/>
      <c r="GH845" s="11"/>
      <c r="GI845" s="11"/>
      <c r="GJ845" s="11"/>
      <c r="GK845" s="11"/>
      <c r="GL845" s="11"/>
      <c r="GM845" s="11"/>
      <c r="GN845" s="11"/>
      <c r="GO845" s="11"/>
      <c r="GP845" s="11"/>
      <c r="GQ845" s="11"/>
      <c r="GR845" s="11"/>
      <c r="GS845" s="11"/>
      <c r="GT845" s="11"/>
      <c r="GU845" s="11"/>
      <c r="GV845" s="11"/>
      <c r="GW845" s="11"/>
      <c r="GX845" s="11"/>
      <c r="GY845" s="11"/>
      <c r="GZ845" s="11"/>
      <c r="HA845" s="11"/>
      <c r="HB845" s="11"/>
      <c r="HC845" s="11"/>
      <c r="HD845" s="11"/>
      <c r="HE845" s="11"/>
      <c r="HF845" s="11"/>
      <c r="HG845" s="11"/>
      <c r="HH845" s="11"/>
      <c r="HI845" s="11"/>
      <c r="HJ845" s="11"/>
      <c r="HK845" s="11"/>
      <c r="HL845" s="11"/>
      <c r="HM845" s="11"/>
      <c r="HN845" s="11"/>
      <c r="HO845" s="11"/>
      <c r="HP845" s="11"/>
      <c r="HQ845" s="11"/>
      <c r="HR845" s="11"/>
      <c r="HS845" s="11"/>
      <c r="HT845" s="11"/>
      <c r="HU845" s="11"/>
      <c r="HV845" s="11"/>
      <c r="HW845" s="11"/>
      <c r="HX845" s="11"/>
      <c r="HY845" s="11"/>
      <c r="HZ845" s="11"/>
      <c r="IA845" s="11"/>
      <c r="IB845" s="11"/>
      <c r="IC845" s="11"/>
      <c r="ID845" s="11"/>
      <c r="IE845" s="11"/>
      <c r="IF845" s="11"/>
      <c r="IG845" s="11"/>
      <c r="IH845" s="11"/>
      <c r="II845" s="11"/>
      <c r="IJ845" s="11"/>
      <c r="IK845" s="11"/>
      <c r="IL845" s="11"/>
      <c r="IM845" s="11"/>
      <c r="IN845" s="11"/>
      <c r="IO845" s="11"/>
      <c r="IP845" s="11"/>
      <c r="IQ845" s="11"/>
      <c r="XEY845" s="4">
        <f t="shared" si="13"/>
        <v>1823</v>
      </c>
    </row>
    <row r="846" s="3" customFormat="1" ht="14" customHeight="1" spans="1:16379">
      <c r="A846" s="9">
        <v>844</v>
      </c>
      <c r="B846" s="9" t="s">
        <v>7</v>
      </c>
      <c r="C846" s="9" t="s">
        <v>822</v>
      </c>
      <c r="D846" s="9" t="s">
        <v>23</v>
      </c>
      <c r="E846" s="9" t="s">
        <v>858</v>
      </c>
      <c r="F846" s="10">
        <v>1470</v>
      </c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  <c r="EF846" s="11"/>
      <c r="EG846" s="11"/>
      <c r="EH846" s="11"/>
      <c r="EI846" s="11"/>
      <c r="EJ846" s="11"/>
      <c r="EK846" s="11"/>
      <c r="EL846" s="11"/>
      <c r="EM846" s="11"/>
      <c r="EN846" s="11"/>
      <c r="EO846" s="11"/>
      <c r="EP846" s="11"/>
      <c r="EQ846" s="11"/>
      <c r="ER846" s="11"/>
      <c r="ES846" s="11"/>
      <c r="ET846" s="11"/>
      <c r="EU846" s="11"/>
      <c r="EV846" s="11"/>
      <c r="EW846" s="11"/>
      <c r="EX846" s="11"/>
      <c r="EY846" s="11"/>
      <c r="EZ846" s="11"/>
      <c r="FA846" s="11"/>
      <c r="FB846" s="11"/>
      <c r="FC846" s="11"/>
      <c r="FD846" s="11"/>
      <c r="FE846" s="11"/>
      <c r="FF846" s="11"/>
      <c r="FG846" s="11"/>
      <c r="FH846" s="11"/>
      <c r="FI846" s="11"/>
      <c r="FJ846" s="11"/>
      <c r="FK846" s="11"/>
      <c r="FL846" s="11"/>
      <c r="FM846" s="11"/>
      <c r="FN846" s="11"/>
      <c r="FO846" s="11"/>
      <c r="FP846" s="11"/>
      <c r="FQ846" s="11"/>
      <c r="FR846" s="11"/>
      <c r="FS846" s="11"/>
      <c r="FT846" s="11"/>
      <c r="FU846" s="11"/>
      <c r="FV846" s="11"/>
      <c r="FW846" s="11"/>
      <c r="FX846" s="11"/>
      <c r="FY846" s="11"/>
      <c r="FZ846" s="11"/>
      <c r="GA846" s="11"/>
      <c r="GB846" s="11"/>
      <c r="GC846" s="11"/>
      <c r="GD846" s="11"/>
      <c r="GE846" s="11"/>
      <c r="GF846" s="11"/>
      <c r="GG846" s="11"/>
      <c r="GH846" s="11"/>
      <c r="GI846" s="11"/>
      <c r="GJ846" s="11"/>
      <c r="GK846" s="11"/>
      <c r="GL846" s="11"/>
      <c r="GM846" s="11"/>
      <c r="GN846" s="11"/>
      <c r="GO846" s="11"/>
      <c r="GP846" s="11"/>
      <c r="GQ846" s="11"/>
      <c r="GR846" s="11"/>
      <c r="GS846" s="11"/>
      <c r="GT846" s="11"/>
      <c r="GU846" s="11"/>
      <c r="GV846" s="11"/>
      <c r="GW846" s="11"/>
      <c r="GX846" s="11"/>
      <c r="GY846" s="11"/>
      <c r="GZ846" s="11"/>
      <c r="HA846" s="11"/>
      <c r="HB846" s="11"/>
      <c r="HC846" s="11"/>
      <c r="HD846" s="11"/>
      <c r="HE846" s="11"/>
      <c r="HF846" s="11"/>
      <c r="HG846" s="11"/>
      <c r="HH846" s="11"/>
      <c r="HI846" s="11"/>
      <c r="HJ846" s="11"/>
      <c r="HK846" s="11"/>
      <c r="HL846" s="11"/>
      <c r="HM846" s="11"/>
      <c r="HN846" s="11"/>
      <c r="HO846" s="11"/>
      <c r="HP846" s="11"/>
      <c r="HQ846" s="11"/>
      <c r="HR846" s="11"/>
      <c r="HS846" s="11"/>
      <c r="HT846" s="11"/>
      <c r="HU846" s="11"/>
      <c r="HV846" s="11"/>
      <c r="HW846" s="11"/>
      <c r="HX846" s="11"/>
      <c r="HY846" s="11"/>
      <c r="HZ846" s="11"/>
      <c r="IA846" s="11"/>
      <c r="IB846" s="11"/>
      <c r="IC846" s="11"/>
      <c r="ID846" s="11"/>
      <c r="IE846" s="11"/>
      <c r="IF846" s="11"/>
      <c r="IG846" s="11"/>
      <c r="IH846" s="11"/>
      <c r="II846" s="11"/>
      <c r="IJ846" s="11"/>
      <c r="IK846" s="11"/>
      <c r="IL846" s="11"/>
      <c r="IM846" s="11"/>
      <c r="IN846" s="11"/>
      <c r="IO846" s="11"/>
      <c r="IP846" s="11"/>
      <c r="IQ846" s="11"/>
      <c r="XEY846" s="4">
        <f t="shared" si="13"/>
        <v>2314</v>
      </c>
    </row>
    <row r="847" s="3" customFormat="1" ht="14" customHeight="1" spans="1:16379">
      <c r="A847" s="9">
        <v>845</v>
      </c>
      <c r="B847" s="9" t="s">
        <v>7</v>
      </c>
      <c r="C847" s="9" t="s">
        <v>822</v>
      </c>
      <c r="D847" s="9" t="s">
        <v>11</v>
      </c>
      <c r="E847" s="9" t="s">
        <v>859</v>
      </c>
      <c r="F847" s="10">
        <v>650</v>
      </c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  <c r="FC847" s="11"/>
      <c r="FD847" s="11"/>
      <c r="FE847" s="11"/>
      <c r="FF847" s="11"/>
      <c r="FG847" s="11"/>
      <c r="FH847" s="11"/>
      <c r="FI847" s="11"/>
      <c r="FJ847" s="11"/>
      <c r="FK847" s="11"/>
      <c r="FL847" s="11"/>
      <c r="FM847" s="11"/>
      <c r="FN847" s="11"/>
      <c r="FO847" s="11"/>
      <c r="FP847" s="11"/>
      <c r="FQ847" s="11"/>
      <c r="FR847" s="11"/>
      <c r="FS847" s="11"/>
      <c r="FT847" s="11"/>
      <c r="FU847" s="11"/>
      <c r="FV847" s="11"/>
      <c r="FW847" s="11"/>
      <c r="FX847" s="11"/>
      <c r="FY847" s="11"/>
      <c r="FZ847" s="11"/>
      <c r="GA847" s="11"/>
      <c r="GB847" s="11"/>
      <c r="GC847" s="11"/>
      <c r="GD847" s="11"/>
      <c r="GE847" s="11"/>
      <c r="GF847" s="11"/>
      <c r="GG847" s="11"/>
      <c r="GH847" s="11"/>
      <c r="GI847" s="11"/>
      <c r="GJ847" s="11"/>
      <c r="GK847" s="11"/>
      <c r="GL847" s="11"/>
      <c r="GM847" s="11"/>
      <c r="GN847" s="11"/>
      <c r="GO847" s="11"/>
      <c r="GP847" s="11"/>
      <c r="GQ847" s="11"/>
      <c r="GR847" s="11"/>
      <c r="GS847" s="11"/>
      <c r="GT847" s="11"/>
      <c r="GU847" s="11"/>
      <c r="GV847" s="11"/>
      <c r="GW847" s="11"/>
      <c r="GX847" s="11"/>
      <c r="GY847" s="11"/>
      <c r="GZ847" s="11"/>
      <c r="HA847" s="11"/>
      <c r="HB847" s="11"/>
      <c r="HC847" s="11"/>
      <c r="HD847" s="11"/>
      <c r="HE847" s="11"/>
      <c r="HF847" s="11"/>
      <c r="HG847" s="11"/>
      <c r="HH847" s="11"/>
      <c r="HI847" s="11"/>
      <c r="HJ847" s="11"/>
      <c r="HK847" s="11"/>
      <c r="HL847" s="11"/>
      <c r="HM847" s="11"/>
      <c r="HN847" s="11"/>
      <c r="HO847" s="11"/>
      <c r="HP847" s="11"/>
      <c r="HQ847" s="11"/>
      <c r="HR847" s="11"/>
      <c r="HS847" s="11"/>
      <c r="HT847" s="11"/>
      <c r="HU847" s="11"/>
      <c r="HV847" s="11"/>
      <c r="HW847" s="11"/>
      <c r="HX847" s="11"/>
      <c r="HY847" s="11"/>
      <c r="HZ847" s="11"/>
      <c r="IA847" s="11"/>
      <c r="IB847" s="11"/>
      <c r="IC847" s="11"/>
      <c r="ID847" s="11"/>
      <c r="IE847" s="11"/>
      <c r="IF847" s="11"/>
      <c r="IG847" s="11"/>
      <c r="IH847" s="11"/>
      <c r="II847" s="11"/>
      <c r="IJ847" s="11"/>
      <c r="IK847" s="11"/>
      <c r="IL847" s="11"/>
      <c r="IM847" s="11"/>
      <c r="IN847" s="11"/>
      <c r="IO847" s="11"/>
      <c r="IP847" s="11"/>
      <c r="IQ847" s="11"/>
      <c r="XEY847" s="4">
        <f t="shared" si="13"/>
        <v>1495</v>
      </c>
    </row>
    <row r="848" s="3" customFormat="1" ht="14" customHeight="1" spans="1:16379">
      <c r="A848" s="9">
        <v>846</v>
      </c>
      <c r="B848" s="9" t="s">
        <v>7</v>
      </c>
      <c r="C848" s="9" t="s">
        <v>822</v>
      </c>
      <c r="D848" s="9" t="s">
        <v>11</v>
      </c>
      <c r="E848" s="9" t="s">
        <v>860</v>
      </c>
      <c r="F848" s="10">
        <v>490</v>
      </c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  <c r="EF848" s="11"/>
      <c r="EG848" s="11"/>
      <c r="EH848" s="11"/>
      <c r="EI848" s="11"/>
      <c r="EJ848" s="11"/>
      <c r="EK848" s="11"/>
      <c r="EL848" s="11"/>
      <c r="EM848" s="11"/>
      <c r="EN848" s="11"/>
      <c r="EO848" s="11"/>
      <c r="EP848" s="11"/>
      <c r="EQ848" s="11"/>
      <c r="ER848" s="11"/>
      <c r="ES848" s="11"/>
      <c r="ET848" s="11"/>
      <c r="EU848" s="11"/>
      <c r="EV848" s="11"/>
      <c r="EW848" s="11"/>
      <c r="EX848" s="11"/>
      <c r="EY848" s="11"/>
      <c r="EZ848" s="11"/>
      <c r="FA848" s="11"/>
      <c r="FB848" s="11"/>
      <c r="FC848" s="11"/>
      <c r="FD848" s="11"/>
      <c r="FE848" s="11"/>
      <c r="FF848" s="11"/>
      <c r="FG848" s="11"/>
      <c r="FH848" s="11"/>
      <c r="FI848" s="11"/>
      <c r="FJ848" s="11"/>
      <c r="FK848" s="11"/>
      <c r="FL848" s="11"/>
      <c r="FM848" s="11"/>
      <c r="FN848" s="11"/>
      <c r="FO848" s="11"/>
      <c r="FP848" s="11"/>
      <c r="FQ848" s="11"/>
      <c r="FR848" s="11"/>
      <c r="FS848" s="11"/>
      <c r="FT848" s="11"/>
      <c r="FU848" s="11"/>
      <c r="FV848" s="11"/>
      <c r="FW848" s="11"/>
      <c r="FX848" s="11"/>
      <c r="FY848" s="11"/>
      <c r="FZ848" s="11"/>
      <c r="GA848" s="11"/>
      <c r="GB848" s="11"/>
      <c r="GC848" s="11"/>
      <c r="GD848" s="11"/>
      <c r="GE848" s="11"/>
      <c r="GF848" s="11"/>
      <c r="GG848" s="11"/>
      <c r="GH848" s="11"/>
      <c r="GI848" s="11"/>
      <c r="GJ848" s="11"/>
      <c r="GK848" s="11"/>
      <c r="GL848" s="11"/>
      <c r="GM848" s="11"/>
      <c r="GN848" s="11"/>
      <c r="GO848" s="11"/>
      <c r="GP848" s="11"/>
      <c r="GQ848" s="11"/>
      <c r="GR848" s="11"/>
      <c r="GS848" s="11"/>
      <c r="GT848" s="11"/>
      <c r="GU848" s="11"/>
      <c r="GV848" s="11"/>
      <c r="GW848" s="11"/>
      <c r="GX848" s="11"/>
      <c r="GY848" s="11"/>
      <c r="GZ848" s="11"/>
      <c r="HA848" s="11"/>
      <c r="HB848" s="11"/>
      <c r="HC848" s="11"/>
      <c r="HD848" s="11"/>
      <c r="HE848" s="11"/>
      <c r="HF848" s="11"/>
      <c r="HG848" s="11"/>
      <c r="HH848" s="11"/>
      <c r="HI848" s="11"/>
      <c r="HJ848" s="11"/>
      <c r="HK848" s="11"/>
      <c r="HL848" s="11"/>
      <c r="HM848" s="11"/>
      <c r="HN848" s="11"/>
      <c r="HO848" s="11"/>
      <c r="HP848" s="11"/>
      <c r="HQ848" s="11"/>
      <c r="HR848" s="11"/>
      <c r="HS848" s="11"/>
      <c r="HT848" s="11"/>
      <c r="HU848" s="11"/>
      <c r="HV848" s="11"/>
      <c r="HW848" s="11"/>
      <c r="HX848" s="11"/>
      <c r="HY848" s="11"/>
      <c r="HZ848" s="11"/>
      <c r="IA848" s="11"/>
      <c r="IB848" s="11"/>
      <c r="IC848" s="11"/>
      <c r="ID848" s="11"/>
      <c r="IE848" s="11"/>
      <c r="IF848" s="11"/>
      <c r="IG848" s="11"/>
      <c r="IH848" s="11"/>
      <c r="II848" s="11"/>
      <c r="IJ848" s="11"/>
      <c r="IK848" s="11"/>
      <c r="IL848" s="11"/>
      <c r="IM848" s="11"/>
      <c r="IN848" s="11"/>
      <c r="IO848" s="11"/>
      <c r="IP848" s="11"/>
      <c r="IQ848" s="11"/>
      <c r="XEY848" s="4">
        <f t="shared" si="13"/>
        <v>1336</v>
      </c>
    </row>
    <row r="849" s="3" customFormat="1" ht="14" customHeight="1" spans="1:16379">
      <c r="A849" s="9">
        <v>847</v>
      </c>
      <c r="B849" s="9" t="s">
        <v>7</v>
      </c>
      <c r="C849" s="9" t="s">
        <v>822</v>
      </c>
      <c r="D849" s="9" t="s">
        <v>9</v>
      </c>
      <c r="E849" s="9" t="s">
        <v>861</v>
      </c>
      <c r="F849" s="10">
        <v>1300</v>
      </c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  <c r="EN849" s="11"/>
      <c r="EO849" s="11"/>
      <c r="EP849" s="11"/>
      <c r="EQ849" s="11"/>
      <c r="ER849" s="11"/>
      <c r="ES849" s="11"/>
      <c r="ET849" s="11"/>
      <c r="EU849" s="11"/>
      <c r="EV849" s="11"/>
      <c r="EW849" s="11"/>
      <c r="EX849" s="11"/>
      <c r="EY849" s="11"/>
      <c r="EZ849" s="11"/>
      <c r="FA849" s="11"/>
      <c r="FB849" s="11"/>
      <c r="FC849" s="11"/>
      <c r="FD849" s="11"/>
      <c r="FE849" s="11"/>
      <c r="FF849" s="11"/>
      <c r="FG849" s="11"/>
      <c r="FH849" s="11"/>
      <c r="FI849" s="11"/>
      <c r="FJ849" s="11"/>
      <c r="FK849" s="11"/>
      <c r="FL849" s="11"/>
      <c r="FM849" s="11"/>
      <c r="FN849" s="11"/>
      <c r="FO849" s="11"/>
      <c r="FP849" s="11"/>
      <c r="FQ849" s="11"/>
      <c r="FR849" s="11"/>
      <c r="FS849" s="11"/>
      <c r="FT849" s="11"/>
      <c r="FU849" s="11"/>
      <c r="FV849" s="11"/>
      <c r="FW849" s="11"/>
      <c r="FX849" s="11"/>
      <c r="FY849" s="11"/>
      <c r="FZ849" s="11"/>
      <c r="GA849" s="11"/>
      <c r="GB849" s="11"/>
      <c r="GC849" s="11"/>
      <c r="GD849" s="11"/>
      <c r="GE849" s="11"/>
      <c r="GF849" s="11"/>
      <c r="GG849" s="11"/>
      <c r="GH849" s="11"/>
      <c r="GI849" s="11"/>
      <c r="GJ849" s="11"/>
      <c r="GK849" s="11"/>
      <c r="GL849" s="11"/>
      <c r="GM849" s="11"/>
      <c r="GN849" s="11"/>
      <c r="GO849" s="11"/>
      <c r="GP849" s="11"/>
      <c r="GQ849" s="11"/>
      <c r="GR849" s="11"/>
      <c r="GS849" s="11"/>
      <c r="GT849" s="11"/>
      <c r="GU849" s="11"/>
      <c r="GV849" s="11"/>
      <c r="GW849" s="11"/>
      <c r="GX849" s="11"/>
      <c r="GY849" s="11"/>
      <c r="GZ849" s="11"/>
      <c r="HA849" s="11"/>
      <c r="HB849" s="11"/>
      <c r="HC849" s="11"/>
      <c r="HD849" s="11"/>
      <c r="HE849" s="11"/>
      <c r="HF849" s="11"/>
      <c r="HG849" s="11"/>
      <c r="HH849" s="11"/>
      <c r="HI849" s="11"/>
      <c r="HJ849" s="11"/>
      <c r="HK849" s="11"/>
      <c r="HL849" s="11"/>
      <c r="HM849" s="11"/>
      <c r="HN849" s="11"/>
      <c r="HO849" s="11"/>
      <c r="HP849" s="11"/>
      <c r="HQ849" s="11"/>
      <c r="HR849" s="11"/>
      <c r="HS849" s="11"/>
      <c r="HT849" s="11"/>
      <c r="HU849" s="11"/>
      <c r="HV849" s="11"/>
      <c r="HW849" s="11"/>
      <c r="HX849" s="11"/>
      <c r="HY849" s="11"/>
      <c r="HZ849" s="11"/>
      <c r="IA849" s="11"/>
      <c r="IB849" s="11"/>
      <c r="IC849" s="11"/>
      <c r="ID849" s="11"/>
      <c r="IE849" s="11"/>
      <c r="IF849" s="11"/>
      <c r="IG849" s="11"/>
      <c r="IH849" s="11"/>
      <c r="II849" s="11"/>
      <c r="IJ849" s="11"/>
      <c r="IK849" s="11"/>
      <c r="IL849" s="11"/>
      <c r="IM849" s="11"/>
      <c r="IN849" s="11"/>
      <c r="IO849" s="11"/>
      <c r="IP849" s="11"/>
      <c r="IQ849" s="11"/>
      <c r="XEY849" s="4">
        <f t="shared" si="13"/>
        <v>2147</v>
      </c>
    </row>
    <row r="850" s="3" customFormat="1" ht="14" customHeight="1" spans="1:16379">
      <c r="A850" s="9">
        <v>848</v>
      </c>
      <c r="B850" s="9" t="s">
        <v>7</v>
      </c>
      <c r="C850" s="9" t="s">
        <v>822</v>
      </c>
      <c r="D850" s="9" t="s">
        <v>11</v>
      </c>
      <c r="E850" s="9" t="s">
        <v>862</v>
      </c>
      <c r="F850" s="10">
        <v>570</v>
      </c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  <c r="EF850" s="11"/>
      <c r="EG850" s="11"/>
      <c r="EH850" s="11"/>
      <c r="EI850" s="11"/>
      <c r="EJ850" s="11"/>
      <c r="EK850" s="11"/>
      <c r="EL850" s="11"/>
      <c r="EM850" s="11"/>
      <c r="EN850" s="11"/>
      <c r="EO850" s="11"/>
      <c r="EP850" s="11"/>
      <c r="EQ850" s="11"/>
      <c r="ER850" s="11"/>
      <c r="ES850" s="11"/>
      <c r="ET850" s="11"/>
      <c r="EU850" s="11"/>
      <c r="EV850" s="11"/>
      <c r="EW850" s="11"/>
      <c r="EX850" s="11"/>
      <c r="EY850" s="11"/>
      <c r="EZ850" s="11"/>
      <c r="FA850" s="11"/>
      <c r="FB850" s="11"/>
      <c r="FC850" s="11"/>
      <c r="FD850" s="11"/>
      <c r="FE850" s="11"/>
      <c r="FF850" s="11"/>
      <c r="FG850" s="11"/>
      <c r="FH850" s="11"/>
      <c r="FI850" s="11"/>
      <c r="FJ850" s="11"/>
      <c r="FK850" s="11"/>
      <c r="FL850" s="11"/>
      <c r="FM850" s="11"/>
      <c r="FN850" s="11"/>
      <c r="FO850" s="11"/>
      <c r="FP850" s="11"/>
      <c r="FQ850" s="11"/>
      <c r="FR850" s="11"/>
      <c r="FS850" s="11"/>
      <c r="FT850" s="11"/>
      <c r="FU850" s="11"/>
      <c r="FV850" s="11"/>
      <c r="FW850" s="11"/>
      <c r="FX850" s="11"/>
      <c r="FY850" s="11"/>
      <c r="FZ850" s="11"/>
      <c r="GA850" s="11"/>
      <c r="GB850" s="11"/>
      <c r="GC850" s="11"/>
      <c r="GD850" s="11"/>
      <c r="GE850" s="11"/>
      <c r="GF850" s="11"/>
      <c r="GG850" s="11"/>
      <c r="GH850" s="11"/>
      <c r="GI850" s="11"/>
      <c r="GJ850" s="11"/>
      <c r="GK850" s="11"/>
      <c r="GL850" s="11"/>
      <c r="GM850" s="11"/>
      <c r="GN850" s="11"/>
      <c r="GO850" s="11"/>
      <c r="GP850" s="11"/>
      <c r="GQ850" s="11"/>
      <c r="GR850" s="11"/>
      <c r="GS850" s="11"/>
      <c r="GT850" s="11"/>
      <c r="GU850" s="11"/>
      <c r="GV850" s="11"/>
      <c r="GW850" s="11"/>
      <c r="GX850" s="11"/>
      <c r="GY850" s="11"/>
      <c r="GZ850" s="11"/>
      <c r="HA850" s="11"/>
      <c r="HB850" s="11"/>
      <c r="HC850" s="11"/>
      <c r="HD850" s="11"/>
      <c r="HE850" s="11"/>
      <c r="HF850" s="11"/>
      <c r="HG850" s="11"/>
      <c r="HH850" s="11"/>
      <c r="HI850" s="11"/>
      <c r="HJ850" s="11"/>
      <c r="HK850" s="11"/>
      <c r="HL850" s="11"/>
      <c r="HM850" s="11"/>
      <c r="HN850" s="11"/>
      <c r="HO850" s="11"/>
      <c r="HP850" s="11"/>
      <c r="HQ850" s="11"/>
      <c r="HR850" s="11"/>
      <c r="HS850" s="11"/>
      <c r="HT850" s="11"/>
      <c r="HU850" s="11"/>
      <c r="HV850" s="11"/>
      <c r="HW850" s="11"/>
      <c r="HX850" s="11"/>
      <c r="HY850" s="11"/>
      <c r="HZ850" s="11"/>
      <c r="IA850" s="11"/>
      <c r="IB850" s="11"/>
      <c r="IC850" s="11"/>
      <c r="ID850" s="11"/>
      <c r="IE850" s="11"/>
      <c r="IF850" s="11"/>
      <c r="IG850" s="11"/>
      <c r="IH850" s="11"/>
      <c r="II850" s="11"/>
      <c r="IJ850" s="11"/>
      <c r="IK850" s="11"/>
      <c r="IL850" s="11"/>
      <c r="IM850" s="11"/>
      <c r="IN850" s="11"/>
      <c r="IO850" s="11"/>
      <c r="IP850" s="11"/>
      <c r="IQ850" s="11"/>
      <c r="XEY850" s="4">
        <f t="shared" si="13"/>
        <v>1418</v>
      </c>
    </row>
    <row r="851" s="3" customFormat="1" ht="14" customHeight="1" spans="1:16379">
      <c r="A851" s="9">
        <v>849</v>
      </c>
      <c r="B851" s="9" t="s">
        <v>7</v>
      </c>
      <c r="C851" s="9" t="s">
        <v>822</v>
      </c>
      <c r="D851" s="9" t="s">
        <v>11</v>
      </c>
      <c r="E851" s="9" t="s">
        <v>863</v>
      </c>
      <c r="F851" s="10">
        <v>570</v>
      </c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  <c r="EF851" s="11"/>
      <c r="EG851" s="11"/>
      <c r="EH851" s="11"/>
      <c r="EI851" s="11"/>
      <c r="EJ851" s="11"/>
      <c r="EK851" s="11"/>
      <c r="EL851" s="11"/>
      <c r="EM851" s="11"/>
      <c r="EN851" s="11"/>
      <c r="EO851" s="11"/>
      <c r="EP851" s="11"/>
      <c r="EQ851" s="11"/>
      <c r="ER851" s="11"/>
      <c r="ES851" s="11"/>
      <c r="ET851" s="11"/>
      <c r="EU851" s="11"/>
      <c r="EV851" s="11"/>
      <c r="EW851" s="11"/>
      <c r="EX851" s="11"/>
      <c r="EY851" s="11"/>
      <c r="EZ851" s="11"/>
      <c r="FA851" s="11"/>
      <c r="FB851" s="11"/>
      <c r="FC851" s="11"/>
      <c r="FD851" s="11"/>
      <c r="FE851" s="11"/>
      <c r="FF851" s="11"/>
      <c r="FG851" s="11"/>
      <c r="FH851" s="11"/>
      <c r="FI851" s="11"/>
      <c r="FJ851" s="11"/>
      <c r="FK851" s="11"/>
      <c r="FL851" s="11"/>
      <c r="FM851" s="11"/>
      <c r="FN851" s="11"/>
      <c r="FO851" s="11"/>
      <c r="FP851" s="11"/>
      <c r="FQ851" s="11"/>
      <c r="FR851" s="11"/>
      <c r="FS851" s="11"/>
      <c r="FT851" s="11"/>
      <c r="FU851" s="11"/>
      <c r="FV851" s="11"/>
      <c r="FW851" s="11"/>
      <c r="FX851" s="11"/>
      <c r="FY851" s="11"/>
      <c r="FZ851" s="11"/>
      <c r="GA851" s="11"/>
      <c r="GB851" s="11"/>
      <c r="GC851" s="11"/>
      <c r="GD851" s="11"/>
      <c r="GE851" s="11"/>
      <c r="GF851" s="11"/>
      <c r="GG851" s="11"/>
      <c r="GH851" s="11"/>
      <c r="GI851" s="11"/>
      <c r="GJ851" s="11"/>
      <c r="GK851" s="11"/>
      <c r="GL851" s="11"/>
      <c r="GM851" s="11"/>
      <c r="GN851" s="11"/>
      <c r="GO851" s="11"/>
      <c r="GP851" s="11"/>
      <c r="GQ851" s="11"/>
      <c r="GR851" s="11"/>
      <c r="GS851" s="11"/>
      <c r="GT851" s="11"/>
      <c r="GU851" s="11"/>
      <c r="GV851" s="11"/>
      <c r="GW851" s="11"/>
      <c r="GX851" s="11"/>
      <c r="GY851" s="11"/>
      <c r="GZ851" s="11"/>
      <c r="HA851" s="11"/>
      <c r="HB851" s="11"/>
      <c r="HC851" s="11"/>
      <c r="HD851" s="11"/>
      <c r="HE851" s="11"/>
      <c r="HF851" s="11"/>
      <c r="HG851" s="11"/>
      <c r="HH851" s="11"/>
      <c r="HI851" s="11"/>
      <c r="HJ851" s="11"/>
      <c r="HK851" s="11"/>
      <c r="HL851" s="11"/>
      <c r="HM851" s="11"/>
      <c r="HN851" s="11"/>
      <c r="HO851" s="11"/>
      <c r="HP851" s="11"/>
      <c r="HQ851" s="11"/>
      <c r="HR851" s="11"/>
      <c r="HS851" s="11"/>
      <c r="HT851" s="11"/>
      <c r="HU851" s="11"/>
      <c r="HV851" s="11"/>
      <c r="HW851" s="11"/>
      <c r="HX851" s="11"/>
      <c r="HY851" s="11"/>
      <c r="HZ851" s="11"/>
      <c r="IA851" s="11"/>
      <c r="IB851" s="11"/>
      <c r="IC851" s="11"/>
      <c r="ID851" s="11"/>
      <c r="IE851" s="11"/>
      <c r="IF851" s="11"/>
      <c r="IG851" s="11"/>
      <c r="IH851" s="11"/>
      <c r="II851" s="11"/>
      <c r="IJ851" s="11"/>
      <c r="IK851" s="11"/>
      <c r="IL851" s="11"/>
      <c r="IM851" s="11"/>
      <c r="IN851" s="11"/>
      <c r="IO851" s="11"/>
      <c r="IP851" s="11"/>
      <c r="IQ851" s="11"/>
      <c r="XEY851" s="4">
        <f t="shared" si="13"/>
        <v>1419</v>
      </c>
    </row>
    <row r="852" s="3" customFormat="1" ht="14" customHeight="1" spans="1:16379">
      <c r="A852" s="9">
        <v>850</v>
      </c>
      <c r="B852" s="9" t="s">
        <v>7</v>
      </c>
      <c r="C852" s="9" t="s">
        <v>822</v>
      </c>
      <c r="D852" s="9" t="s">
        <v>11</v>
      </c>
      <c r="E852" s="9" t="s">
        <v>864</v>
      </c>
      <c r="F852" s="10">
        <v>570</v>
      </c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  <c r="EF852" s="11"/>
      <c r="EG852" s="11"/>
      <c r="EH852" s="11"/>
      <c r="EI852" s="11"/>
      <c r="EJ852" s="11"/>
      <c r="EK852" s="11"/>
      <c r="EL852" s="11"/>
      <c r="EM852" s="11"/>
      <c r="EN852" s="11"/>
      <c r="EO852" s="11"/>
      <c r="EP852" s="11"/>
      <c r="EQ852" s="11"/>
      <c r="ER852" s="11"/>
      <c r="ES852" s="11"/>
      <c r="ET852" s="11"/>
      <c r="EU852" s="11"/>
      <c r="EV852" s="11"/>
      <c r="EW852" s="11"/>
      <c r="EX852" s="11"/>
      <c r="EY852" s="11"/>
      <c r="EZ852" s="11"/>
      <c r="FA852" s="11"/>
      <c r="FB852" s="11"/>
      <c r="FC852" s="11"/>
      <c r="FD852" s="11"/>
      <c r="FE852" s="11"/>
      <c r="FF852" s="11"/>
      <c r="FG852" s="11"/>
      <c r="FH852" s="11"/>
      <c r="FI852" s="11"/>
      <c r="FJ852" s="11"/>
      <c r="FK852" s="11"/>
      <c r="FL852" s="11"/>
      <c r="FM852" s="11"/>
      <c r="FN852" s="11"/>
      <c r="FO852" s="11"/>
      <c r="FP852" s="11"/>
      <c r="FQ852" s="11"/>
      <c r="FR852" s="11"/>
      <c r="FS852" s="11"/>
      <c r="FT852" s="11"/>
      <c r="FU852" s="11"/>
      <c r="FV852" s="11"/>
      <c r="FW852" s="11"/>
      <c r="FX852" s="11"/>
      <c r="FY852" s="11"/>
      <c r="FZ852" s="11"/>
      <c r="GA852" s="11"/>
      <c r="GB852" s="11"/>
      <c r="GC852" s="11"/>
      <c r="GD852" s="11"/>
      <c r="GE852" s="11"/>
      <c r="GF852" s="11"/>
      <c r="GG852" s="11"/>
      <c r="GH852" s="11"/>
      <c r="GI852" s="11"/>
      <c r="GJ852" s="11"/>
      <c r="GK852" s="11"/>
      <c r="GL852" s="11"/>
      <c r="GM852" s="11"/>
      <c r="GN852" s="11"/>
      <c r="GO852" s="11"/>
      <c r="GP852" s="11"/>
      <c r="GQ852" s="11"/>
      <c r="GR852" s="11"/>
      <c r="GS852" s="11"/>
      <c r="GT852" s="11"/>
      <c r="GU852" s="11"/>
      <c r="GV852" s="11"/>
      <c r="GW852" s="11"/>
      <c r="GX852" s="11"/>
      <c r="GY852" s="11"/>
      <c r="GZ852" s="11"/>
      <c r="HA852" s="11"/>
      <c r="HB852" s="11"/>
      <c r="HC852" s="11"/>
      <c r="HD852" s="11"/>
      <c r="HE852" s="11"/>
      <c r="HF852" s="11"/>
      <c r="HG852" s="11"/>
      <c r="HH852" s="11"/>
      <c r="HI852" s="11"/>
      <c r="HJ852" s="11"/>
      <c r="HK852" s="11"/>
      <c r="HL852" s="11"/>
      <c r="HM852" s="11"/>
      <c r="HN852" s="11"/>
      <c r="HO852" s="11"/>
      <c r="HP852" s="11"/>
      <c r="HQ852" s="11"/>
      <c r="HR852" s="11"/>
      <c r="HS852" s="11"/>
      <c r="HT852" s="11"/>
      <c r="HU852" s="11"/>
      <c r="HV852" s="11"/>
      <c r="HW852" s="11"/>
      <c r="HX852" s="11"/>
      <c r="HY852" s="11"/>
      <c r="HZ852" s="11"/>
      <c r="IA852" s="11"/>
      <c r="IB852" s="11"/>
      <c r="IC852" s="11"/>
      <c r="ID852" s="11"/>
      <c r="IE852" s="11"/>
      <c r="IF852" s="11"/>
      <c r="IG852" s="11"/>
      <c r="IH852" s="11"/>
      <c r="II852" s="11"/>
      <c r="IJ852" s="11"/>
      <c r="IK852" s="11"/>
      <c r="IL852" s="11"/>
      <c r="IM852" s="11"/>
      <c r="IN852" s="11"/>
      <c r="IO852" s="11"/>
      <c r="IP852" s="11"/>
      <c r="IQ852" s="11"/>
      <c r="XEY852" s="4">
        <f t="shared" si="13"/>
        <v>1420</v>
      </c>
    </row>
    <row r="853" s="3" customFormat="1" ht="14" customHeight="1" spans="1:16379">
      <c r="A853" s="9">
        <v>851</v>
      </c>
      <c r="B853" s="9" t="s">
        <v>7</v>
      </c>
      <c r="C853" s="9" t="s">
        <v>822</v>
      </c>
      <c r="D853" s="9" t="s">
        <v>9</v>
      </c>
      <c r="E853" s="9" t="s">
        <v>865</v>
      </c>
      <c r="F853" s="10">
        <v>1140</v>
      </c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  <c r="EF853" s="11"/>
      <c r="EG853" s="11"/>
      <c r="EH853" s="11"/>
      <c r="EI853" s="11"/>
      <c r="EJ853" s="11"/>
      <c r="EK853" s="11"/>
      <c r="EL853" s="11"/>
      <c r="EM853" s="11"/>
      <c r="EN853" s="11"/>
      <c r="EO853" s="11"/>
      <c r="EP853" s="11"/>
      <c r="EQ853" s="11"/>
      <c r="ER853" s="11"/>
      <c r="ES853" s="11"/>
      <c r="ET853" s="11"/>
      <c r="EU853" s="11"/>
      <c r="EV853" s="11"/>
      <c r="EW853" s="11"/>
      <c r="EX853" s="11"/>
      <c r="EY853" s="11"/>
      <c r="EZ853" s="11"/>
      <c r="FA853" s="11"/>
      <c r="FB853" s="11"/>
      <c r="FC853" s="11"/>
      <c r="FD853" s="11"/>
      <c r="FE853" s="11"/>
      <c r="FF853" s="11"/>
      <c r="FG853" s="11"/>
      <c r="FH853" s="11"/>
      <c r="FI853" s="11"/>
      <c r="FJ853" s="11"/>
      <c r="FK853" s="11"/>
      <c r="FL853" s="11"/>
      <c r="FM853" s="11"/>
      <c r="FN853" s="11"/>
      <c r="FO853" s="11"/>
      <c r="FP853" s="11"/>
      <c r="FQ853" s="11"/>
      <c r="FR853" s="11"/>
      <c r="FS853" s="11"/>
      <c r="FT853" s="11"/>
      <c r="FU853" s="11"/>
      <c r="FV853" s="11"/>
      <c r="FW853" s="11"/>
      <c r="FX853" s="11"/>
      <c r="FY853" s="11"/>
      <c r="FZ853" s="11"/>
      <c r="GA853" s="11"/>
      <c r="GB853" s="11"/>
      <c r="GC853" s="11"/>
      <c r="GD853" s="11"/>
      <c r="GE853" s="11"/>
      <c r="GF853" s="11"/>
      <c r="GG853" s="11"/>
      <c r="GH853" s="11"/>
      <c r="GI853" s="11"/>
      <c r="GJ853" s="11"/>
      <c r="GK853" s="11"/>
      <c r="GL853" s="11"/>
      <c r="GM853" s="11"/>
      <c r="GN853" s="11"/>
      <c r="GO853" s="11"/>
      <c r="GP853" s="11"/>
      <c r="GQ853" s="11"/>
      <c r="GR853" s="11"/>
      <c r="GS853" s="11"/>
      <c r="GT853" s="11"/>
      <c r="GU853" s="11"/>
      <c r="GV853" s="11"/>
      <c r="GW853" s="11"/>
      <c r="GX853" s="11"/>
      <c r="GY853" s="11"/>
      <c r="GZ853" s="11"/>
      <c r="HA853" s="11"/>
      <c r="HB853" s="11"/>
      <c r="HC853" s="11"/>
      <c r="HD853" s="11"/>
      <c r="HE853" s="11"/>
      <c r="HF853" s="11"/>
      <c r="HG853" s="11"/>
      <c r="HH853" s="11"/>
      <c r="HI853" s="11"/>
      <c r="HJ853" s="11"/>
      <c r="HK853" s="11"/>
      <c r="HL853" s="11"/>
      <c r="HM853" s="11"/>
      <c r="HN853" s="11"/>
      <c r="HO853" s="11"/>
      <c r="HP853" s="11"/>
      <c r="HQ853" s="11"/>
      <c r="HR853" s="11"/>
      <c r="HS853" s="11"/>
      <c r="HT853" s="11"/>
      <c r="HU853" s="11"/>
      <c r="HV853" s="11"/>
      <c r="HW853" s="11"/>
      <c r="HX853" s="11"/>
      <c r="HY853" s="11"/>
      <c r="HZ853" s="11"/>
      <c r="IA853" s="11"/>
      <c r="IB853" s="11"/>
      <c r="IC853" s="11"/>
      <c r="ID853" s="11"/>
      <c r="IE853" s="11"/>
      <c r="IF853" s="11"/>
      <c r="IG853" s="11"/>
      <c r="IH853" s="11"/>
      <c r="II853" s="11"/>
      <c r="IJ853" s="11"/>
      <c r="IK853" s="11"/>
      <c r="IL853" s="11"/>
      <c r="IM853" s="11"/>
      <c r="IN853" s="11"/>
      <c r="IO853" s="11"/>
      <c r="IP853" s="11"/>
      <c r="IQ853" s="11"/>
      <c r="XEY853" s="4">
        <f t="shared" si="13"/>
        <v>1991</v>
      </c>
    </row>
    <row r="854" s="3" customFormat="1" ht="14" customHeight="1" spans="1:16379">
      <c r="A854" s="9">
        <v>852</v>
      </c>
      <c r="B854" s="9" t="s">
        <v>7</v>
      </c>
      <c r="C854" s="9" t="s">
        <v>822</v>
      </c>
      <c r="D854" s="9" t="s">
        <v>11</v>
      </c>
      <c r="E854" s="9" t="s">
        <v>866</v>
      </c>
      <c r="F854" s="10">
        <v>490</v>
      </c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  <c r="EF854" s="11"/>
      <c r="EG854" s="11"/>
      <c r="EH854" s="11"/>
      <c r="EI854" s="11"/>
      <c r="EJ854" s="11"/>
      <c r="EK854" s="11"/>
      <c r="EL854" s="11"/>
      <c r="EM854" s="11"/>
      <c r="EN854" s="11"/>
      <c r="EO854" s="11"/>
      <c r="EP854" s="11"/>
      <c r="EQ854" s="11"/>
      <c r="ER854" s="11"/>
      <c r="ES854" s="11"/>
      <c r="ET854" s="11"/>
      <c r="EU854" s="11"/>
      <c r="EV854" s="11"/>
      <c r="EW854" s="11"/>
      <c r="EX854" s="11"/>
      <c r="EY854" s="11"/>
      <c r="EZ854" s="11"/>
      <c r="FA854" s="11"/>
      <c r="FB854" s="11"/>
      <c r="FC854" s="11"/>
      <c r="FD854" s="11"/>
      <c r="FE854" s="11"/>
      <c r="FF854" s="11"/>
      <c r="FG854" s="11"/>
      <c r="FH854" s="11"/>
      <c r="FI854" s="11"/>
      <c r="FJ854" s="11"/>
      <c r="FK854" s="11"/>
      <c r="FL854" s="11"/>
      <c r="FM854" s="11"/>
      <c r="FN854" s="11"/>
      <c r="FO854" s="11"/>
      <c r="FP854" s="11"/>
      <c r="FQ854" s="11"/>
      <c r="FR854" s="11"/>
      <c r="FS854" s="11"/>
      <c r="FT854" s="11"/>
      <c r="FU854" s="11"/>
      <c r="FV854" s="11"/>
      <c r="FW854" s="11"/>
      <c r="FX854" s="11"/>
      <c r="FY854" s="11"/>
      <c r="FZ854" s="11"/>
      <c r="GA854" s="11"/>
      <c r="GB854" s="11"/>
      <c r="GC854" s="11"/>
      <c r="GD854" s="11"/>
      <c r="GE854" s="11"/>
      <c r="GF854" s="11"/>
      <c r="GG854" s="11"/>
      <c r="GH854" s="11"/>
      <c r="GI854" s="11"/>
      <c r="GJ854" s="11"/>
      <c r="GK854" s="11"/>
      <c r="GL854" s="11"/>
      <c r="GM854" s="11"/>
      <c r="GN854" s="11"/>
      <c r="GO854" s="11"/>
      <c r="GP854" s="11"/>
      <c r="GQ854" s="11"/>
      <c r="GR854" s="11"/>
      <c r="GS854" s="11"/>
      <c r="GT854" s="11"/>
      <c r="GU854" s="11"/>
      <c r="GV854" s="11"/>
      <c r="GW854" s="11"/>
      <c r="GX854" s="11"/>
      <c r="GY854" s="11"/>
      <c r="GZ854" s="11"/>
      <c r="HA854" s="11"/>
      <c r="HB854" s="11"/>
      <c r="HC854" s="11"/>
      <c r="HD854" s="11"/>
      <c r="HE854" s="11"/>
      <c r="HF854" s="11"/>
      <c r="HG854" s="11"/>
      <c r="HH854" s="11"/>
      <c r="HI854" s="11"/>
      <c r="HJ854" s="11"/>
      <c r="HK854" s="11"/>
      <c r="HL854" s="11"/>
      <c r="HM854" s="11"/>
      <c r="HN854" s="11"/>
      <c r="HO854" s="11"/>
      <c r="HP854" s="11"/>
      <c r="HQ854" s="11"/>
      <c r="HR854" s="11"/>
      <c r="HS854" s="11"/>
      <c r="HT854" s="11"/>
      <c r="HU854" s="11"/>
      <c r="HV854" s="11"/>
      <c r="HW854" s="11"/>
      <c r="HX854" s="11"/>
      <c r="HY854" s="11"/>
      <c r="HZ854" s="11"/>
      <c r="IA854" s="11"/>
      <c r="IB854" s="11"/>
      <c r="IC854" s="11"/>
      <c r="ID854" s="11"/>
      <c r="IE854" s="11"/>
      <c r="IF854" s="11"/>
      <c r="IG854" s="11"/>
      <c r="IH854" s="11"/>
      <c r="II854" s="11"/>
      <c r="IJ854" s="11"/>
      <c r="IK854" s="11"/>
      <c r="IL854" s="11"/>
      <c r="IM854" s="11"/>
      <c r="IN854" s="11"/>
      <c r="IO854" s="11"/>
      <c r="IP854" s="11"/>
      <c r="IQ854" s="11"/>
      <c r="XEY854" s="4">
        <f t="shared" si="13"/>
        <v>1342</v>
      </c>
    </row>
    <row r="855" s="3" customFormat="1" ht="14" customHeight="1" spans="1:16379">
      <c r="A855" s="9">
        <v>853</v>
      </c>
      <c r="B855" s="9" t="s">
        <v>7</v>
      </c>
      <c r="C855" s="9" t="s">
        <v>822</v>
      </c>
      <c r="D855" s="9" t="s">
        <v>11</v>
      </c>
      <c r="E855" s="9" t="s">
        <v>867</v>
      </c>
      <c r="F855" s="10">
        <v>490</v>
      </c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  <c r="EN855" s="11"/>
      <c r="EO855" s="11"/>
      <c r="EP855" s="11"/>
      <c r="EQ855" s="11"/>
      <c r="ER855" s="11"/>
      <c r="ES855" s="11"/>
      <c r="ET855" s="11"/>
      <c r="EU855" s="11"/>
      <c r="EV855" s="11"/>
      <c r="EW855" s="11"/>
      <c r="EX855" s="11"/>
      <c r="EY855" s="11"/>
      <c r="EZ855" s="11"/>
      <c r="FA855" s="11"/>
      <c r="FB855" s="11"/>
      <c r="FC855" s="11"/>
      <c r="FD855" s="11"/>
      <c r="FE855" s="11"/>
      <c r="FF855" s="11"/>
      <c r="FG855" s="11"/>
      <c r="FH855" s="11"/>
      <c r="FI855" s="11"/>
      <c r="FJ855" s="11"/>
      <c r="FK855" s="11"/>
      <c r="FL855" s="11"/>
      <c r="FM855" s="11"/>
      <c r="FN855" s="11"/>
      <c r="FO855" s="11"/>
      <c r="FP855" s="11"/>
      <c r="FQ855" s="11"/>
      <c r="FR855" s="11"/>
      <c r="FS855" s="11"/>
      <c r="FT855" s="11"/>
      <c r="FU855" s="11"/>
      <c r="FV855" s="11"/>
      <c r="FW855" s="11"/>
      <c r="FX855" s="11"/>
      <c r="FY855" s="11"/>
      <c r="FZ855" s="11"/>
      <c r="GA855" s="11"/>
      <c r="GB855" s="11"/>
      <c r="GC855" s="11"/>
      <c r="GD855" s="11"/>
      <c r="GE855" s="11"/>
      <c r="GF855" s="11"/>
      <c r="GG855" s="11"/>
      <c r="GH855" s="11"/>
      <c r="GI855" s="11"/>
      <c r="GJ855" s="11"/>
      <c r="GK855" s="11"/>
      <c r="GL855" s="11"/>
      <c r="GM855" s="11"/>
      <c r="GN855" s="11"/>
      <c r="GO855" s="11"/>
      <c r="GP855" s="11"/>
      <c r="GQ855" s="11"/>
      <c r="GR855" s="11"/>
      <c r="GS855" s="11"/>
      <c r="GT855" s="11"/>
      <c r="GU855" s="11"/>
      <c r="GV855" s="11"/>
      <c r="GW855" s="11"/>
      <c r="GX855" s="11"/>
      <c r="GY855" s="11"/>
      <c r="GZ855" s="11"/>
      <c r="HA855" s="11"/>
      <c r="HB855" s="11"/>
      <c r="HC855" s="11"/>
      <c r="HD855" s="11"/>
      <c r="HE855" s="11"/>
      <c r="HF855" s="11"/>
      <c r="HG855" s="11"/>
      <c r="HH855" s="11"/>
      <c r="HI855" s="11"/>
      <c r="HJ855" s="11"/>
      <c r="HK855" s="11"/>
      <c r="HL855" s="11"/>
      <c r="HM855" s="11"/>
      <c r="HN855" s="11"/>
      <c r="HO855" s="11"/>
      <c r="HP855" s="11"/>
      <c r="HQ855" s="11"/>
      <c r="HR855" s="11"/>
      <c r="HS855" s="11"/>
      <c r="HT855" s="11"/>
      <c r="HU855" s="11"/>
      <c r="HV855" s="11"/>
      <c r="HW855" s="11"/>
      <c r="HX855" s="11"/>
      <c r="HY855" s="11"/>
      <c r="HZ855" s="11"/>
      <c r="IA855" s="11"/>
      <c r="IB855" s="11"/>
      <c r="IC855" s="11"/>
      <c r="ID855" s="11"/>
      <c r="IE855" s="11"/>
      <c r="IF855" s="11"/>
      <c r="IG855" s="11"/>
      <c r="IH855" s="11"/>
      <c r="II855" s="11"/>
      <c r="IJ855" s="11"/>
      <c r="IK855" s="11"/>
      <c r="IL855" s="11"/>
      <c r="IM855" s="11"/>
      <c r="IN855" s="11"/>
      <c r="IO855" s="11"/>
      <c r="IP855" s="11"/>
      <c r="IQ855" s="11"/>
      <c r="XEY855" s="4">
        <f t="shared" si="13"/>
        <v>1343</v>
      </c>
    </row>
    <row r="856" s="3" customFormat="1" ht="14" customHeight="1" spans="1:16379">
      <c r="A856" s="9">
        <v>854</v>
      </c>
      <c r="B856" s="9" t="s">
        <v>7</v>
      </c>
      <c r="C856" s="9" t="s">
        <v>822</v>
      </c>
      <c r="D856" s="9" t="s">
        <v>11</v>
      </c>
      <c r="E856" s="9" t="s">
        <v>716</v>
      </c>
      <c r="F856" s="10">
        <v>490</v>
      </c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  <c r="EF856" s="11"/>
      <c r="EG856" s="11"/>
      <c r="EH856" s="11"/>
      <c r="EI856" s="11"/>
      <c r="EJ856" s="11"/>
      <c r="EK856" s="11"/>
      <c r="EL856" s="11"/>
      <c r="EM856" s="11"/>
      <c r="EN856" s="11"/>
      <c r="EO856" s="11"/>
      <c r="EP856" s="11"/>
      <c r="EQ856" s="11"/>
      <c r="ER856" s="11"/>
      <c r="ES856" s="11"/>
      <c r="ET856" s="11"/>
      <c r="EU856" s="11"/>
      <c r="EV856" s="11"/>
      <c r="EW856" s="11"/>
      <c r="EX856" s="11"/>
      <c r="EY856" s="11"/>
      <c r="EZ856" s="11"/>
      <c r="FA856" s="11"/>
      <c r="FB856" s="11"/>
      <c r="FC856" s="11"/>
      <c r="FD856" s="11"/>
      <c r="FE856" s="11"/>
      <c r="FF856" s="11"/>
      <c r="FG856" s="11"/>
      <c r="FH856" s="11"/>
      <c r="FI856" s="11"/>
      <c r="FJ856" s="11"/>
      <c r="FK856" s="11"/>
      <c r="FL856" s="11"/>
      <c r="FM856" s="11"/>
      <c r="FN856" s="11"/>
      <c r="FO856" s="11"/>
      <c r="FP856" s="11"/>
      <c r="FQ856" s="11"/>
      <c r="FR856" s="11"/>
      <c r="FS856" s="11"/>
      <c r="FT856" s="11"/>
      <c r="FU856" s="11"/>
      <c r="FV856" s="11"/>
      <c r="FW856" s="11"/>
      <c r="FX856" s="11"/>
      <c r="FY856" s="11"/>
      <c r="FZ856" s="11"/>
      <c r="GA856" s="11"/>
      <c r="GB856" s="11"/>
      <c r="GC856" s="11"/>
      <c r="GD856" s="11"/>
      <c r="GE856" s="11"/>
      <c r="GF856" s="11"/>
      <c r="GG856" s="11"/>
      <c r="GH856" s="11"/>
      <c r="GI856" s="11"/>
      <c r="GJ856" s="11"/>
      <c r="GK856" s="11"/>
      <c r="GL856" s="11"/>
      <c r="GM856" s="11"/>
      <c r="GN856" s="11"/>
      <c r="GO856" s="11"/>
      <c r="GP856" s="11"/>
      <c r="GQ856" s="11"/>
      <c r="GR856" s="11"/>
      <c r="GS856" s="11"/>
      <c r="GT856" s="11"/>
      <c r="GU856" s="11"/>
      <c r="GV856" s="11"/>
      <c r="GW856" s="11"/>
      <c r="GX856" s="11"/>
      <c r="GY856" s="11"/>
      <c r="GZ856" s="11"/>
      <c r="HA856" s="11"/>
      <c r="HB856" s="11"/>
      <c r="HC856" s="11"/>
      <c r="HD856" s="11"/>
      <c r="HE856" s="11"/>
      <c r="HF856" s="11"/>
      <c r="HG856" s="11"/>
      <c r="HH856" s="11"/>
      <c r="HI856" s="11"/>
      <c r="HJ856" s="11"/>
      <c r="HK856" s="11"/>
      <c r="HL856" s="11"/>
      <c r="HM856" s="11"/>
      <c r="HN856" s="11"/>
      <c r="HO856" s="11"/>
      <c r="HP856" s="11"/>
      <c r="HQ856" s="11"/>
      <c r="HR856" s="11"/>
      <c r="HS856" s="11"/>
      <c r="HT856" s="11"/>
      <c r="HU856" s="11"/>
      <c r="HV856" s="11"/>
      <c r="HW856" s="11"/>
      <c r="HX856" s="11"/>
      <c r="HY856" s="11"/>
      <c r="HZ856" s="11"/>
      <c r="IA856" s="11"/>
      <c r="IB856" s="11"/>
      <c r="IC856" s="11"/>
      <c r="ID856" s="11"/>
      <c r="IE856" s="11"/>
      <c r="IF856" s="11"/>
      <c r="IG856" s="11"/>
      <c r="IH856" s="11"/>
      <c r="II856" s="11"/>
      <c r="IJ856" s="11"/>
      <c r="IK856" s="11"/>
      <c r="IL856" s="11"/>
      <c r="IM856" s="11"/>
      <c r="IN856" s="11"/>
      <c r="IO856" s="11"/>
      <c r="IP856" s="11"/>
      <c r="IQ856" s="11"/>
      <c r="XEY856" s="4">
        <f t="shared" si="13"/>
        <v>1344</v>
      </c>
    </row>
    <row r="857" s="3" customFormat="1" ht="14" customHeight="1" spans="1:16379">
      <c r="A857" s="9">
        <v>855</v>
      </c>
      <c r="B857" s="9" t="s">
        <v>7</v>
      </c>
      <c r="C857" s="9" t="s">
        <v>822</v>
      </c>
      <c r="D857" s="9" t="s">
        <v>11</v>
      </c>
      <c r="E857" s="9" t="s">
        <v>868</v>
      </c>
      <c r="F857" s="10">
        <v>570</v>
      </c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  <c r="EF857" s="11"/>
      <c r="EG857" s="11"/>
      <c r="EH857" s="11"/>
      <c r="EI857" s="11"/>
      <c r="EJ857" s="11"/>
      <c r="EK857" s="11"/>
      <c r="EL857" s="11"/>
      <c r="EM857" s="11"/>
      <c r="EN857" s="11"/>
      <c r="EO857" s="11"/>
      <c r="EP857" s="11"/>
      <c r="EQ857" s="11"/>
      <c r="ER857" s="11"/>
      <c r="ES857" s="11"/>
      <c r="ET857" s="11"/>
      <c r="EU857" s="11"/>
      <c r="EV857" s="11"/>
      <c r="EW857" s="11"/>
      <c r="EX857" s="11"/>
      <c r="EY857" s="11"/>
      <c r="EZ857" s="11"/>
      <c r="FA857" s="11"/>
      <c r="FB857" s="11"/>
      <c r="FC857" s="11"/>
      <c r="FD857" s="11"/>
      <c r="FE857" s="11"/>
      <c r="FF857" s="11"/>
      <c r="FG857" s="11"/>
      <c r="FH857" s="11"/>
      <c r="FI857" s="11"/>
      <c r="FJ857" s="11"/>
      <c r="FK857" s="11"/>
      <c r="FL857" s="11"/>
      <c r="FM857" s="11"/>
      <c r="FN857" s="11"/>
      <c r="FO857" s="11"/>
      <c r="FP857" s="11"/>
      <c r="FQ857" s="11"/>
      <c r="FR857" s="11"/>
      <c r="FS857" s="11"/>
      <c r="FT857" s="11"/>
      <c r="FU857" s="11"/>
      <c r="FV857" s="11"/>
      <c r="FW857" s="11"/>
      <c r="FX857" s="11"/>
      <c r="FY857" s="11"/>
      <c r="FZ857" s="11"/>
      <c r="GA857" s="11"/>
      <c r="GB857" s="11"/>
      <c r="GC857" s="11"/>
      <c r="GD857" s="11"/>
      <c r="GE857" s="11"/>
      <c r="GF857" s="11"/>
      <c r="GG857" s="11"/>
      <c r="GH857" s="11"/>
      <c r="GI857" s="11"/>
      <c r="GJ857" s="11"/>
      <c r="GK857" s="11"/>
      <c r="GL857" s="11"/>
      <c r="GM857" s="11"/>
      <c r="GN857" s="11"/>
      <c r="GO857" s="11"/>
      <c r="GP857" s="11"/>
      <c r="GQ857" s="11"/>
      <c r="GR857" s="11"/>
      <c r="GS857" s="11"/>
      <c r="GT857" s="11"/>
      <c r="GU857" s="11"/>
      <c r="GV857" s="11"/>
      <c r="GW857" s="11"/>
      <c r="GX857" s="11"/>
      <c r="GY857" s="11"/>
      <c r="GZ857" s="11"/>
      <c r="HA857" s="11"/>
      <c r="HB857" s="11"/>
      <c r="HC857" s="11"/>
      <c r="HD857" s="11"/>
      <c r="HE857" s="11"/>
      <c r="HF857" s="11"/>
      <c r="HG857" s="11"/>
      <c r="HH857" s="11"/>
      <c r="HI857" s="11"/>
      <c r="HJ857" s="11"/>
      <c r="HK857" s="11"/>
      <c r="HL857" s="11"/>
      <c r="HM857" s="11"/>
      <c r="HN857" s="11"/>
      <c r="HO857" s="11"/>
      <c r="HP857" s="11"/>
      <c r="HQ857" s="11"/>
      <c r="HR857" s="11"/>
      <c r="HS857" s="11"/>
      <c r="HT857" s="11"/>
      <c r="HU857" s="11"/>
      <c r="HV857" s="11"/>
      <c r="HW857" s="11"/>
      <c r="HX857" s="11"/>
      <c r="HY857" s="11"/>
      <c r="HZ857" s="11"/>
      <c r="IA857" s="11"/>
      <c r="IB857" s="11"/>
      <c r="IC857" s="11"/>
      <c r="ID857" s="11"/>
      <c r="IE857" s="11"/>
      <c r="IF857" s="11"/>
      <c r="IG857" s="11"/>
      <c r="IH857" s="11"/>
      <c r="II857" s="11"/>
      <c r="IJ857" s="11"/>
      <c r="IK857" s="11"/>
      <c r="IL857" s="11"/>
      <c r="IM857" s="11"/>
      <c r="IN857" s="11"/>
      <c r="IO857" s="11"/>
      <c r="IP857" s="11"/>
      <c r="IQ857" s="11"/>
      <c r="XEY857" s="4">
        <f t="shared" si="13"/>
        <v>1425</v>
      </c>
    </row>
    <row r="858" s="3" customFormat="1" ht="14" customHeight="1" spans="1:16379">
      <c r="A858" s="9">
        <v>856</v>
      </c>
      <c r="B858" s="9" t="s">
        <v>7</v>
      </c>
      <c r="C858" s="9" t="s">
        <v>822</v>
      </c>
      <c r="D858" s="9" t="s">
        <v>11</v>
      </c>
      <c r="E858" s="9" t="s">
        <v>869</v>
      </c>
      <c r="F858" s="10">
        <v>570</v>
      </c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  <c r="FC858" s="11"/>
      <c r="FD858" s="11"/>
      <c r="FE858" s="11"/>
      <c r="FF858" s="11"/>
      <c r="FG858" s="11"/>
      <c r="FH858" s="11"/>
      <c r="FI858" s="11"/>
      <c r="FJ858" s="11"/>
      <c r="FK858" s="11"/>
      <c r="FL858" s="11"/>
      <c r="FM858" s="11"/>
      <c r="FN858" s="11"/>
      <c r="FO858" s="11"/>
      <c r="FP858" s="11"/>
      <c r="FQ858" s="11"/>
      <c r="FR858" s="11"/>
      <c r="FS858" s="11"/>
      <c r="FT858" s="11"/>
      <c r="FU858" s="11"/>
      <c r="FV858" s="11"/>
      <c r="FW858" s="11"/>
      <c r="FX858" s="11"/>
      <c r="FY858" s="11"/>
      <c r="FZ858" s="11"/>
      <c r="GA858" s="11"/>
      <c r="GB858" s="11"/>
      <c r="GC858" s="11"/>
      <c r="GD858" s="11"/>
      <c r="GE858" s="11"/>
      <c r="GF858" s="11"/>
      <c r="GG858" s="11"/>
      <c r="GH858" s="11"/>
      <c r="GI858" s="11"/>
      <c r="GJ858" s="11"/>
      <c r="GK858" s="11"/>
      <c r="GL858" s="11"/>
      <c r="GM858" s="11"/>
      <c r="GN858" s="11"/>
      <c r="GO858" s="11"/>
      <c r="GP858" s="11"/>
      <c r="GQ858" s="11"/>
      <c r="GR858" s="11"/>
      <c r="GS858" s="11"/>
      <c r="GT858" s="11"/>
      <c r="GU858" s="11"/>
      <c r="GV858" s="11"/>
      <c r="GW858" s="11"/>
      <c r="GX858" s="11"/>
      <c r="GY858" s="11"/>
      <c r="GZ858" s="11"/>
      <c r="HA858" s="11"/>
      <c r="HB858" s="11"/>
      <c r="HC858" s="11"/>
      <c r="HD858" s="11"/>
      <c r="HE858" s="11"/>
      <c r="HF858" s="11"/>
      <c r="HG858" s="11"/>
      <c r="HH858" s="11"/>
      <c r="HI858" s="11"/>
      <c r="HJ858" s="11"/>
      <c r="HK858" s="11"/>
      <c r="HL858" s="11"/>
      <c r="HM858" s="11"/>
      <c r="HN858" s="11"/>
      <c r="HO858" s="11"/>
      <c r="HP858" s="11"/>
      <c r="HQ858" s="11"/>
      <c r="HR858" s="11"/>
      <c r="HS858" s="11"/>
      <c r="HT858" s="11"/>
      <c r="HU858" s="11"/>
      <c r="HV858" s="11"/>
      <c r="HW858" s="11"/>
      <c r="HX858" s="11"/>
      <c r="HY858" s="11"/>
      <c r="HZ858" s="11"/>
      <c r="IA858" s="11"/>
      <c r="IB858" s="11"/>
      <c r="IC858" s="11"/>
      <c r="ID858" s="11"/>
      <c r="IE858" s="11"/>
      <c r="IF858" s="11"/>
      <c r="IG858" s="11"/>
      <c r="IH858" s="11"/>
      <c r="II858" s="11"/>
      <c r="IJ858" s="11"/>
      <c r="IK858" s="11"/>
      <c r="IL858" s="11"/>
      <c r="IM858" s="11"/>
      <c r="IN858" s="11"/>
      <c r="IO858" s="11"/>
      <c r="IP858" s="11"/>
      <c r="IQ858" s="11"/>
      <c r="XEY858" s="4">
        <f t="shared" si="13"/>
        <v>1426</v>
      </c>
    </row>
    <row r="859" s="3" customFormat="1" ht="14" customHeight="1" spans="1:16379">
      <c r="A859" s="9">
        <v>857</v>
      </c>
      <c r="B859" s="9" t="s">
        <v>7</v>
      </c>
      <c r="C859" s="9" t="s">
        <v>822</v>
      </c>
      <c r="D859" s="9" t="s">
        <v>11</v>
      </c>
      <c r="E859" s="9" t="s">
        <v>870</v>
      </c>
      <c r="F859" s="10">
        <v>570</v>
      </c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  <c r="EN859" s="11"/>
      <c r="EO859" s="11"/>
      <c r="EP859" s="11"/>
      <c r="EQ859" s="11"/>
      <c r="ER859" s="11"/>
      <c r="ES859" s="11"/>
      <c r="ET859" s="11"/>
      <c r="EU859" s="11"/>
      <c r="EV859" s="11"/>
      <c r="EW859" s="11"/>
      <c r="EX859" s="11"/>
      <c r="EY859" s="11"/>
      <c r="EZ859" s="11"/>
      <c r="FA859" s="11"/>
      <c r="FB859" s="11"/>
      <c r="FC859" s="11"/>
      <c r="FD859" s="11"/>
      <c r="FE859" s="11"/>
      <c r="FF859" s="11"/>
      <c r="FG859" s="11"/>
      <c r="FH859" s="11"/>
      <c r="FI859" s="11"/>
      <c r="FJ859" s="11"/>
      <c r="FK859" s="11"/>
      <c r="FL859" s="11"/>
      <c r="FM859" s="11"/>
      <c r="FN859" s="11"/>
      <c r="FO859" s="11"/>
      <c r="FP859" s="11"/>
      <c r="FQ859" s="11"/>
      <c r="FR859" s="11"/>
      <c r="FS859" s="11"/>
      <c r="FT859" s="11"/>
      <c r="FU859" s="11"/>
      <c r="FV859" s="11"/>
      <c r="FW859" s="11"/>
      <c r="FX859" s="11"/>
      <c r="FY859" s="11"/>
      <c r="FZ859" s="11"/>
      <c r="GA859" s="11"/>
      <c r="GB859" s="11"/>
      <c r="GC859" s="11"/>
      <c r="GD859" s="11"/>
      <c r="GE859" s="11"/>
      <c r="GF859" s="11"/>
      <c r="GG859" s="11"/>
      <c r="GH859" s="11"/>
      <c r="GI859" s="11"/>
      <c r="GJ859" s="11"/>
      <c r="GK859" s="11"/>
      <c r="GL859" s="11"/>
      <c r="GM859" s="11"/>
      <c r="GN859" s="11"/>
      <c r="GO859" s="11"/>
      <c r="GP859" s="11"/>
      <c r="GQ859" s="11"/>
      <c r="GR859" s="11"/>
      <c r="GS859" s="11"/>
      <c r="GT859" s="11"/>
      <c r="GU859" s="11"/>
      <c r="GV859" s="11"/>
      <c r="GW859" s="11"/>
      <c r="GX859" s="11"/>
      <c r="GY859" s="11"/>
      <c r="GZ859" s="11"/>
      <c r="HA859" s="11"/>
      <c r="HB859" s="11"/>
      <c r="HC859" s="11"/>
      <c r="HD859" s="11"/>
      <c r="HE859" s="11"/>
      <c r="HF859" s="11"/>
      <c r="HG859" s="11"/>
      <c r="HH859" s="11"/>
      <c r="HI859" s="11"/>
      <c r="HJ859" s="11"/>
      <c r="HK859" s="11"/>
      <c r="HL859" s="11"/>
      <c r="HM859" s="11"/>
      <c r="HN859" s="11"/>
      <c r="HO859" s="11"/>
      <c r="HP859" s="11"/>
      <c r="HQ859" s="11"/>
      <c r="HR859" s="11"/>
      <c r="HS859" s="11"/>
      <c r="HT859" s="11"/>
      <c r="HU859" s="11"/>
      <c r="HV859" s="11"/>
      <c r="HW859" s="11"/>
      <c r="HX859" s="11"/>
      <c r="HY859" s="11"/>
      <c r="HZ859" s="11"/>
      <c r="IA859" s="11"/>
      <c r="IB859" s="11"/>
      <c r="IC859" s="11"/>
      <c r="ID859" s="11"/>
      <c r="IE859" s="11"/>
      <c r="IF859" s="11"/>
      <c r="IG859" s="11"/>
      <c r="IH859" s="11"/>
      <c r="II859" s="11"/>
      <c r="IJ859" s="11"/>
      <c r="IK859" s="11"/>
      <c r="IL859" s="11"/>
      <c r="IM859" s="11"/>
      <c r="IN859" s="11"/>
      <c r="IO859" s="11"/>
      <c r="IP859" s="11"/>
      <c r="IQ859" s="11"/>
      <c r="XEY859" s="4">
        <f t="shared" si="13"/>
        <v>1427</v>
      </c>
    </row>
    <row r="860" s="3" customFormat="1" ht="14" customHeight="1" spans="1:16379">
      <c r="A860" s="9">
        <v>858</v>
      </c>
      <c r="B860" s="9" t="s">
        <v>7</v>
      </c>
      <c r="C860" s="9" t="s">
        <v>871</v>
      </c>
      <c r="D860" s="9" t="s">
        <v>9</v>
      </c>
      <c r="E860" s="9" t="s">
        <v>872</v>
      </c>
      <c r="F860" s="10">
        <v>1140</v>
      </c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  <c r="EN860" s="11"/>
      <c r="EO860" s="11"/>
      <c r="EP860" s="11"/>
      <c r="EQ860" s="11"/>
      <c r="ER860" s="11"/>
      <c r="ES860" s="11"/>
      <c r="ET860" s="11"/>
      <c r="EU860" s="11"/>
      <c r="EV860" s="11"/>
      <c r="EW860" s="11"/>
      <c r="EX860" s="11"/>
      <c r="EY860" s="11"/>
      <c r="EZ860" s="11"/>
      <c r="FA860" s="11"/>
      <c r="FB860" s="11"/>
      <c r="FC860" s="11"/>
      <c r="FD860" s="11"/>
      <c r="FE860" s="11"/>
      <c r="FF860" s="11"/>
      <c r="FG860" s="11"/>
      <c r="FH860" s="11"/>
      <c r="FI860" s="11"/>
      <c r="FJ860" s="11"/>
      <c r="FK860" s="11"/>
      <c r="FL860" s="11"/>
      <c r="FM860" s="11"/>
      <c r="FN860" s="11"/>
      <c r="FO860" s="11"/>
      <c r="FP860" s="11"/>
      <c r="FQ860" s="11"/>
      <c r="FR860" s="11"/>
      <c r="FS860" s="11"/>
      <c r="FT860" s="11"/>
      <c r="FU860" s="11"/>
      <c r="FV860" s="11"/>
      <c r="FW860" s="11"/>
      <c r="FX860" s="11"/>
      <c r="FY860" s="11"/>
      <c r="FZ860" s="11"/>
      <c r="GA860" s="11"/>
      <c r="GB860" s="11"/>
      <c r="GC860" s="11"/>
      <c r="GD860" s="11"/>
      <c r="GE860" s="11"/>
      <c r="GF860" s="11"/>
      <c r="GG860" s="11"/>
      <c r="GH860" s="11"/>
      <c r="GI860" s="11"/>
      <c r="GJ860" s="11"/>
      <c r="GK860" s="11"/>
      <c r="GL860" s="11"/>
      <c r="GM860" s="11"/>
      <c r="GN860" s="11"/>
      <c r="GO860" s="11"/>
      <c r="GP860" s="11"/>
      <c r="GQ860" s="11"/>
      <c r="GR860" s="11"/>
      <c r="GS860" s="11"/>
      <c r="GT860" s="11"/>
      <c r="GU860" s="11"/>
      <c r="GV860" s="11"/>
      <c r="GW860" s="11"/>
      <c r="GX860" s="11"/>
      <c r="GY860" s="11"/>
      <c r="GZ860" s="11"/>
      <c r="HA860" s="11"/>
      <c r="HB860" s="11"/>
      <c r="HC860" s="11"/>
      <c r="HD860" s="11"/>
      <c r="HE860" s="11"/>
      <c r="HF860" s="11"/>
      <c r="HG860" s="11"/>
      <c r="HH860" s="11"/>
      <c r="HI860" s="11"/>
      <c r="HJ860" s="11"/>
      <c r="HK860" s="11"/>
      <c r="HL860" s="11"/>
      <c r="HM860" s="11"/>
      <c r="HN860" s="11"/>
      <c r="HO860" s="11"/>
      <c r="HP860" s="11"/>
      <c r="HQ860" s="11"/>
      <c r="HR860" s="11"/>
      <c r="HS860" s="11"/>
      <c r="HT860" s="11"/>
      <c r="HU860" s="11"/>
      <c r="HV860" s="11"/>
      <c r="HW860" s="11"/>
      <c r="HX860" s="11"/>
      <c r="HY860" s="11"/>
      <c r="HZ860" s="11"/>
      <c r="IA860" s="11"/>
      <c r="IB860" s="11"/>
      <c r="IC860" s="11"/>
      <c r="ID860" s="11"/>
      <c r="IE860" s="11"/>
      <c r="IF860" s="11"/>
      <c r="IG860" s="11"/>
      <c r="IH860" s="11"/>
      <c r="II860" s="11"/>
      <c r="IJ860" s="11"/>
      <c r="IK860" s="11"/>
      <c r="IL860" s="11"/>
      <c r="IM860" s="11"/>
      <c r="IN860" s="11"/>
      <c r="IO860" s="11"/>
      <c r="IP860" s="11"/>
      <c r="IQ860" s="11"/>
      <c r="XEY860" s="4">
        <f t="shared" si="13"/>
        <v>1998</v>
      </c>
    </row>
    <row r="861" s="3" customFormat="1" ht="14" customHeight="1" spans="1:16379">
      <c r="A861" s="9">
        <v>859</v>
      </c>
      <c r="B861" s="9" t="s">
        <v>7</v>
      </c>
      <c r="C861" s="9" t="s">
        <v>871</v>
      </c>
      <c r="D861" s="9" t="s">
        <v>11</v>
      </c>
      <c r="E861" s="9" t="s">
        <v>873</v>
      </c>
      <c r="F861" s="10">
        <v>650</v>
      </c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  <c r="EN861" s="11"/>
      <c r="EO861" s="11"/>
      <c r="EP861" s="11"/>
      <c r="EQ861" s="11"/>
      <c r="ER861" s="11"/>
      <c r="ES861" s="11"/>
      <c r="ET861" s="11"/>
      <c r="EU861" s="11"/>
      <c r="EV861" s="11"/>
      <c r="EW861" s="11"/>
      <c r="EX861" s="11"/>
      <c r="EY861" s="11"/>
      <c r="EZ861" s="11"/>
      <c r="FA861" s="11"/>
      <c r="FB861" s="11"/>
      <c r="FC861" s="11"/>
      <c r="FD861" s="11"/>
      <c r="FE861" s="11"/>
      <c r="FF861" s="11"/>
      <c r="FG861" s="11"/>
      <c r="FH861" s="11"/>
      <c r="FI861" s="11"/>
      <c r="FJ861" s="11"/>
      <c r="FK861" s="11"/>
      <c r="FL861" s="11"/>
      <c r="FM861" s="11"/>
      <c r="FN861" s="11"/>
      <c r="FO861" s="11"/>
      <c r="FP861" s="11"/>
      <c r="FQ861" s="11"/>
      <c r="FR861" s="11"/>
      <c r="FS861" s="11"/>
      <c r="FT861" s="11"/>
      <c r="FU861" s="11"/>
      <c r="FV861" s="11"/>
      <c r="FW861" s="11"/>
      <c r="FX861" s="11"/>
      <c r="FY861" s="11"/>
      <c r="FZ861" s="11"/>
      <c r="GA861" s="11"/>
      <c r="GB861" s="11"/>
      <c r="GC861" s="11"/>
      <c r="GD861" s="11"/>
      <c r="GE861" s="11"/>
      <c r="GF861" s="11"/>
      <c r="GG861" s="11"/>
      <c r="GH861" s="11"/>
      <c r="GI861" s="11"/>
      <c r="GJ861" s="11"/>
      <c r="GK861" s="11"/>
      <c r="GL861" s="11"/>
      <c r="GM861" s="11"/>
      <c r="GN861" s="11"/>
      <c r="GO861" s="11"/>
      <c r="GP861" s="11"/>
      <c r="GQ861" s="11"/>
      <c r="GR861" s="11"/>
      <c r="GS861" s="11"/>
      <c r="GT861" s="11"/>
      <c r="GU861" s="11"/>
      <c r="GV861" s="11"/>
      <c r="GW861" s="11"/>
      <c r="GX861" s="11"/>
      <c r="GY861" s="11"/>
      <c r="GZ861" s="11"/>
      <c r="HA861" s="11"/>
      <c r="HB861" s="11"/>
      <c r="HC861" s="11"/>
      <c r="HD861" s="11"/>
      <c r="HE861" s="11"/>
      <c r="HF861" s="11"/>
      <c r="HG861" s="11"/>
      <c r="HH861" s="11"/>
      <c r="HI861" s="11"/>
      <c r="HJ861" s="11"/>
      <c r="HK861" s="11"/>
      <c r="HL861" s="11"/>
      <c r="HM861" s="11"/>
      <c r="HN861" s="11"/>
      <c r="HO861" s="11"/>
      <c r="HP861" s="11"/>
      <c r="HQ861" s="11"/>
      <c r="HR861" s="11"/>
      <c r="HS861" s="11"/>
      <c r="HT861" s="11"/>
      <c r="HU861" s="11"/>
      <c r="HV861" s="11"/>
      <c r="HW861" s="11"/>
      <c r="HX861" s="11"/>
      <c r="HY861" s="11"/>
      <c r="HZ861" s="11"/>
      <c r="IA861" s="11"/>
      <c r="IB861" s="11"/>
      <c r="IC861" s="11"/>
      <c r="ID861" s="11"/>
      <c r="IE861" s="11"/>
      <c r="IF861" s="11"/>
      <c r="IG861" s="11"/>
      <c r="IH861" s="11"/>
      <c r="II861" s="11"/>
      <c r="IJ861" s="11"/>
      <c r="IK861" s="11"/>
      <c r="IL861" s="11"/>
      <c r="IM861" s="11"/>
      <c r="IN861" s="11"/>
      <c r="IO861" s="11"/>
      <c r="IP861" s="11"/>
      <c r="IQ861" s="11"/>
      <c r="XEY861" s="4"/>
    </row>
    <row r="862" s="3" customFormat="1" ht="14" customHeight="1" spans="1:16379">
      <c r="A862" s="9">
        <v>860</v>
      </c>
      <c r="B862" s="9" t="s">
        <v>7</v>
      </c>
      <c r="C862" s="9" t="s">
        <v>871</v>
      </c>
      <c r="D862" s="9" t="s">
        <v>9</v>
      </c>
      <c r="E862" s="9" t="s">
        <v>874</v>
      </c>
      <c r="F862" s="10">
        <v>980</v>
      </c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  <c r="EN862" s="11"/>
      <c r="EO862" s="11"/>
      <c r="EP862" s="11"/>
      <c r="EQ862" s="11"/>
      <c r="ER862" s="11"/>
      <c r="ES862" s="11"/>
      <c r="ET862" s="11"/>
      <c r="EU862" s="11"/>
      <c r="EV862" s="11"/>
      <c r="EW862" s="11"/>
      <c r="EX862" s="11"/>
      <c r="EY862" s="11"/>
      <c r="EZ862" s="11"/>
      <c r="FA862" s="11"/>
      <c r="FB862" s="11"/>
      <c r="FC862" s="11"/>
      <c r="FD862" s="11"/>
      <c r="FE862" s="11"/>
      <c r="FF862" s="11"/>
      <c r="FG862" s="11"/>
      <c r="FH862" s="11"/>
      <c r="FI862" s="11"/>
      <c r="FJ862" s="11"/>
      <c r="FK862" s="11"/>
      <c r="FL862" s="11"/>
      <c r="FM862" s="11"/>
      <c r="FN862" s="11"/>
      <c r="FO862" s="11"/>
      <c r="FP862" s="11"/>
      <c r="FQ862" s="11"/>
      <c r="FR862" s="11"/>
      <c r="FS862" s="11"/>
      <c r="FT862" s="11"/>
      <c r="FU862" s="11"/>
      <c r="FV862" s="11"/>
      <c r="FW862" s="11"/>
      <c r="FX862" s="11"/>
      <c r="FY862" s="11"/>
      <c r="FZ862" s="11"/>
      <c r="GA862" s="11"/>
      <c r="GB862" s="11"/>
      <c r="GC862" s="11"/>
      <c r="GD862" s="11"/>
      <c r="GE862" s="11"/>
      <c r="GF862" s="11"/>
      <c r="GG862" s="11"/>
      <c r="GH862" s="11"/>
      <c r="GI862" s="11"/>
      <c r="GJ862" s="11"/>
      <c r="GK862" s="11"/>
      <c r="GL862" s="11"/>
      <c r="GM862" s="11"/>
      <c r="GN862" s="11"/>
      <c r="GO862" s="11"/>
      <c r="GP862" s="11"/>
      <c r="GQ862" s="11"/>
      <c r="GR862" s="11"/>
      <c r="GS862" s="11"/>
      <c r="GT862" s="11"/>
      <c r="GU862" s="11"/>
      <c r="GV862" s="11"/>
      <c r="GW862" s="11"/>
      <c r="GX862" s="11"/>
      <c r="GY862" s="11"/>
      <c r="GZ862" s="11"/>
      <c r="HA862" s="11"/>
      <c r="HB862" s="11"/>
      <c r="HC862" s="11"/>
      <c r="HD862" s="11"/>
      <c r="HE862" s="11"/>
      <c r="HF862" s="11"/>
      <c r="HG862" s="11"/>
      <c r="HH862" s="11"/>
      <c r="HI862" s="11"/>
      <c r="HJ862" s="11"/>
      <c r="HK862" s="11"/>
      <c r="HL862" s="11"/>
      <c r="HM862" s="11"/>
      <c r="HN862" s="11"/>
      <c r="HO862" s="11"/>
      <c r="HP862" s="11"/>
      <c r="HQ862" s="11"/>
      <c r="HR862" s="11"/>
      <c r="HS862" s="11"/>
      <c r="HT862" s="11"/>
      <c r="HU862" s="11"/>
      <c r="HV862" s="11"/>
      <c r="HW862" s="11"/>
      <c r="HX862" s="11"/>
      <c r="HY862" s="11"/>
      <c r="HZ862" s="11"/>
      <c r="IA862" s="11"/>
      <c r="IB862" s="11"/>
      <c r="IC862" s="11"/>
      <c r="ID862" s="11"/>
      <c r="IE862" s="11"/>
      <c r="IF862" s="11"/>
      <c r="IG862" s="11"/>
      <c r="IH862" s="11"/>
      <c r="II862" s="11"/>
      <c r="IJ862" s="11"/>
      <c r="IK862" s="11"/>
      <c r="IL862" s="11"/>
      <c r="IM862" s="11"/>
      <c r="IN862" s="11"/>
      <c r="IO862" s="11"/>
      <c r="IP862" s="11"/>
      <c r="IQ862" s="11"/>
      <c r="XEY862" s="4"/>
    </row>
    <row r="863" s="3" customFormat="1" ht="14" customHeight="1" spans="1:16379">
      <c r="A863" s="9">
        <v>861</v>
      </c>
      <c r="B863" s="9" t="s">
        <v>7</v>
      </c>
      <c r="C863" s="9" t="s">
        <v>871</v>
      </c>
      <c r="D863" s="9" t="s">
        <v>11</v>
      </c>
      <c r="E863" s="9" t="s">
        <v>875</v>
      </c>
      <c r="F863" s="10">
        <v>570</v>
      </c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  <c r="GX863" s="11"/>
      <c r="GY863" s="11"/>
      <c r="GZ863" s="11"/>
      <c r="HA863" s="11"/>
      <c r="HB863" s="11"/>
      <c r="HC863" s="11"/>
      <c r="HD863" s="11"/>
      <c r="HE863" s="11"/>
      <c r="HF863" s="11"/>
      <c r="HG863" s="11"/>
      <c r="HH863" s="11"/>
      <c r="HI863" s="11"/>
      <c r="HJ863" s="11"/>
      <c r="HK863" s="11"/>
      <c r="HL863" s="11"/>
      <c r="HM863" s="11"/>
      <c r="HN863" s="11"/>
      <c r="HO863" s="11"/>
      <c r="HP863" s="11"/>
      <c r="HQ863" s="11"/>
      <c r="HR863" s="11"/>
      <c r="HS863" s="11"/>
      <c r="HT863" s="11"/>
      <c r="HU863" s="11"/>
      <c r="HV863" s="11"/>
      <c r="HW863" s="11"/>
      <c r="HX863" s="11"/>
      <c r="HY863" s="11"/>
      <c r="HZ863" s="11"/>
      <c r="IA863" s="11"/>
      <c r="IB863" s="11"/>
      <c r="IC863" s="11"/>
      <c r="ID863" s="11"/>
      <c r="IE863" s="11"/>
      <c r="IF863" s="11"/>
      <c r="IG863" s="11"/>
      <c r="IH863" s="11"/>
      <c r="II863" s="11"/>
      <c r="IJ863" s="11"/>
      <c r="IK863" s="11"/>
      <c r="IL863" s="11"/>
      <c r="IM863" s="11"/>
      <c r="IN863" s="11"/>
      <c r="IO863" s="11"/>
      <c r="IP863" s="11"/>
      <c r="IQ863" s="11"/>
      <c r="XEY863" s="4"/>
    </row>
    <row r="864" s="3" customFormat="1" ht="14" customHeight="1" spans="1:16379">
      <c r="A864" s="9">
        <v>862</v>
      </c>
      <c r="B864" s="9" t="s">
        <v>7</v>
      </c>
      <c r="C864" s="9" t="s">
        <v>871</v>
      </c>
      <c r="D864" s="9" t="s">
        <v>11</v>
      </c>
      <c r="E864" s="9" t="s">
        <v>876</v>
      </c>
      <c r="F864" s="10">
        <v>570</v>
      </c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  <c r="FC864" s="11"/>
      <c r="FD864" s="11"/>
      <c r="FE864" s="11"/>
      <c r="FF864" s="11"/>
      <c r="FG864" s="11"/>
      <c r="FH864" s="11"/>
      <c r="FI864" s="11"/>
      <c r="FJ864" s="11"/>
      <c r="FK864" s="11"/>
      <c r="FL864" s="11"/>
      <c r="FM864" s="11"/>
      <c r="FN864" s="11"/>
      <c r="FO864" s="11"/>
      <c r="FP864" s="11"/>
      <c r="FQ864" s="11"/>
      <c r="FR864" s="11"/>
      <c r="FS864" s="11"/>
      <c r="FT864" s="11"/>
      <c r="FU864" s="11"/>
      <c r="FV864" s="11"/>
      <c r="FW864" s="11"/>
      <c r="FX864" s="11"/>
      <c r="FY864" s="11"/>
      <c r="FZ864" s="11"/>
      <c r="GA864" s="11"/>
      <c r="GB864" s="11"/>
      <c r="GC864" s="11"/>
      <c r="GD864" s="11"/>
      <c r="GE864" s="11"/>
      <c r="GF864" s="11"/>
      <c r="GG864" s="11"/>
      <c r="GH864" s="11"/>
      <c r="GI864" s="11"/>
      <c r="GJ864" s="11"/>
      <c r="GK864" s="11"/>
      <c r="GL864" s="11"/>
      <c r="GM864" s="11"/>
      <c r="GN864" s="11"/>
      <c r="GO864" s="11"/>
      <c r="GP864" s="11"/>
      <c r="GQ864" s="11"/>
      <c r="GR864" s="11"/>
      <c r="GS864" s="11"/>
      <c r="GT864" s="11"/>
      <c r="GU864" s="11"/>
      <c r="GV864" s="11"/>
      <c r="GW864" s="11"/>
      <c r="GX864" s="11"/>
      <c r="GY864" s="11"/>
      <c r="GZ864" s="11"/>
      <c r="HA864" s="11"/>
      <c r="HB864" s="11"/>
      <c r="HC864" s="11"/>
      <c r="HD864" s="11"/>
      <c r="HE864" s="11"/>
      <c r="HF864" s="11"/>
      <c r="HG864" s="11"/>
      <c r="HH864" s="11"/>
      <c r="HI864" s="11"/>
      <c r="HJ864" s="11"/>
      <c r="HK864" s="11"/>
      <c r="HL864" s="11"/>
      <c r="HM864" s="11"/>
      <c r="HN864" s="11"/>
      <c r="HO864" s="11"/>
      <c r="HP864" s="11"/>
      <c r="HQ864" s="11"/>
      <c r="HR864" s="11"/>
      <c r="HS864" s="11"/>
      <c r="HT864" s="11"/>
      <c r="HU864" s="11"/>
      <c r="HV864" s="11"/>
      <c r="HW864" s="11"/>
      <c r="HX864" s="11"/>
      <c r="HY864" s="11"/>
      <c r="HZ864" s="11"/>
      <c r="IA864" s="11"/>
      <c r="IB864" s="11"/>
      <c r="IC864" s="11"/>
      <c r="ID864" s="11"/>
      <c r="IE864" s="11"/>
      <c r="IF864" s="11"/>
      <c r="IG864" s="11"/>
      <c r="IH864" s="11"/>
      <c r="II864" s="11"/>
      <c r="IJ864" s="11"/>
      <c r="IK864" s="11"/>
      <c r="IL864" s="11"/>
      <c r="IM864" s="11"/>
      <c r="IN864" s="11"/>
      <c r="IO864" s="11"/>
      <c r="IP864" s="11"/>
      <c r="IQ864" s="11"/>
      <c r="XEY864" s="4"/>
    </row>
    <row r="865" s="3" customFormat="1" ht="14" customHeight="1" spans="1:16379">
      <c r="A865" s="12">
        <v>863</v>
      </c>
      <c r="B865" s="12" t="s">
        <v>7</v>
      </c>
      <c r="C865" s="12" t="s">
        <v>871</v>
      </c>
      <c r="D865" s="12" t="s">
        <v>9</v>
      </c>
      <c r="E865" s="12" t="s">
        <v>877</v>
      </c>
      <c r="F865" s="13">
        <v>1140</v>
      </c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  <c r="EN865" s="11"/>
      <c r="EO865" s="11"/>
      <c r="EP865" s="11"/>
      <c r="EQ865" s="11"/>
      <c r="ER865" s="11"/>
      <c r="ES865" s="11"/>
      <c r="ET865" s="11"/>
      <c r="EU865" s="11"/>
      <c r="EV865" s="11"/>
      <c r="EW865" s="11"/>
      <c r="EX865" s="11"/>
      <c r="EY865" s="11"/>
      <c r="EZ865" s="11"/>
      <c r="FA865" s="11"/>
      <c r="FB865" s="11"/>
      <c r="FC865" s="11"/>
      <c r="FD865" s="11"/>
      <c r="FE865" s="11"/>
      <c r="FF865" s="11"/>
      <c r="FG865" s="11"/>
      <c r="FH865" s="11"/>
      <c r="FI865" s="11"/>
      <c r="FJ865" s="11"/>
      <c r="FK865" s="11"/>
      <c r="FL865" s="11"/>
      <c r="FM865" s="11"/>
      <c r="FN865" s="11"/>
      <c r="FO865" s="11"/>
      <c r="FP865" s="11"/>
      <c r="FQ865" s="11"/>
      <c r="FR865" s="11"/>
      <c r="FS865" s="11"/>
      <c r="FT865" s="11"/>
      <c r="FU865" s="11"/>
      <c r="FV865" s="11"/>
      <c r="FW865" s="11"/>
      <c r="FX865" s="11"/>
      <c r="FY865" s="11"/>
      <c r="FZ865" s="11"/>
      <c r="GA865" s="11"/>
      <c r="GB865" s="11"/>
      <c r="GC865" s="11"/>
      <c r="GD865" s="11"/>
      <c r="GE865" s="11"/>
      <c r="GF865" s="11"/>
      <c r="GG865" s="11"/>
      <c r="GH865" s="11"/>
      <c r="GI865" s="11"/>
      <c r="GJ865" s="11"/>
      <c r="GK865" s="11"/>
      <c r="GL865" s="11"/>
      <c r="GM865" s="11"/>
      <c r="GN865" s="11"/>
      <c r="GO865" s="11"/>
      <c r="GP865" s="11"/>
      <c r="GQ865" s="11"/>
      <c r="GR865" s="11"/>
      <c r="GS865" s="11"/>
      <c r="GT865" s="11"/>
      <c r="GU865" s="11"/>
      <c r="GV865" s="11"/>
      <c r="GW865" s="11"/>
      <c r="GX865" s="11"/>
      <c r="GY865" s="11"/>
      <c r="GZ865" s="11"/>
      <c r="HA865" s="11"/>
      <c r="HB865" s="11"/>
      <c r="HC865" s="11"/>
      <c r="HD865" s="11"/>
      <c r="HE865" s="11"/>
      <c r="HF865" s="11"/>
      <c r="HG865" s="11"/>
      <c r="HH865" s="11"/>
      <c r="HI865" s="11"/>
      <c r="HJ865" s="11"/>
      <c r="HK865" s="11"/>
      <c r="HL865" s="11"/>
      <c r="HM865" s="11"/>
      <c r="HN865" s="11"/>
      <c r="HO865" s="11"/>
      <c r="HP865" s="11"/>
      <c r="HQ865" s="11"/>
      <c r="HR865" s="11"/>
      <c r="HS865" s="11"/>
      <c r="HT865" s="11"/>
      <c r="HU865" s="11"/>
      <c r="HV865" s="11"/>
      <c r="HW865" s="11"/>
      <c r="HX865" s="11"/>
      <c r="HY865" s="11"/>
      <c r="HZ865" s="11"/>
      <c r="IA865" s="11"/>
      <c r="IB865" s="11"/>
      <c r="IC865" s="11"/>
      <c r="ID865" s="11"/>
      <c r="IE865" s="11"/>
      <c r="IF865" s="11"/>
      <c r="IG865" s="11"/>
      <c r="IH865" s="11"/>
      <c r="II865" s="11"/>
      <c r="IJ865" s="11"/>
      <c r="IK865" s="11"/>
      <c r="IL865" s="11"/>
      <c r="IM865" s="11"/>
      <c r="IN865" s="11"/>
      <c r="IO865" s="11"/>
      <c r="IP865" s="11"/>
      <c r="IQ865" s="11"/>
      <c r="XEY865" s="4"/>
    </row>
    <row r="866" s="4" customFormat="1" ht="14" customHeight="1" spans="1:6">
      <c r="A866" s="14"/>
      <c r="B866" s="14"/>
      <c r="C866" s="14"/>
      <c r="D866" s="14">
        <v>1112</v>
      </c>
      <c r="E866" s="14"/>
      <c r="F866" s="15">
        <f>SUM(F3:F865)</f>
        <v>595440</v>
      </c>
    </row>
  </sheetData>
  <mergeCells count="1">
    <mergeCell ref="A1:F1"/>
  </mergeCells>
  <pageMargins left="1.33819444444444" right="0.747916666666667" top="0.590277777777778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系统导出发放册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999宝藏网</dc:creator>
  <cp:lastModifiedBy>Administrator</cp:lastModifiedBy>
  <dcterms:created xsi:type="dcterms:W3CDTF">2016-02-03T00:45:00Z</dcterms:created>
  <cp:lastPrinted>2018-06-27T01:33:00Z</cp:lastPrinted>
  <dcterms:modified xsi:type="dcterms:W3CDTF">2023-01-30T07:51:47Z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B61FC273E7A443BFB99422D678710218</vt:lpwstr>
  </property>
</Properties>
</file>