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最终公示表" sheetId="4" r:id="rId1"/>
  </sheets>
  <calcPr calcId="144525"/>
</workbook>
</file>

<file path=xl/sharedStrings.xml><?xml version="1.0" encoding="utf-8"?>
<sst xmlns="http://schemas.openxmlformats.org/spreadsheetml/2006/main" count="19" uniqueCount="19">
  <si>
    <t>沙坡头区2023年滩羊产业提质升级项目验收结果及资金补助公示表</t>
  </si>
  <si>
    <t>序号</t>
  </si>
  <si>
    <t>项目实施主体</t>
  </si>
  <si>
    <t>建设地点</t>
  </si>
  <si>
    <t>项目批复建设内容</t>
  </si>
  <si>
    <t>验收时间</t>
  </si>
  <si>
    <t>验收情况</t>
  </si>
  <si>
    <t>验收结果</t>
  </si>
  <si>
    <t>项目投资</t>
  </si>
  <si>
    <t>本次验收拟兑付资金（万元）</t>
  </si>
  <si>
    <t>备注</t>
  </si>
  <si>
    <t>总投资
（万元）</t>
  </si>
  <si>
    <t>政府投资（万元）</t>
  </si>
  <si>
    <t>中卫市鑫康泰农牧科技农民专业合作社</t>
  </si>
  <si>
    <t>沙坡头区兴仁镇王团村</t>
  </si>
  <si>
    <r>
      <t>建设标准化养殖圈舍5280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、兽医室60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、消毒室20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、门卫室40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。配套建设草料棚526.5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、堆粪场200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、二次上水蓄水井1座、日粮饲喂平台1座、硬化路面及消毒池等340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。购置日粮机1台、电动大门1套、兽药货架10个、消毒设备1套、清洁空气能5台、自由采食机5台、可移动采食槽140个、电动三轮车2辆、装载机1台、增压泵2套。</t>
    </r>
  </si>
  <si>
    <t>项目建设内容全部建设完成</t>
  </si>
  <si>
    <t>合格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</si>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</sst>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</numFmts>
  <fonts count="28">
    <font>
      <sz val="11"/>
      <color theme="1"/>
      <name val="宋体"/>
      <charset val="134"/>
      <scheme val="minor"/>
    </font>
    <font>
      <sz val="24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22"/>
      <name val="方正小标宋_GBK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58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zoomScale="85" zoomScaleNormal="85" workbookViewId="0">
      <selection activeCell="D4" sqref="D4"/>
    </sheetView>
  </sheetViews>
  <sheetFormatPr defaultColWidth="9" defaultRowHeight="13.8" outlineLevelRow="7"/>
  <cols>
    <col min="1" max="1" width="6.52777777777778" style="5" customWidth="1"/>
    <col min="2" max="2" width="19.5" style="4" customWidth="1"/>
    <col min="3" max="3" width="13.6296296296296" style="6" customWidth="1"/>
    <col min="4" max="4" width="59.4722222222222" style="4" customWidth="1"/>
    <col min="5" max="5" width="12.8055555555556" style="4" customWidth="1"/>
    <col min="6" max="6" width="16.75" style="4" customWidth="1"/>
    <col min="7" max="7" width="6.25" style="6" customWidth="1"/>
    <col min="8" max="8" width="15.0277777777778" style="4" customWidth="1"/>
    <col min="9" max="9" width="10.9722222222222" style="4" customWidth="1"/>
    <col min="10" max="10" width="13.5925925925926" style="4" customWidth="1"/>
    <col min="11" max="11" width="6.12962962962963" style="6" customWidth="1"/>
    <col min="12" max="16384" width="9" style="4"/>
  </cols>
  <sheetData>
    <row r="1" s="1" customFormat="1" ht="49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26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11"/>
      <c r="J2" s="19" t="s">
        <v>9</v>
      </c>
      <c r="K2" s="20" t="s">
        <v>10</v>
      </c>
    </row>
    <row r="3" s="2" customFormat="1" ht="43" customHeight="1" spans="1:11">
      <c r="A3" s="8"/>
      <c r="B3" s="8"/>
      <c r="C3" s="8"/>
      <c r="D3" s="8"/>
      <c r="E3" s="9"/>
      <c r="F3" s="12"/>
      <c r="G3" s="9"/>
      <c r="H3" s="8" t="s">
        <v>11</v>
      </c>
      <c r="I3" s="8" t="s">
        <v>12</v>
      </c>
      <c r="J3" s="21"/>
      <c r="K3" s="22"/>
    </row>
    <row r="4" s="3" customFormat="1" ht="133" customHeight="1" spans="1:11">
      <c r="A4" s="8">
        <v>1</v>
      </c>
      <c r="B4" s="13" t="s">
        <v>13</v>
      </c>
      <c r="C4" s="13" t="s">
        <v>14</v>
      </c>
      <c r="D4" s="14" t="s">
        <v>15</v>
      </c>
      <c r="E4" s="15">
        <v>45240</v>
      </c>
      <c r="F4" s="13" t="s">
        <v>16</v>
      </c>
      <c r="G4" s="13" t="s">
        <v>17</v>
      </c>
      <c r="H4" s="16">
        <v>341.7364</v>
      </c>
      <c r="I4" s="23">
        <v>100</v>
      </c>
      <c r="J4" s="23">
        <v>100</v>
      </c>
      <c r="K4" s="24"/>
    </row>
    <row r="5" s="3" customFormat="1" ht="36" customHeight="1" spans="1:11">
      <c r="A5" s="8"/>
      <c r="B5" s="17" t="s">
        <v>18</v>
      </c>
      <c r="C5" s="17"/>
      <c r="D5" s="17"/>
      <c r="E5" s="18"/>
      <c r="F5" s="18"/>
      <c r="G5" s="18"/>
      <c r="H5" s="16">
        <f>SUM(H4:H4)</f>
        <v>341.7364</v>
      </c>
      <c r="I5" s="25">
        <f>SUM(I4:I4)</f>
        <v>100</v>
      </c>
      <c r="J5" s="26">
        <f>SUM(J4:J4)</f>
        <v>100</v>
      </c>
      <c r="K5" s="27"/>
    </row>
    <row r="6" s="4" customFormat="1" spans="1:11">
      <c r="A6" s="5"/>
      <c r="C6" s="6"/>
      <c r="G6" s="6"/>
      <c r="J6" s="28"/>
      <c r="K6" s="6"/>
    </row>
    <row r="7" s="4" customFormat="1" spans="1:11">
      <c r="A7" s="5"/>
      <c r="C7" s="6"/>
      <c r="G7" s="6"/>
      <c r="H7" s="6"/>
      <c r="I7" s="6"/>
      <c r="J7" s="29"/>
      <c r="K7" s="6"/>
    </row>
    <row r="8" s="4" customFormat="1" spans="1:11">
      <c r="A8" s="5"/>
      <c r="C8" s="6"/>
      <c r="G8" s="6"/>
      <c r="H8" s="6"/>
      <c r="I8" s="6"/>
      <c r="J8" s="6"/>
      <c r="K8" s="6"/>
    </row>
  </sheetData>
  <mergeCells count="12">
    <mergeCell ref="A1:K1"/>
    <mergeCell ref="H2:I2"/>
    <mergeCell ref="B5:D5"/>
    <mergeCell ref="A2:A3"/>
    <mergeCell ref="B2:B3"/>
    <mergeCell ref="C2:C3"/>
    <mergeCell ref="D2:D3"/>
    <mergeCell ref="E2:E3"/>
    <mergeCell ref="F2:F3"/>
    <mergeCell ref="G2:G3"/>
    <mergeCell ref="J2:J3"/>
    <mergeCell ref="K2:K3"/>
  </mergeCells>
  <pageMargins left="0.75" right="0.75" top="1" bottom="0.826388888888889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WPS_1667518764</cp:lastModifiedBy>
  <dcterms:created xsi:type="dcterms:W3CDTF">2022-11-10T02:08:00Z</dcterms:created>
  <dcterms:modified xsi:type="dcterms:W3CDTF">2023-11-22T01:36:11Z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26C4BC24F04144309363523E3AC26F4F</vt:lpwstr>
  </property>
  <property fmtid="{D5CDD505-2E9C-101B-9397-08002B2CF9AE}" pid="3" name="KSOProductBuildVer">
    <vt:lpwstr>2052-12.1.0.15712</vt:lpwstr>
  </property>
</Properties>
</file>