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<sst xmlns="http://schemas.openxmlformats.org/spreadsheetml/2006/main" count="15" uniqueCount="15">
  <si>
    <t>沙坡头区2024年2月农村最低生活保障资金发放统计表</t>
  </si>
  <si>
    <t>镇（乡）</t>
  </si>
  <si>
    <t>户数（户）</t>
  </si>
  <si>
    <t>人数（人）</t>
  </si>
  <si>
    <t>保障金</t>
  </si>
  <si>
    <t>迎水镇</t>
  </si>
  <si>
    <t>东园镇</t>
  </si>
  <si>
    <t>柔远镇</t>
  </si>
  <si>
    <t>镇罗镇</t>
  </si>
  <si>
    <t>永康镇</t>
  </si>
  <si>
    <t>宣和镇</t>
  </si>
  <si>
    <t>常乐镇</t>
  </si>
  <si>
    <t>香山乡</t>
  </si>
  <si>
    <t>兴仁镇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</si>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</sst>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4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7" fillId="1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5" fillId="11" borderId="5" applyNumberFormat="false" applyAlignment="false" applyProtection="false">
      <alignment vertical="center"/>
    </xf>
    <xf numFmtId="0" fontId="24" fillId="31" borderId="8" applyNumberFormat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14" fillId="0" borderId="0"/>
    <xf numFmtId="0" fontId="16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23" borderId="7" applyNumberFormat="false" applyFont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22" fillId="11" borderId="2" applyNumberForma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8" fillId="6" borderId="2" applyNumberFormat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Fill="true" applyBorder="true" applyAlignment="true"/>
    <xf numFmtId="0" fontId="2" fillId="0" borderId="0" xfId="6" applyFont="true" applyAlignment="true">
      <alignment horizontal="center" vertical="center" wrapText="true"/>
    </xf>
    <xf numFmtId="0" fontId="3" fillId="0" borderId="1" xfId="6" applyFont="true" applyBorder="true" applyAlignment="true">
      <alignment horizontal="center" vertical="center" wrapText="true"/>
    </xf>
    <xf numFmtId="0" fontId="4" fillId="2" borderId="1" xfId="6" applyFont="true" applyFill="true" applyBorder="true" applyAlignment="true">
      <alignment horizontal="center" vertical="center"/>
    </xf>
    <xf numFmtId="0" fontId="5" fillId="2" borderId="1" xfId="0" applyNumberFormat="true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3" fillId="2" borderId="1" xfId="6" applyFont="true" applyFill="true" applyBorder="true" applyAlignment="true">
      <alignment horizontal="center" vertical="center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e鯪9Y_x000B_" xfId="6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C8" sqref="C8"/>
    </sheetView>
  </sheetViews>
  <sheetFormatPr defaultColWidth="9" defaultRowHeight="13.5" outlineLevelCol="3"/>
  <cols>
    <col min="1" max="1" width="15.875" style="1" customWidth="true"/>
    <col min="2" max="4" width="22.875" style="1" customWidth="true"/>
    <col min="5" max="16380" width="9" style="1"/>
  </cols>
  <sheetData>
    <row r="1" s="1" customFormat="true" ht="55" customHeight="true" spans="1:4">
      <c r="A1" s="2" t="s">
        <v>0</v>
      </c>
      <c r="B1" s="2"/>
      <c r="C1" s="2"/>
      <c r="D1" s="2"/>
    </row>
    <row r="2" s="1" customFormat="true" ht="62" customHeight="true" spans="1:4">
      <c r="A2" s="3" t="s">
        <v>1</v>
      </c>
      <c r="B2" s="3" t="s">
        <v>2</v>
      </c>
      <c r="C2" s="3" t="s">
        <v>3</v>
      </c>
      <c r="D2" s="3" t="s">
        <v>4</v>
      </c>
    </row>
    <row r="3" s="1" customFormat="true" ht="54" customHeight="true" spans="1:4">
      <c r="A3" s="4" t="s">
        <v>5</v>
      </c>
      <c r="B3" s="4">
        <v>986</v>
      </c>
      <c r="C3" s="4">
        <v>1278</v>
      </c>
      <c r="D3" s="4">
        <v>475800</v>
      </c>
    </row>
    <row r="4" s="1" customFormat="true" ht="54" customHeight="true" spans="1:4">
      <c r="A4" s="4" t="s">
        <v>6</v>
      </c>
      <c r="B4" s="4">
        <v>2132</v>
      </c>
      <c r="C4" s="4">
        <v>2619</v>
      </c>
      <c r="D4" s="4">
        <v>951360</v>
      </c>
    </row>
    <row r="5" s="1" customFormat="true" ht="54" customHeight="true" spans="1:4">
      <c r="A5" s="4" t="s">
        <v>7</v>
      </c>
      <c r="B5" s="4">
        <v>836</v>
      </c>
      <c r="C5" s="4">
        <v>977</v>
      </c>
      <c r="D5" s="4">
        <v>362540</v>
      </c>
    </row>
    <row r="6" s="1" customFormat="true" ht="54" customHeight="true" spans="1:4">
      <c r="A6" s="4" t="s">
        <v>8</v>
      </c>
      <c r="B6" s="4">
        <v>1103</v>
      </c>
      <c r="C6" s="4">
        <v>1280</v>
      </c>
      <c r="D6" s="4">
        <v>472400</v>
      </c>
    </row>
    <row r="7" s="1" customFormat="true" ht="54" customHeight="true" spans="1:4">
      <c r="A7" s="4" t="s">
        <v>9</v>
      </c>
      <c r="B7" s="5">
        <v>848</v>
      </c>
      <c r="C7" s="5">
        <v>1123</v>
      </c>
      <c r="D7" s="4">
        <v>413560</v>
      </c>
    </row>
    <row r="8" s="1" customFormat="true" ht="54" customHeight="true" spans="1:4">
      <c r="A8" s="4" t="s">
        <v>10</v>
      </c>
      <c r="B8" s="4">
        <v>1756</v>
      </c>
      <c r="C8" s="4">
        <v>2311</v>
      </c>
      <c r="D8" s="4">
        <v>854440</v>
      </c>
    </row>
    <row r="9" s="1" customFormat="true" ht="54" customHeight="true" spans="1:4">
      <c r="A9" s="4" t="s">
        <v>11</v>
      </c>
      <c r="B9" s="6">
        <v>1901</v>
      </c>
      <c r="C9" s="4">
        <v>2634</v>
      </c>
      <c r="D9" s="4">
        <v>937920</v>
      </c>
    </row>
    <row r="10" s="1" customFormat="true" ht="54" customHeight="true" spans="1:4">
      <c r="A10" s="4" t="s">
        <v>12</v>
      </c>
      <c r="B10" s="4">
        <v>489</v>
      </c>
      <c r="C10" s="4">
        <v>615</v>
      </c>
      <c r="D10" s="4">
        <v>218520</v>
      </c>
    </row>
    <row r="11" s="1" customFormat="true" ht="54" customHeight="true" spans="1:4">
      <c r="A11" s="4" t="s">
        <v>13</v>
      </c>
      <c r="B11" s="4">
        <v>2012</v>
      </c>
      <c r="C11" s="4">
        <v>2732</v>
      </c>
      <c r="D11" s="4">
        <v>947240</v>
      </c>
    </row>
    <row r="12" s="1" customFormat="true" ht="54" customHeight="true" spans="1:4">
      <c r="A12" s="7" t="s">
        <v>14</v>
      </c>
      <c r="B12" s="4">
        <f>SUM(B3:B11)</f>
        <v>12063</v>
      </c>
      <c r="C12" s="4">
        <f>SUM(C3:C11)</f>
        <v>15569</v>
      </c>
      <c r="D12" s="4">
        <f>SUM(D3:D11)</f>
        <v>5633780</v>
      </c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杨伟丹</dc:creator>
  <cp:lastModifiedBy>zw</cp:lastModifiedBy>
  <dcterms:created xsi:type="dcterms:W3CDTF">2020-08-25T10:00:00Z</dcterms:created>
  <dcterms:modified xsi:type="dcterms:W3CDTF">2024-01-30T14:24:09Z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