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8" windowHeight="7284" activeTab="3"/>
  </bookViews>
  <sheets>
    <sheet name="3月发放册" sheetId="11" r:id="rId1"/>
    <sheet name="取消" sheetId="2" r:id="rId2"/>
    <sheet name="取消汇总" sheetId="3" r:id="rId3"/>
    <sheet name="统计表" sheetId="6" r:id="rId4"/>
  </sheets>
  <definedNames>
    <definedName name="_xlnm._FilterDatabase" localSheetId="0" hidden="1">'3月发放册'!$A$2:$K$1807</definedName>
    <definedName name="_xlnm._FilterDatabase" localSheetId="1" hidden="1">取消!$A$2:$P$16</definedName>
  </definedNames>
  <calcPr calcId="144525"/>
</workbook>
</file>

<file path=xl/sharedStrings.xml><?xml version="1.0" encoding="utf-8"?>
<sst xmlns="http://schemas.openxmlformats.org/spreadsheetml/2006/main" count="5665" uniqueCount="1878">
  <si>
    <t>沙坡头区东园镇2020年1-2月份提标补发、1月价格临时补贴及3月农村最低生活保障资金发放册</t>
  </si>
  <si>
    <t>序号</t>
  </si>
  <si>
    <t>镇（乡）</t>
  </si>
  <si>
    <t>保障人姓名</t>
  </si>
  <si>
    <t>3月发放标准（元）</t>
  </si>
  <si>
    <t>1-2月提标标准（126元/人/月）</t>
  </si>
  <si>
    <t>1月份临时价格补贴（20.52元/人）</t>
  </si>
  <si>
    <t>合计</t>
  </si>
  <si>
    <t>村（居）</t>
  </si>
  <si>
    <t>户数</t>
  </si>
  <si>
    <t>批准时间</t>
  </si>
  <si>
    <t>家庭成员（1）</t>
  </si>
  <si>
    <t>东园镇</t>
  </si>
  <si>
    <t>刘新芳</t>
  </si>
  <si>
    <t>八字渠村</t>
  </si>
  <si>
    <t>王淑花</t>
  </si>
  <si>
    <t>汪学义</t>
  </si>
  <si>
    <t>韩菊英</t>
  </si>
  <si>
    <t>张文学</t>
  </si>
  <si>
    <t>李万禄</t>
  </si>
  <si>
    <t>白秀英</t>
  </si>
  <si>
    <t>代秀芳</t>
  </si>
  <si>
    <t>朱文新</t>
  </si>
  <si>
    <t>刘国福</t>
  </si>
  <si>
    <t>白桥村</t>
  </si>
  <si>
    <t>窦发科</t>
  </si>
  <si>
    <t>高占银</t>
  </si>
  <si>
    <t>高生保</t>
  </si>
  <si>
    <t>叶金秀</t>
  </si>
  <si>
    <t>高占芳</t>
  </si>
  <si>
    <t>黄风兰</t>
  </si>
  <si>
    <t>沈建国</t>
  </si>
  <si>
    <t>郭玉贤</t>
  </si>
  <si>
    <t>王洪珍</t>
  </si>
  <si>
    <t>马淑兰</t>
  </si>
  <si>
    <t>谢存英</t>
  </si>
  <si>
    <t>常福财</t>
  </si>
  <si>
    <t>北湖村</t>
  </si>
  <si>
    <t>沈明国</t>
  </si>
  <si>
    <t>陈永胜</t>
  </si>
  <si>
    <t>祁凤花</t>
  </si>
  <si>
    <t>曹闸村</t>
  </si>
  <si>
    <t>党卫华</t>
  </si>
  <si>
    <t>肖全录</t>
  </si>
  <si>
    <t>李淑珍</t>
  </si>
  <si>
    <t>冯桥村</t>
  </si>
  <si>
    <t>张秀珍</t>
  </si>
  <si>
    <t>闫玉霞</t>
  </si>
  <si>
    <t>孙守珍</t>
  </si>
  <si>
    <t>郭滩村</t>
  </si>
  <si>
    <t>王生霞</t>
  </si>
  <si>
    <t>王玉英</t>
  </si>
  <si>
    <t>孙建兰</t>
  </si>
  <si>
    <t>张文茂</t>
  </si>
  <si>
    <t>赵新华</t>
  </si>
  <si>
    <t>薛龙</t>
  </si>
  <si>
    <t>刘芳芳</t>
  </si>
  <si>
    <t>刘文举</t>
  </si>
  <si>
    <t>张守娥</t>
  </si>
  <si>
    <t>王生玉</t>
  </si>
  <si>
    <t>韩闸村</t>
  </si>
  <si>
    <t>王福宝</t>
  </si>
  <si>
    <t>王顺霞</t>
  </si>
  <si>
    <t>潘永祥</t>
  </si>
  <si>
    <t>李兰</t>
  </si>
  <si>
    <t>刘兰花</t>
  </si>
  <si>
    <t>赵进莲</t>
  </si>
  <si>
    <t>魏良顺</t>
  </si>
  <si>
    <t>黑山村</t>
  </si>
  <si>
    <t>魏广清</t>
  </si>
  <si>
    <t>魏广兴</t>
  </si>
  <si>
    <t>王兴瑞</t>
  </si>
  <si>
    <t>李富</t>
  </si>
  <si>
    <t>陈玉华</t>
  </si>
  <si>
    <t>钱万贵</t>
  </si>
  <si>
    <t>韩治贵</t>
  </si>
  <si>
    <t>宋自银</t>
  </si>
  <si>
    <t>宋永利</t>
  </si>
  <si>
    <t>祁淑兰</t>
  </si>
  <si>
    <t>吕生岐</t>
  </si>
  <si>
    <t>王玉宝</t>
  </si>
  <si>
    <t>王秀莲</t>
  </si>
  <si>
    <t>周玲</t>
  </si>
  <si>
    <t>刘兰霞</t>
  </si>
  <si>
    <t>红武村</t>
  </si>
  <si>
    <t>陈淑莲</t>
  </si>
  <si>
    <t>拓守财</t>
  </si>
  <si>
    <t>王福成</t>
  </si>
  <si>
    <t>滕奎有</t>
  </si>
  <si>
    <t>牛淑秀</t>
  </si>
  <si>
    <t>祝存金</t>
  </si>
  <si>
    <t>李万善</t>
  </si>
  <si>
    <t>陈淑兰</t>
  </si>
  <si>
    <t>金沙村</t>
  </si>
  <si>
    <t>陈俊英</t>
  </si>
  <si>
    <t>任淑平</t>
  </si>
  <si>
    <t>美利村</t>
  </si>
  <si>
    <t>田淑秀</t>
  </si>
  <si>
    <t>孙俊英</t>
  </si>
  <si>
    <t>孙永发</t>
  </si>
  <si>
    <t>李雪花</t>
  </si>
  <si>
    <t>王风玲</t>
  </si>
  <si>
    <t>胡风莲</t>
  </si>
  <si>
    <t>尹淑霞</t>
  </si>
  <si>
    <t>刘瑞生</t>
  </si>
  <si>
    <t>柔新村</t>
  </si>
  <si>
    <t>张国清</t>
  </si>
  <si>
    <t>孙兆玉</t>
  </si>
  <si>
    <t>王金成</t>
  </si>
  <si>
    <t>雍学芳</t>
  </si>
  <si>
    <t>万治刚</t>
  </si>
  <si>
    <t>李涛</t>
  </si>
  <si>
    <t>瑞应村</t>
  </si>
  <si>
    <t>李秀华</t>
  </si>
  <si>
    <t>孙伏山</t>
  </si>
  <si>
    <t>李金宝</t>
  </si>
  <si>
    <t>李生宝</t>
  </si>
  <si>
    <t>杨炳先</t>
  </si>
  <si>
    <t>李兴禄</t>
  </si>
  <si>
    <t>施建奎</t>
  </si>
  <si>
    <t>惠忠</t>
  </si>
  <si>
    <t>常学梅</t>
  </si>
  <si>
    <t>马秀英</t>
  </si>
  <si>
    <t>赵凤琴</t>
  </si>
  <si>
    <t>史湖村</t>
  </si>
  <si>
    <t>雍秀花</t>
  </si>
  <si>
    <t>李玉秀</t>
  </si>
  <si>
    <t>赵永山</t>
  </si>
  <si>
    <t>王淑芳</t>
  </si>
  <si>
    <t>李永平</t>
  </si>
  <si>
    <t>周波</t>
  </si>
  <si>
    <t>林广庆</t>
  </si>
  <si>
    <t>双渠村</t>
  </si>
  <si>
    <t>赵小虎</t>
  </si>
  <si>
    <t>王秀珍</t>
  </si>
  <si>
    <t>韩秀芳</t>
  </si>
  <si>
    <t>郑生奎</t>
  </si>
  <si>
    <t>谢滩村</t>
  </si>
  <si>
    <t>刘齐华</t>
  </si>
  <si>
    <t>韩尚忠</t>
  </si>
  <si>
    <t>马桂兰</t>
  </si>
  <si>
    <t>张勤生</t>
  </si>
  <si>
    <t>谢风祥</t>
  </si>
  <si>
    <t>罗淑英</t>
  </si>
  <si>
    <t>新滩村</t>
  </si>
  <si>
    <t>马生珍</t>
  </si>
  <si>
    <t>樊才保</t>
  </si>
  <si>
    <t>刘吉祥</t>
  </si>
  <si>
    <t>马淑珍</t>
  </si>
  <si>
    <t>新星村</t>
  </si>
  <si>
    <t>石金山</t>
  </si>
  <si>
    <t>韩国保</t>
  </si>
  <si>
    <t>李万强</t>
  </si>
  <si>
    <t>景兆兴</t>
  </si>
  <si>
    <t>朱仰梅</t>
  </si>
  <si>
    <t>林会芳</t>
  </si>
  <si>
    <t>王金元</t>
  </si>
  <si>
    <t>赵桥村</t>
  </si>
  <si>
    <t>王辉</t>
  </si>
  <si>
    <t>赵风文</t>
  </si>
  <si>
    <t>李月霞</t>
  </si>
  <si>
    <t>尹中华</t>
  </si>
  <si>
    <t>袁景花</t>
  </si>
  <si>
    <t>赵国财</t>
  </si>
  <si>
    <t>范淑霞</t>
  </si>
  <si>
    <t>杨淑梅</t>
  </si>
  <si>
    <t>李玉才</t>
  </si>
  <si>
    <t>赵玉秀</t>
  </si>
  <si>
    <t>谢永兴</t>
  </si>
  <si>
    <t>黄秀莲</t>
  </si>
  <si>
    <t>崔秀英</t>
  </si>
  <si>
    <t>吴占喜</t>
  </si>
  <si>
    <t>孙得权</t>
  </si>
  <si>
    <t>孙得玉</t>
  </si>
  <si>
    <t>徐永霞</t>
  </si>
  <si>
    <t>刘生元</t>
  </si>
  <si>
    <t>李凤英</t>
  </si>
  <si>
    <t>姜生寿</t>
  </si>
  <si>
    <t>方淑花</t>
  </si>
  <si>
    <t>郑口村</t>
  </si>
  <si>
    <t>王学芳</t>
  </si>
  <si>
    <t>占希才</t>
  </si>
  <si>
    <t>田玉凤</t>
  </si>
  <si>
    <t>任希忠</t>
  </si>
  <si>
    <t>段生玉</t>
  </si>
  <si>
    <t>刘淑霞</t>
  </si>
  <si>
    <t>刘桂霞</t>
  </si>
  <si>
    <t>高秀兰</t>
  </si>
  <si>
    <t>黄玉业</t>
  </si>
  <si>
    <t>赵凤兰</t>
  </si>
  <si>
    <t>何秀珍</t>
  </si>
  <si>
    <t>孙进仁</t>
  </si>
  <si>
    <t>何淑珍</t>
  </si>
  <si>
    <t>谢淑兰</t>
  </si>
  <si>
    <t>詹淑花</t>
  </si>
  <si>
    <t>白淑贤</t>
  </si>
  <si>
    <t>田桂英</t>
  </si>
  <si>
    <t>黄淑英</t>
  </si>
  <si>
    <t>刘玉霞</t>
  </si>
  <si>
    <t>马其山</t>
  </si>
  <si>
    <t>史学文</t>
  </si>
  <si>
    <t>王淑凤</t>
  </si>
  <si>
    <t>王凤莲</t>
  </si>
  <si>
    <t>莫桂芳</t>
  </si>
  <si>
    <t>黄淑珍</t>
  </si>
  <si>
    <t>刘桂英</t>
  </si>
  <si>
    <t>门全忠</t>
  </si>
  <si>
    <t>门天明</t>
  </si>
  <si>
    <t>訾淑莲</t>
  </si>
  <si>
    <t>胡廷海</t>
  </si>
  <si>
    <t>白淑霞</t>
  </si>
  <si>
    <t>孙永亮</t>
  </si>
  <si>
    <t>孙淑莲</t>
  </si>
  <si>
    <t>鲍风山</t>
  </si>
  <si>
    <t>李风莲</t>
  </si>
  <si>
    <t>孙永习</t>
  </si>
  <si>
    <t>张学琴</t>
  </si>
  <si>
    <t>孙明府</t>
  </si>
  <si>
    <t>张文生</t>
  </si>
  <si>
    <t>王学翠</t>
  </si>
  <si>
    <t>马秀莲</t>
  </si>
  <si>
    <t>周国旭</t>
  </si>
  <si>
    <t>陈秀芳</t>
  </si>
  <si>
    <t>董福玲</t>
  </si>
  <si>
    <t>祝俊玲</t>
  </si>
  <si>
    <t>何立信</t>
  </si>
  <si>
    <t>汪国祥</t>
  </si>
  <si>
    <t>郭尚义</t>
  </si>
  <si>
    <t>张梅英</t>
  </si>
  <si>
    <t>张学成</t>
  </si>
  <si>
    <t>晁淑霞</t>
  </si>
  <si>
    <t>张浩</t>
  </si>
  <si>
    <t>张生慧</t>
  </si>
  <si>
    <t>陈家良</t>
  </si>
  <si>
    <t>杨有祥</t>
  </si>
  <si>
    <t>吴正贵</t>
  </si>
  <si>
    <t>张新保</t>
  </si>
  <si>
    <t>孙蓉花</t>
  </si>
  <si>
    <t>王立荣</t>
  </si>
  <si>
    <t>沈秀花</t>
  </si>
  <si>
    <t>曹建华</t>
  </si>
  <si>
    <t>孙建清</t>
  </si>
  <si>
    <t>田淑兰</t>
  </si>
  <si>
    <t>黄淑梅</t>
  </si>
  <si>
    <t>张淑珍</t>
  </si>
  <si>
    <t>韩天保</t>
  </si>
  <si>
    <t>牛进忠</t>
  </si>
  <si>
    <t>李成信</t>
  </si>
  <si>
    <t>任存英</t>
  </si>
  <si>
    <t>李敬霞</t>
  </si>
  <si>
    <t>孙淑英</t>
  </si>
  <si>
    <t>王淑霞</t>
  </si>
  <si>
    <t>张学梅</t>
  </si>
  <si>
    <t>吴玉贤</t>
  </si>
  <si>
    <t>刘铁聚</t>
  </si>
  <si>
    <t>陈建莲</t>
  </si>
  <si>
    <t>李秀珍</t>
  </si>
  <si>
    <t>马文学</t>
  </si>
  <si>
    <t>赵贵香</t>
  </si>
  <si>
    <t>叶淑霞</t>
  </si>
  <si>
    <t>马秀琴</t>
  </si>
  <si>
    <t>郭兰英</t>
  </si>
  <si>
    <t>姜守信</t>
  </si>
  <si>
    <t>牛秀花</t>
  </si>
  <si>
    <t>郭风山</t>
  </si>
  <si>
    <t>马淑琴</t>
  </si>
  <si>
    <t>赵学华</t>
  </si>
  <si>
    <t>刘梅花</t>
  </si>
  <si>
    <t>李桂英</t>
  </si>
  <si>
    <t>吴学英</t>
  </si>
  <si>
    <t>杨新芳</t>
  </si>
  <si>
    <t>柳振家</t>
  </si>
  <si>
    <t>张淑芳</t>
  </si>
  <si>
    <t>周桂霞</t>
  </si>
  <si>
    <t>汪生仁</t>
  </si>
  <si>
    <t>冯淑花</t>
  </si>
  <si>
    <t>汪玉秀</t>
  </si>
  <si>
    <t>羿全福</t>
  </si>
  <si>
    <t xml:space="preserve">刘兴元 </t>
  </si>
  <si>
    <t>沈桂英</t>
  </si>
  <si>
    <t>陆淑玲</t>
  </si>
  <si>
    <t>龚淑梅</t>
  </si>
  <si>
    <t>张银香</t>
  </si>
  <si>
    <t>赵淑莲</t>
  </si>
  <si>
    <t>宋永柱</t>
  </si>
  <si>
    <t>田淑芳</t>
  </si>
  <si>
    <t>杨秀兰</t>
  </si>
  <si>
    <t>贺淑花</t>
  </si>
  <si>
    <t>蒋英文</t>
  </si>
  <si>
    <t>张有英</t>
  </si>
  <si>
    <t>冯佳玲</t>
  </si>
  <si>
    <t>俞生江</t>
  </si>
  <si>
    <t>乔桂英</t>
  </si>
  <si>
    <t>耿淑琴</t>
  </si>
  <si>
    <t>郑生金</t>
  </si>
  <si>
    <t>尹绣英</t>
  </si>
  <si>
    <t>李淑霞</t>
  </si>
  <si>
    <t>贾军华</t>
  </si>
  <si>
    <t>尚玉霞</t>
  </si>
  <si>
    <t>孙玉兰</t>
  </si>
  <si>
    <t>李柱梅</t>
  </si>
  <si>
    <t>马淑英</t>
  </si>
  <si>
    <t>李秀兰</t>
  </si>
  <si>
    <t>郭进忠</t>
  </si>
  <si>
    <t>常兴明</t>
  </si>
  <si>
    <t>尹淑英</t>
  </si>
  <si>
    <t>常希芳</t>
  </si>
  <si>
    <t>陈立生</t>
  </si>
  <si>
    <t>常余千</t>
  </si>
  <si>
    <t>王有禄</t>
  </si>
  <si>
    <t>李秀芳</t>
  </si>
  <si>
    <t>孙永茹</t>
  </si>
  <si>
    <t>鲍旭山</t>
  </si>
  <si>
    <t>鲍文华</t>
  </si>
  <si>
    <t>杨建祥</t>
  </si>
  <si>
    <t>贺桂芳</t>
  </si>
  <si>
    <t>闫玉珍</t>
  </si>
  <si>
    <t>冯广明</t>
  </si>
  <si>
    <t>尹永福</t>
  </si>
  <si>
    <t>陈兰香</t>
  </si>
  <si>
    <t>冯培成</t>
  </si>
  <si>
    <t>焦玉芳</t>
  </si>
  <si>
    <t>冯伏仓</t>
  </si>
  <si>
    <t>韩孝忠</t>
  </si>
  <si>
    <t>郭淑山</t>
  </si>
  <si>
    <t>陈帅</t>
  </si>
  <si>
    <t>张玉英</t>
  </si>
  <si>
    <t>徐秀霞</t>
  </si>
  <si>
    <t>杜秀英</t>
  </si>
  <si>
    <t>周连成</t>
  </si>
  <si>
    <t>黄文保</t>
  </si>
  <si>
    <t>赵玉英</t>
  </si>
  <si>
    <t>曹金礼</t>
  </si>
  <si>
    <t>雍淑芳</t>
  </si>
  <si>
    <t>李新文</t>
  </si>
  <si>
    <t>吴风仙</t>
  </si>
  <si>
    <t>刘玉忠</t>
  </si>
  <si>
    <t>高淑花</t>
  </si>
  <si>
    <t>沈宗礼</t>
  </si>
  <si>
    <t>王洪兴</t>
  </si>
  <si>
    <t>王淑珍</t>
  </si>
  <si>
    <t>余长明</t>
  </si>
  <si>
    <t>张秀兰</t>
  </si>
  <si>
    <t>李海银</t>
  </si>
  <si>
    <t>马永海</t>
  </si>
  <si>
    <t>孔庆秀</t>
  </si>
  <si>
    <t>冯浩</t>
  </si>
  <si>
    <t>冯文秀</t>
  </si>
  <si>
    <t>耿秀珍</t>
  </si>
  <si>
    <t>常金升</t>
  </si>
  <si>
    <t>吴淑兰</t>
  </si>
  <si>
    <t>万秀兰</t>
  </si>
  <si>
    <t>刘风霞</t>
  </si>
  <si>
    <t>李洪业</t>
  </si>
  <si>
    <t>李智业</t>
  </si>
  <si>
    <t>文晓斌</t>
  </si>
  <si>
    <t>杨生孝</t>
  </si>
  <si>
    <t>杨伟冬</t>
  </si>
  <si>
    <t>焦淑珍</t>
  </si>
  <si>
    <t>李来虎</t>
  </si>
  <si>
    <t>刘生海</t>
  </si>
  <si>
    <t>孙守海</t>
  </si>
  <si>
    <t>张志英</t>
  </si>
  <si>
    <t>葛淑兰</t>
  </si>
  <si>
    <t>冯玉香</t>
  </si>
  <si>
    <t>何立安</t>
  </si>
  <si>
    <t>刘彩凤</t>
  </si>
  <si>
    <t>陈旭玲</t>
  </si>
  <si>
    <t>吴英会</t>
  </si>
  <si>
    <t>王秀红</t>
  </si>
  <si>
    <t>陈桂章</t>
  </si>
  <si>
    <t>何玉莉</t>
  </si>
  <si>
    <t>周帮亮</t>
  </si>
  <si>
    <t>韩生奎</t>
  </si>
  <si>
    <t>李淑芳</t>
  </si>
  <si>
    <t>郭玉祥</t>
  </si>
  <si>
    <t>贾生才</t>
  </si>
  <si>
    <t>鲍淑霞</t>
  </si>
  <si>
    <t>万秀英</t>
  </si>
  <si>
    <t>吴存忠</t>
  </si>
  <si>
    <t>马长荣</t>
  </si>
  <si>
    <t>孟进义</t>
  </si>
  <si>
    <t>李秀霞</t>
  </si>
  <si>
    <t>谢振林</t>
  </si>
  <si>
    <t>孙立宗</t>
  </si>
  <si>
    <t>冯吉平</t>
  </si>
  <si>
    <t>冯吉有</t>
  </si>
  <si>
    <t>芮茂财</t>
  </si>
  <si>
    <t>孙俊</t>
  </si>
  <si>
    <t>冯吉余</t>
  </si>
  <si>
    <t>王进义</t>
  </si>
  <si>
    <t>马其林</t>
  </si>
  <si>
    <t>尚义</t>
  </si>
  <si>
    <t>谢兴贵</t>
  </si>
  <si>
    <t>孙广英</t>
  </si>
  <si>
    <t>王风琴</t>
  </si>
  <si>
    <t>沈加伏</t>
  </si>
  <si>
    <t>段连兴</t>
  </si>
  <si>
    <t>李素凤</t>
  </si>
  <si>
    <t>李有林</t>
  </si>
  <si>
    <t>冯云山</t>
  </si>
  <si>
    <t>冯银山</t>
  </si>
  <si>
    <t>马云山</t>
  </si>
  <si>
    <t>冯长山</t>
  </si>
  <si>
    <t>冯保山</t>
  </si>
  <si>
    <t>田加有</t>
  </si>
  <si>
    <t>张志芳</t>
  </si>
  <si>
    <t>张玉柱</t>
  </si>
  <si>
    <t>田兆青</t>
  </si>
  <si>
    <t>黄兰英</t>
  </si>
  <si>
    <t>刘玉秀</t>
  </si>
  <si>
    <t>刘治业</t>
  </si>
  <si>
    <t>刘治国</t>
  </si>
  <si>
    <t>刘治元</t>
  </si>
  <si>
    <t>沈玉珍</t>
  </si>
  <si>
    <t>张发其</t>
  </si>
  <si>
    <t>白玉兰</t>
  </si>
  <si>
    <t>吴进中</t>
  </si>
  <si>
    <t>常秀莲</t>
  </si>
  <si>
    <t>王金贵</t>
  </si>
  <si>
    <t>尹淑芳</t>
  </si>
  <si>
    <t>王建平</t>
  </si>
  <si>
    <t>张淑花</t>
  </si>
  <si>
    <t>张吉斌</t>
  </si>
  <si>
    <t>常桂霞</t>
  </si>
  <si>
    <t>黄素琴</t>
  </si>
  <si>
    <t>尹兰香</t>
  </si>
  <si>
    <t>何玉玲</t>
  </si>
  <si>
    <t>龚淑霞</t>
  </si>
  <si>
    <t>张太芳</t>
  </si>
  <si>
    <t>宋淑贞</t>
  </si>
  <si>
    <t>杨春</t>
  </si>
  <si>
    <t>汪广勇</t>
  </si>
  <si>
    <t>汪秀青</t>
  </si>
  <si>
    <t>李全义</t>
  </si>
  <si>
    <t>刘凤花</t>
  </si>
  <si>
    <t>张桂霞</t>
  </si>
  <si>
    <t>李兰英</t>
  </si>
  <si>
    <t>高淑英</t>
  </si>
  <si>
    <t>王玉芳</t>
  </si>
  <si>
    <t>贺英中</t>
  </si>
  <si>
    <t>谭正礼</t>
  </si>
  <si>
    <t>羿秀梅</t>
  </si>
  <si>
    <t>鲁雯</t>
  </si>
  <si>
    <t>高顺娟</t>
  </si>
  <si>
    <t>张慧梅</t>
  </si>
  <si>
    <t>刘中华</t>
  </si>
  <si>
    <t>赵存义</t>
  </si>
  <si>
    <t>徐淑珍</t>
  </si>
  <si>
    <t>李淑云</t>
  </si>
  <si>
    <t>林淑琴</t>
  </si>
  <si>
    <t>韩桂花</t>
  </si>
  <si>
    <t>沈万年</t>
  </si>
  <si>
    <t>陈红秀</t>
  </si>
  <si>
    <t>罗伏寿</t>
  </si>
  <si>
    <t>李海清</t>
  </si>
  <si>
    <t>冯建业</t>
  </si>
  <si>
    <t>李金风</t>
  </si>
  <si>
    <t>李桂花</t>
  </si>
  <si>
    <t>沈长保</t>
  </si>
  <si>
    <t>张朝清</t>
  </si>
  <si>
    <t>叶再平</t>
  </si>
  <si>
    <t>李海玉</t>
  </si>
  <si>
    <t>周尚文</t>
  </si>
  <si>
    <t>张桂英</t>
  </si>
  <si>
    <t>鲍凤玲</t>
  </si>
  <si>
    <t>李凤玉</t>
  </si>
  <si>
    <t>宋淑珍</t>
  </si>
  <si>
    <t>赵进科</t>
  </si>
  <si>
    <t>汤秀花</t>
  </si>
  <si>
    <t>王云霞</t>
  </si>
  <si>
    <t>孙月琴</t>
  </si>
  <si>
    <t>韩金莲</t>
  </si>
  <si>
    <t>俞俊梅</t>
  </si>
  <si>
    <t>刘雨生</t>
  </si>
  <si>
    <t>刘进中</t>
  </si>
  <si>
    <t>王香莲</t>
  </si>
  <si>
    <t>丁淑凤</t>
  </si>
  <si>
    <t>刘兰芳</t>
  </si>
  <si>
    <t>谢全得</t>
  </si>
  <si>
    <t>谭桂香</t>
  </si>
  <si>
    <t>常淑芳</t>
  </si>
  <si>
    <t>刘瑞霞</t>
  </si>
  <si>
    <t>汪淑珍</t>
  </si>
  <si>
    <t>鲁军</t>
  </si>
  <si>
    <t>吴秀娟</t>
  </si>
  <si>
    <t>马玉秀</t>
  </si>
  <si>
    <t>白凤英</t>
  </si>
  <si>
    <t>张长清</t>
  </si>
  <si>
    <t>杜淑英</t>
  </si>
  <si>
    <t>李长智</t>
  </si>
  <si>
    <t>李建智</t>
  </si>
  <si>
    <t>刘金伏</t>
  </si>
  <si>
    <t>杜秀琴</t>
  </si>
  <si>
    <t>李红星</t>
  </si>
  <si>
    <t>王有仁</t>
  </si>
  <si>
    <t>张风霞</t>
  </si>
  <si>
    <t>张淑琴</t>
  </si>
  <si>
    <t>王立华</t>
  </si>
  <si>
    <t>路进忠</t>
  </si>
  <si>
    <t>邵玉芳</t>
  </si>
  <si>
    <t>孙永宁</t>
  </si>
  <si>
    <t>孙永杰</t>
  </si>
  <si>
    <t>马凤莲</t>
  </si>
  <si>
    <t>焦守贤</t>
  </si>
  <si>
    <t>张学芳</t>
  </si>
  <si>
    <t>史应贤</t>
  </si>
  <si>
    <t>张淑英</t>
  </si>
  <si>
    <t>鲁梅芳</t>
  </si>
  <si>
    <t>李淑花</t>
  </si>
  <si>
    <t>韩淑梅</t>
  </si>
  <si>
    <t>蒋生保</t>
  </si>
  <si>
    <t>李玉花</t>
  </si>
  <si>
    <t>陶学霞</t>
  </si>
  <si>
    <t>冯喜先</t>
  </si>
  <si>
    <t>黄淑霞</t>
  </si>
  <si>
    <t>刘金芳</t>
  </si>
  <si>
    <t>杜金霞</t>
  </si>
  <si>
    <t>陶淑琴</t>
  </si>
  <si>
    <t>刘淑珍</t>
  </si>
  <si>
    <t>杨淑珍</t>
  </si>
  <si>
    <t>门孝忠</t>
  </si>
  <si>
    <t>冯建全</t>
  </si>
  <si>
    <t>李存兰</t>
  </si>
  <si>
    <t>朱秀琴</t>
  </si>
  <si>
    <t>陈立得</t>
  </si>
  <si>
    <t>白宗莲</t>
  </si>
  <si>
    <t>雍学香</t>
  </si>
  <si>
    <t>刘淑琴</t>
  </si>
  <si>
    <t>门淑珍</t>
  </si>
  <si>
    <t>倪中芳</t>
  </si>
  <si>
    <t>张存有</t>
  </si>
  <si>
    <t>常存有</t>
  </si>
  <si>
    <t>童升秀</t>
  </si>
  <si>
    <t>曹玉香</t>
  </si>
  <si>
    <t>高明瑞</t>
  </si>
  <si>
    <t>刘桂芳</t>
  </si>
  <si>
    <t>韩志莲</t>
  </si>
  <si>
    <t>赵先智</t>
  </si>
  <si>
    <t>杨秀琴</t>
  </si>
  <si>
    <t>刘微</t>
  </si>
  <si>
    <t>张英祥</t>
  </si>
  <si>
    <t>胡广凤</t>
  </si>
  <si>
    <t>张吉刚</t>
  </si>
  <si>
    <t>刘金祥</t>
  </si>
  <si>
    <t>周玉叶</t>
  </si>
  <si>
    <t>陈学章</t>
  </si>
  <si>
    <t>陈保章</t>
  </si>
  <si>
    <t>周玉花</t>
  </si>
  <si>
    <t>李生花</t>
  </si>
  <si>
    <t>刘元菊</t>
  </si>
  <si>
    <t>赵兴叶</t>
  </si>
  <si>
    <t>陈进让</t>
  </si>
  <si>
    <t>景生有</t>
  </si>
  <si>
    <t>何玉岐</t>
  </si>
  <si>
    <t>刘秀花</t>
  </si>
  <si>
    <t>郭桂兰</t>
  </si>
  <si>
    <t>刘满贵</t>
  </si>
  <si>
    <t>刘瑞</t>
  </si>
  <si>
    <t>周幸南</t>
  </si>
  <si>
    <t>景秀梅</t>
  </si>
  <si>
    <t>周长南</t>
  </si>
  <si>
    <t>关玉兰</t>
  </si>
  <si>
    <t>徐兴林</t>
  </si>
  <si>
    <t>李桂霞</t>
  </si>
  <si>
    <t>蒋成德</t>
  </si>
  <si>
    <t>李成岗</t>
  </si>
  <si>
    <t>郑秀罗</t>
  </si>
  <si>
    <t>陈罗名</t>
  </si>
  <si>
    <t>高小菊</t>
  </si>
  <si>
    <t>贺桂琴</t>
  </si>
  <si>
    <t>郑秀元</t>
  </si>
  <si>
    <t>李成武</t>
  </si>
  <si>
    <t>高秋霞</t>
  </si>
  <si>
    <t>刘玉红</t>
  </si>
  <si>
    <t>安桂芳</t>
  </si>
  <si>
    <t>李学莲</t>
  </si>
  <si>
    <t>梁凤英</t>
  </si>
  <si>
    <t>李世忠</t>
  </si>
  <si>
    <t>赵进柱</t>
  </si>
  <si>
    <t>吴兰芳</t>
  </si>
  <si>
    <t>韩淑珍</t>
  </si>
  <si>
    <t>周兆娟</t>
  </si>
  <si>
    <t>王福珍</t>
  </si>
  <si>
    <t>张秀花</t>
  </si>
  <si>
    <t>代永凤</t>
  </si>
  <si>
    <t>陈国财</t>
  </si>
  <si>
    <t>李淑琴</t>
  </si>
  <si>
    <t>贺淑琴</t>
  </si>
  <si>
    <t>高占英</t>
  </si>
  <si>
    <t>俞淑莲</t>
  </si>
  <si>
    <t>王梅花</t>
  </si>
  <si>
    <t>董建国</t>
  </si>
  <si>
    <t>范玉英</t>
  </si>
  <si>
    <t>吴玉太</t>
  </si>
  <si>
    <t>吴玉堂</t>
  </si>
  <si>
    <t>张凤琴</t>
  </si>
  <si>
    <t>牛生银</t>
  </si>
  <si>
    <t>刘俊秀</t>
  </si>
  <si>
    <t>刘燕涛</t>
  </si>
  <si>
    <t>刘风林</t>
  </si>
  <si>
    <t>李秀英</t>
  </si>
  <si>
    <t>杜志中</t>
  </si>
  <si>
    <t>肖玉花</t>
  </si>
  <si>
    <t>韩月霞</t>
  </si>
  <si>
    <t>姜振华</t>
  </si>
  <si>
    <t>冯云花</t>
  </si>
  <si>
    <t>王秀梅</t>
  </si>
  <si>
    <t>韩仲喜</t>
  </si>
  <si>
    <t>杨玉玲</t>
  </si>
  <si>
    <t>耿瑞霞</t>
  </si>
  <si>
    <t>柳芳兰</t>
  </si>
  <si>
    <t>胡梅兰</t>
  </si>
  <si>
    <t>赵淑芳</t>
  </si>
  <si>
    <t>张淑霞</t>
  </si>
  <si>
    <t>孟淑秀</t>
  </si>
  <si>
    <t>张玉凤</t>
  </si>
  <si>
    <t>谢竹花</t>
  </si>
  <si>
    <t>刘生伏</t>
  </si>
  <si>
    <t>晁秀珍</t>
  </si>
  <si>
    <t>张其珍</t>
  </si>
  <si>
    <t>常秀英</t>
  </si>
  <si>
    <t>李占芳</t>
  </si>
  <si>
    <t>吴淑霞</t>
  </si>
  <si>
    <t>张志俊</t>
  </si>
  <si>
    <t>高兴财</t>
  </si>
  <si>
    <t>靳淑兰</t>
  </si>
  <si>
    <t>韩淑英</t>
  </si>
  <si>
    <t>王超</t>
  </si>
  <si>
    <t>冯进民</t>
  </si>
  <si>
    <t>冯进宁</t>
  </si>
  <si>
    <t>冯宗茂</t>
  </si>
  <si>
    <t>赵风香</t>
  </si>
  <si>
    <t>刘淑梅</t>
  </si>
  <si>
    <t>肖学芳</t>
  </si>
  <si>
    <t>孙秀琴</t>
  </si>
  <si>
    <t>刘艳</t>
  </si>
  <si>
    <t>洪桂兰</t>
  </si>
  <si>
    <t>冯玉梅</t>
  </si>
  <si>
    <t>孟秀梅</t>
  </si>
  <si>
    <t>尚秀英</t>
  </si>
  <si>
    <t>徐淑花</t>
  </si>
  <si>
    <t>杨淑花</t>
  </si>
  <si>
    <t>孙进文</t>
  </si>
  <si>
    <t>胡银升</t>
  </si>
  <si>
    <t>王桂英</t>
  </si>
  <si>
    <t>门国忠</t>
  </si>
  <si>
    <t>王有福</t>
  </si>
  <si>
    <t>陈玉珍</t>
  </si>
  <si>
    <t>冯玉花</t>
  </si>
  <si>
    <t>冯希珍</t>
  </si>
  <si>
    <t>李风英</t>
  </si>
  <si>
    <t>雍献忠</t>
  </si>
  <si>
    <t>李秀梅</t>
  </si>
  <si>
    <t>刘生荣</t>
  </si>
  <si>
    <t>项月芳</t>
  </si>
  <si>
    <t>冯伏俊</t>
  </si>
  <si>
    <t>张玉梅</t>
  </si>
  <si>
    <t>乔学智</t>
  </si>
  <si>
    <t>刘吉善</t>
  </si>
  <si>
    <t>芮淑梅</t>
  </si>
  <si>
    <t>王淑风</t>
  </si>
  <si>
    <t>冯发祥</t>
  </si>
  <si>
    <t>黄学芳</t>
  </si>
  <si>
    <t>将立华</t>
  </si>
  <si>
    <t>张永英</t>
  </si>
  <si>
    <t>李学琴</t>
  </si>
  <si>
    <t>常金海</t>
  </si>
  <si>
    <t>孙淑花</t>
  </si>
  <si>
    <t>雍淑琴</t>
  </si>
  <si>
    <t>冯学英</t>
  </si>
  <si>
    <t>程秀珍</t>
  </si>
  <si>
    <t>雍淑香</t>
  </si>
  <si>
    <t>郑秀梅</t>
  </si>
  <si>
    <t>吴国平</t>
  </si>
  <si>
    <t>张文玉</t>
  </si>
  <si>
    <t>李万香</t>
  </si>
  <si>
    <t>张吉荣</t>
  </si>
  <si>
    <t>张旭山</t>
  </si>
  <si>
    <t>张希金</t>
  </si>
  <si>
    <t>任学莲</t>
  </si>
  <si>
    <t>周正太</t>
  </si>
  <si>
    <t>莫全兴</t>
  </si>
  <si>
    <t>路小卓</t>
  </si>
  <si>
    <t>李月芳</t>
  </si>
  <si>
    <t>韩永香</t>
  </si>
  <si>
    <t>莫如香</t>
  </si>
  <si>
    <t>刘翠兰</t>
  </si>
  <si>
    <t>孟文海</t>
  </si>
  <si>
    <t>赵建莲</t>
  </si>
  <si>
    <t>金占花</t>
  </si>
  <si>
    <t>王生祥</t>
  </si>
  <si>
    <t>狄淑梅</t>
  </si>
  <si>
    <t>罗玉霞</t>
  </si>
  <si>
    <t>焦春燕</t>
  </si>
  <si>
    <t>冯淑珍</t>
  </si>
  <si>
    <t>陈殿清</t>
  </si>
  <si>
    <t>李广贤</t>
  </si>
  <si>
    <t>何培林</t>
  </si>
  <si>
    <t>李天禄</t>
  </si>
  <si>
    <t>吴玉芳</t>
  </si>
  <si>
    <t>孙守翠</t>
  </si>
  <si>
    <t>张巨芳</t>
  </si>
  <si>
    <t>韩惠生</t>
  </si>
  <si>
    <t>韩洪霞</t>
  </si>
  <si>
    <t>樊伏平</t>
  </si>
  <si>
    <t>王支兰</t>
  </si>
  <si>
    <t>杨润梅</t>
  </si>
  <si>
    <t>范学祥</t>
  </si>
  <si>
    <t>王风英</t>
  </si>
  <si>
    <t>张祥</t>
  </si>
  <si>
    <t>李亮</t>
  </si>
  <si>
    <t>郭玉香</t>
  </si>
  <si>
    <t>王通</t>
  </si>
  <si>
    <t>刘进忠</t>
  </si>
  <si>
    <t>韩玉霞</t>
  </si>
  <si>
    <t>张恒</t>
  </si>
  <si>
    <t>谢保华</t>
  </si>
  <si>
    <t>张建波</t>
  </si>
  <si>
    <t>汪淑兰</t>
  </si>
  <si>
    <t>张进军</t>
  </si>
  <si>
    <t>马天金</t>
  </si>
  <si>
    <t>武立平</t>
  </si>
  <si>
    <t>杨凤菊</t>
  </si>
  <si>
    <t>崔跃华</t>
  </si>
  <si>
    <t>范凤英</t>
  </si>
  <si>
    <t>冯玉兰</t>
  </si>
  <si>
    <t>王斌</t>
  </si>
  <si>
    <t>张风连</t>
  </si>
  <si>
    <t>马天升</t>
  </si>
  <si>
    <t>冯叶</t>
  </si>
  <si>
    <t>孙向军</t>
  </si>
  <si>
    <t>李新军</t>
  </si>
  <si>
    <t>肖芬</t>
  </si>
  <si>
    <t>陈斌</t>
  </si>
  <si>
    <t>张宗余</t>
  </si>
  <si>
    <t>姜振国</t>
  </si>
  <si>
    <t>李兴柱</t>
  </si>
  <si>
    <t>马玉梅</t>
  </si>
  <si>
    <t>陈燕</t>
  </si>
  <si>
    <t>张天霞</t>
  </si>
  <si>
    <t>崔希新</t>
  </si>
  <si>
    <t>朱生荣</t>
  </si>
  <si>
    <t>范彩霞</t>
  </si>
  <si>
    <t>范立祥</t>
  </si>
  <si>
    <t>陈福化</t>
  </si>
  <si>
    <t>程万里</t>
  </si>
  <si>
    <t>李天荣</t>
  </si>
  <si>
    <t>范福祥</t>
  </si>
  <si>
    <t>张惠兰</t>
  </si>
  <si>
    <t>周志成</t>
  </si>
  <si>
    <t>王占明</t>
  </si>
  <si>
    <t>李瑞金</t>
  </si>
  <si>
    <t>冯莹</t>
  </si>
  <si>
    <t>汪生学</t>
  </si>
  <si>
    <t>张振虎</t>
  </si>
  <si>
    <t>任长文</t>
  </si>
  <si>
    <t>武思妍</t>
  </si>
  <si>
    <t>郭振源</t>
  </si>
  <si>
    <t>沈中华</t>
  </si>
  <si>
    <t>黄家兴</t>
  </si>
  <si>
    <t>崔文格</t>
  </si>
  <si>
    <t>孙永虎</t>
  </si>
  <si>
    <t>孙星萍</t>
  </si>
  <si>
    <t>田鑫</t>
  </si>
  <si>
    <t>张学华</t>
  </si>
  <si>
    <t>温立国</t>
  </si>
  <si>
    <t>马志勇</t>
  </si>
  <si>
    <t>李静</t>
  </si>
  <si>
    <t>史莉娟</t>
  </si>
  <si>
    <t>闫晋萱</t>
  </si>
  <si>
    <t>胡秀芳</t>
  </si>
  <si>
    <t>孙甜甜</t>
  </si>
  <si>
    <t>贺吉元</t>
  </si>
  <si>
    <t>高润泽</t>
  </si>
  <si>
    <t>黄国栋</t>
  </si>
  <si>
    <t>曾学诗</t>
  </si>
  <si>
    <t>王永平</t>
  </si>
  <si>
    <t>黄彩香</t>
  </si>
  <si>
    <t>常淑霞</t>
  </si>
  <si>
    <t>刘学娟</t>
  </si>
  <si>
    <t>汪新和</t>
  </si>
  <si>
    <t>尹莉</t>
  </si>
  <si>
    <t>冯福莲</t>
  </si>
  <si>
    <t>吴建孝</t>
  </si>
  <si>
    <t>吴占山</t>
  </si>
  <si>
    <t>魏亮</t>
  </si>
  <si>
    <t>黄吉升</t>
  </si>
  <si>
    <t>王旭</t>
  </si>
  <si>
    <t>孙建宏</t>
  </si>
  <si>
    <t>冯秀英</t>
  </si>
  <si>
    <t>孟淑萍</t>
  </si>
  <si>
    <t>黄勤英</t>
  </si>
  <si>
    <t>周承超</t>
  </si>
  <si>
    <t>高建刚</t>
  </si>
  <si>
    <t>张涛</t>
  </si>
  <si>
    <t>相学民</t>
  </si>
  <si>
    <t>王学文</t>
  </si>
  <si>
    <t>何桂英</t>
  </si>
  <si>
    <t>周玉慧</t>
  </si>
  <si>
    <t>王存兰</t>
  </si>
  <si>
    <t>孙海霞</t>
  </si>
  <si>
    <t>李海明</t>
  </si>
  <si>
    <t>代永保</t>
  </si>
  <si>
    <t>赵学芳</t>
  </si>
  <si>
    <t>孙立财</t>
  </si>
  <si>
    <t>王玉伟</t>
  </si>
  <si>
    <t>赵瑞</t>
  </si>
  <si>
    <t>张莹</t>
  </si>
  <si>
    <t>陈旺</t>
  </si>
  <si>
    <t>刘玉翠</t>
  </si>
  <si>
    <t>赵兰存</t>
  </si>
  <si>
    <t>范永凤</t>
  </si>
  <si>
    <t>雍琦</t>
  </si>
  <si>
    <t>孙兆波</t>
  </si>
  <si>
    <t>孙亚娟</t>
  </si>
  <si>
    <t>胡进玉</t>
  </si>
  <si>
    <t>冯淑会</t>
  </si>
  <si>
    <t>孙文兵</t>
  </si>
  <si>
    <t>王红香</t>
  </si>
  <si>
    <t>孙燕</t>
  </si>
  <si>
    <t>张明先</t>
  </si>
  <si>
    <t>马玉芳</t>
  </si>
  <si>
    <t>项春荣</t>
  </si>
  <si>
    <t>项平</t>
  </si>
  <si>
    <t>徐风琴</t>
  </si>
  <si>
    <t>廉有栋</t>
  </si>
  <si>
    <t>王兰香</t>
  </si>
  <si>
    <t>高建寿</t>
  </si>
  <si>
    <t>张婷</t>
  </si>
  <si>
    <t>陈爱玲</t>
  </si>
  <si>
    <t>曾月珍</t>
  </si>
  <si>
    <t>张宏财</t>
  </si>
  <si>
    <t>郭永平</t>
  </si>
  <si>
    <t>张慧</t>
  </si>
  <si>
    <t>孙玉佳</t>
  </si>
  <si>
    <t>雍进宁</t>
  </si>
  <si>
    <t>李宏宝</t>
  </si>
  <si>
    <t>李德忠</t>
  </si>
  <si>
    <t>孙秀英</t>
  </si>
  <si>
    <t>张金华</t>
  </si>
  <si>
    <t>芮芳</t>
  </si>
  <si>
    <t>孙丙新</t>
  </si>
  <si>
    <t>李学兵</t>
  </si>
  <si>
    <t>马淑梅</t>
  </si>
  <si>
    <t>张伏兴</t>
  </si>
  <si>
    <t>拓玉花</t>
  </si>
  <si>
    <t>叶凤兰</t>
  </si>
  <si>
    <t>赵兰英</t>
  </si>
  <si>
    <t>冯悦</t>
  </si>
  <si>
    <t>范学霞</t>
  </si>
  <si>
    <t>郑永清</t>
  </si>
  <si>
    <t>黄素珍</t>
  </si>
  <si>
    <t>尹明敬</t>
  </si>
  <si>
    <t>刘吉兴</t>
  </si>
  <si>
    <t>蒋生莲</t>
  </si>
  <si>
    <t>吴秀兰</t>
  </si>
  <si>
    <t>曾风枝</t>
  </si>
  <si>
    <t>赵秀琴</t>
  </si>
  <si>
    <t>王伏旗</t>
  </si>
  <si>
    <t>冯秀芳</t>
  </si>
  <si>
    <t>范波</t>
  </si>
  <si>
    <t>李秋莹</t>
  </si>
  <si>
    <t>范秀芳</t>
  </si>
  <si>
    <t>周香</t>
  </si>
  <si>
    <t>张立鑫</t>
  </si>
  <si>
    <t>赵吉玲</t>
  </si>
  <si>
    <t>韩顺霞</t>
  </si>
  <si>
    <t>韩桂英</t>
  </si>
  <si>
    <t>汪全科</t>
  </si>
  <si>
    <t>范月霞</t>
  </si>
  <si>
    <t>谢风柱</t>
  </si>
  <si>
    <t>高玉英</t>
  </si>
  <si>
    <t>韩新民</t>
  </si>
  <si>
    <t>徐枝花</t>
  </si>
  <si>
    <t>孟得有</t>
  </si>
  <si>
    <t>黄淑琴</t>
  </si>
  <si>
    <t>常得元</t>
  </si>
  <si>
    <t>杜佳平</t>
  </si>
  <si>
    <t>韩玉兰</t>
  </si>
  <si>
    <t>张海萍</t>
  </si>
  <si>
    <t>吴兴花</t>
  </si>
  <si>
    <t>张生珍</t>
  </si>
  <si>
    <t>李玉珍</t>
  </si>
  <si>
    <t>任志</t>
  </si>
  <si>
    <t>李淋</t>
  </si>
  <si>
    <t>赵永辉</t>
  </si>
  <si>
    <t>闫淑兰</t>
  </si>
  <si>
    <t>沈玉国</t>
  </si>
  <si>
    <t>彭嘉媛</t>
  </si>
  <si>
    <t>陈丙伏</t>
  </si>
  <si>
    <t>高云飞</t>
  </si>
  <si>
    <t>闻平</t>
  </si>
  <si>
    <t>孟得喜</t>
  </si>
  <si>
    <t>沈红玲</t>
  </si>
  <si>
    <t>韩敏</t>
  </si>
  <si>
    <t>章淑花</t>
  </si>
  <si>
    <t>孙全亮</t>
  </si>
  <si>
    <t>潘风英</t>
  </si>
  <si>
    <t>张凤珍</t>
  </si>
  <si>
    <t>王福胜</t>
  </si>
  <si>
    <t>莫瑞华</t>
  </si>
  <si>
    <t>杨定祥</t>
  </si>
  <si>
    <t>柳玉平</t>
  </si>
  <si>
    <t>张生财</t>
  </si>
  <si>
    <t>门占泉</t>
  </si>
  <si>
    <t>王金奎</t>
  </si>
  <si>
    <t>王福财</t>
  </si>
  <si>
    <t>李大鹏</t>
  </si>
  <si>
    <t>冯淑芳</t>
  </si>
  <si>
    <t>王美香</t>
  </si>
  <si>
    <t>白淑琴</t>
  </si>
  <si>
    <t>李春英</t>
  </si>
  <si>
    <t>顾秀珍</t>
  </si>
  <si>
    <t>薛秀兰</t>
  </si>
  <si>
    <t>冯自孝</t>
  </si>
  <si>
    <t>张尚文</t>
  </si>
  <si>
    <t>谢洪文</t>
  </si>
  <si>
    <t>沈根</t>
  </si>
  <si>
    <t>芦秀兰</t>
  </si>
  <si>
    <t>王聪玲</t>
  </si>
  <si>
    <t>谢升文</t>
  </si>
  <si>
    <t>孙发荣</t>
  </si>
  <si>
    <t>孟玉英</t>
  </si>
  <si>
    <t>袁淑珍</t>
  </si>
  <si>
    <t>姚秀琴</t>
  </si>
  <si>
    <t>黄桂霞</t>
  </si>
  <si>
    <t>雍振霞</t>
  </si>
  <si>
    <t>任桂英</t>
  </si>
  <si>
    <t>杨进明</t>
  </si>
  <si>
    <t>肖玉兰</t>
  </si>
  <si>
    <t>温立科</t>
  </si>
  <si>
    <t>王风珍</t>
  </si>
  <si>
    <t>李玉琴</t>
  </si>
  <si>
    <t>冯存英</t>
  </si>
  <si>
    <t>冯吉前</t>
  </si>
  <si>
    <t>贺万伏</t>
  </si>
  <si>
    <t>李泽华</t>
  </si>
  <si>
    <t>冯存兰</t>
  </si>
  <si>
    <t>常生福</t>
  </si>
  <si>
    <t>赵国文</t>
  </si>
  <si>
    <t>高瑞生</t>
  </si>
  <si>
    <t>姜守平</t>
  </si>
  <si>
    <t>顾秀芳</t>
  </si>
  <si>
    <t>王海银</t>
  </si>
  <si>
    <t>史录兴</t>
  </si>
  <si>
    <t>黄月霞</t>
  </si>
  <si>
    <t>李桂香</t>
  </si>
  <si>
    <t>王成和</t>
  </si>
  <si>
    <t>马淑霞</t>
  </si>
  <si>
    <t>吴进忠</t>
  </si>
  <si>
    <t>黄学琴</t>
  </si>
  <si>
    <t>晁进智</t>
  </si>
  <si>
    <t>陈丽娟</t>
  </si>
  <si>
    <t>张连花</t>
  </si>
  <si>
    <t>王俊兰</t>
  </si>
  <si>
    <t>钱学英</t>
  </si>
  <si>
    <t>李杰</t>
  </si>
  <si>
    <t>孙伏庆</t>
  </si>
  <si>
    <t>芮进芳</t>
  </si>
  <si>
    <t>杨桂芳</t>
  </si>
  <si>
    <t>王秀芹</t>
  </si>
  <si>
    <t>孙永志</t>
  </si>
  <si>
    <t>冯娜</t>
  </si>
  <si>
    <t>冯培凌</t>
  </si>
  <si>
    <t>黄玉霞</t>
  </si>
  <si>
    <t>李进彬</t>
  </si>
  <si>
    <t>谢淑燕</t>
  </si>
  <si>
    <t>张光成</t>
  </si>
  <si>
    <t>尹明海</t>
  </si>
  <si>
    <t>黄淑玲</t>
  </si>
  <si>
    <t>乔学礼</t>
  </si>
  <si>
    <t>郭玉英</t>
  </si>
  <si>
    <t>刘进聪</t>
  </si>
  <si>
    <t>史月霞</t>
  </si>
  <si>
    <t>罗秀红</t>
  </si>
  <si>
    <t>张风珍</t>
  </si>
  <si>
    <t>孙秀花</t>
  </si>
  <si>
    <t>冯秀霞</t>
  </si>
  <si>
    <t>任其慧</t>
  </si>
  <si>
    <t>陈守国</t>
  </si>
  <si>
    <t>何培生</t>
  </si>
  <si>
    <t>樊成财</t>
  </si>
  <si>
    <t>孟淑兰</t>
  </si>
  <si>
    <t>赵海霞</t>
  </si>
  <si>
    <t>王英</t>
  </si>
  <si>
    <t>李素琴</t>
  </si>
  <si>
    <t>杨希贤</t>
  </si>
  <si>
    <t>罗庭柱</t>
  </si>
  <si>
    <t>张银芳</t>
  </si>
  <si>
    <t>李秀蓉</t>
  </si>
  <si>
    <t>曾桂玲</t>
  </si>
  <si>
    <t>张学龙</t>
  </si>
  <si>
    <t>田守梅</t>
  </si>
  <si>
    <t>刘治华</t>
  </si>
  <si>
    <t>鲍秀萍</t>
  </si>
  <si>
    <t>赵秀莲</t>
  </si>
  <si>
    <t>张淑秀</t>
  </si>
  <si>
    <t>韩志花</t>
  </si>
  <si>
    <t>李万保</t>
  </si>
  <si>
    <t>张梅生</t>
  </si>
  <si>
    <t>陈玉忠</t>
  </si>
  <si>
    <t>何淑琴</t>
  </si>
  <si>
    <t>田守玉</t>
  </si>
  <si>
    <t>周进科</t>
  </si>
  <si>
    <t>陈淑霞</t>
  </si>
  <si>
    <t>柳青</t>
  </si>
  <si>
    <t>王洪文</t>
  </si>
  <si>
    <t>田淑香</t>
  </si>
  <si>
    <t>王全孝</t>
  </si>
  <si>
    <t>赵其升</t>
  </si>
  <si>
    <t>王洪保</t>
  </si>
  <si>
    <t>邱淑芳</t>
  </si>
  <si>
    <t>姜淑梅</t>
  </si>
  <si>
    <t>秦桂兰</t>
  </si>
  <si>
    <t>陈秀莲</t>
  </si>
  <si>
    <t>祁明福</t>
  </si>
  <si>
    <t>李柱香</t>
  </si>
  <si>
    <t>常永生</t>
  </si>
  <si>
    <t>赵风琴</t>
  </si>
  <si>
    <t>陶秀梅</t>
  </si>
  <si>
    <t>肖绪恒</t>
  </si>
  <si>
    <t>韩学贵</t>
  </si>
  <si>
    <t>马明军</t>
  </si>
  <si>
    <t>宋玉琴</t>
  </si>
  <si>
    <t>姚风珍</t>
  </si>
  <si>
    <t>冯培林</t>
  </si>
  <si>
    <t>张淑贤</t>
  </si>
  <si>
    <t>刘吉武</t>
  </si>
  <si>
    <t>赵灵枝</t>
  </si>
  <si>
    <t>尹生俊</t>
  </si>
  <si>
    <t>折秀枝</t>
  </si>
  <si>
    <t>雍进忠</t>
  </si>
  <si>
    <t>门天聪</t>
  </si>
  <si>
    <t>詹秀芳</t>
  </si>
  <si>
    <t>郭海胜</t>
  </si>
  <si>
    <t>王玉梅</t>
  </si>
  <si>
    <t>冯学鹏</t>
  </si>
  <si>
    <t>门智礼</t>
  </si>
  <si>
    <t>王伏奎</t>
  </si>
  <si>
    <t>段玉英</t>
  </si>
  <si>
    <t>刘瑞香</t>
  </si>
  <si>
    <t>张兴义</t>
  </si>
  <si>
    <t>张建军</t>
  </si>
  <si>
    <t>姬作林</t>
  </si>
  <si>
    <t>袁万义</t>
  </si>
  <si>
    <t>金玉芳</t>
  </si>
  <si>
    <t>孙志华</t>
  </si>
  <si>
    <t>张秀萍</t>
  </si>
  <si>
    <t>施洪兰</t>
  </si>
  <si>
    <t>施秀霞</t>
  </si>
  <si>
    <t>胡秀兰</t>
  </si>
  <si>
    <t>王风霞</t>
  </si>
  <si>
    <t>郭淑霞</t>
  </si>
  <si>
    <t>胡建军</t>
  </si>
  <si>
    <t>胡建柱</t>
  </si>
  <si>
    <t>鲍有国</t>
  </si>
  <si>
    <t>燕风霞</t>
  </si>
  <si>
    <t>邵淑梅</t>
  </si>
  <si>
    <t>黄金升</t>
  </si>
  <si>
    <t>周梅</t>
  </si>
  <si>
    <t>吴风霞</t>
  </si>
  <si>
    <t>马秀珍</t>
  </si>
  <si>
    <t>赵海芳</t>
  </si>
  <si>
    <t>魏淑秀</t>
  </si>
  <si>
    <t>郑凤英</t>
  </si>
  <si>
    <t>张学勤</t>
  </si>
  <si>
    <t>刘淑芳</t>
  </si>
  <si>
    <t>李长清</t>
  </si>
  <si>
    <t>李永章</t>
  </si>
  <si>
    <t>何金</t>
  </si>
  <si>
    <t>黄凤霞</t>
  </si>
  <si>
    <t>冯茹</t>
  </si>
  <si>
    <t>陈风莲</t>
  </si>
  <si>
    <t>万淑芳</t>
  </si>
  <si>
    <t>李金莲</t>
  </si>
  <si>
    <t>郭尚甲</t>
  </si>
  <si>
    <t>范卫红</t>
  </si>
  <si>
    <t>畅泽华</t>
  </si>
  <si>
    <t>赵玉芳</t>
  </si>
  <si>
    <t>贾中华</t>
  </si>
  <si>
    <t>赵治礼</t>
  </si>
  <si>
    <t>崔华贤</t>
  </si>
  <si>
    <t>黄学梅</t>
  </si>
  <si>
    <t>冯桂莲</t>
  </si>
  <si>
    <t>谢存荣</t>
  </si>
  <si>
    <t>谢生平</t>
  </si>
  <si>
    <t>唐玉琴</t>
  </si>
  <si>
    <t>张金玉</t>
  </si>
  <si>
    <t>郑学琴</t>
  </si>
  <si>
    <t>张保忠</t>
  </si>
  <si>
    <t>周华</t>
  </si>
  <si>
    <t>顾广武</t>
  </si>
  <si>
    <t>莫淑琴</t>
  </si>
  <si>
    <t>王金秀</t>
  </si>
  <si>
    <t>高秀娟</t>
  </si>
  <si>
    <t>谢茹</t>
  </si>
  <si>
    <t>马艳霞</t>
  </si>
  <si>
    <t>庞秀莲</t>
  </si>
  <si>
    <t>柴长有</t>
  </si>
  <si>
    <t>柴长秀</t>
  </si>
  <si>
    <t>张玉霞</t>
  </si>
  <si>
    <t>蒋占军</t>
  </si>
  <si>
    <t>汪华</t>
  </si>
  <si>
    <t>马思明</t>
  </si>
  <si>
    <t>刘学梅</t>
  </si>
  <si>
    <t>孙峤波</t>
  </si>
  <si>
    <t>何凤琴</t>
  </si>
  <si>
    <t>李娜娟</t>
  </si>
  <si>
    <t>雍长生</t>
  </si>
  <si>
    <t>温秀荣</t>
  </si>
  <si>
    <t>任淑芳</t>
  </si>
  <si>
    <t>刘淑花</t>
  </si>
  <si>
    <t>谢凤玉</t>
  </si>
  <si>
    <t>杜朝波</t>
  </si>
  <si>
    <t>陈玉秀</t>
  </si>
  <si>
    <t>莫淑兰</t>
  </si>
  <si>
    <t>姜玉芳</t>
  </si>
  <si>
    <t>李光华</t>
  </si>
  <si>
    <t>韩泽民</t>
  </si>
  <si>
    <t>谢振帮</t>
  </si>
  <si>
    <t>韩民</t>
  </si>
  <si>
    <t>张玉珍</t>
  </si>
  <si>
    <t>冯卫</t>
  </si>
  <si>
    <t>黄淑花</t>
  </si>
  <si>
    <t>赵金花</t>
  </si>
  <si>
    <t>高淑玲</t>
  </si>
  <si>
    <t>李永亮</t>
  </si>
  <si>
    <t>孙天武</t>
  </si>
  <si>
    <t>王建香</t>
  </si>
  <si>
    <t>解俊廷</t>
  </si>
  <si>
    <t>李金保</t>
  </si>
  <si>
    <t>王桂兰</t>
  </si>
  <si>
    <t>徐美燕</t>
  </si>
  <si>
    <t>陈兆芳</t>
  </si>
  <si>
    <t>王文玉</t>
  </si>
  <si>
    <t>梁风玉</t>
  </si>
  <si>
    <t>任淑花</t>
  </si>
  <si>
    <t>高建安</t>
  </si>
  <si>
    <t>汪秀娟</t>
  </si>
  <si>
    <t>魏爱华</t>
  </si>
  <si>
    <t>王素琴</t>
  </si>
  <si>
    <t>马全成</t>
  </si>
  <si>
    <t>赵永江</t>
  </si>
  <si>
    <t>王学智</t>
  </si>
  <si>
    <t>高淑琴</t>
  </si>
  <si>
    <t>冯佳佳</t>
  </si>
  <si>
    <t>赵进胜</t>
  </si>
  <si>
    <t>田秀琴</t>
  </si>
  <si>
    <t>南淑霞</t>
  </si>
  <si>
    <t>孙洪庆</t>
  </si>
  <si>
    <t>孙玉花</t>
  </si>
  <si>
    <t>芮桂英</t>
  </si>
  <si>
    <t>冯顺兰</t>
  </si>
  <si>
    <t>郭永升</t>
  </si>
  <si>
    <t>陈静</t>
  </si>
  <si>
    <t>张梅芳</t>
  </si>
  <si>
    <t>马风英</t>
  </si>
  <si>
    <t>石秀珍</t>
  </si>
  <si>
    <t>闫登亮</t>
  </si>
  <si>
    <t>郭淑萍</t>
  </si>
  <si>
    <t>王忠</t>
  </si>
  <si>
    <t>李翠英</t>
  </si>
  <si>
    <t>黄存明</t>
  </si>
  <si>
    <t>王淑香</t>
  </si>
  <si>
    <t>张生兰</t>
  </si>
  <si>
    <t>高维月</t>
  </si>
  <si>
    <t>万秀莲</t>
  </si>
  <si>
    <t>白宗义</t>
  </si>
  <si>
    <t xml:space="preserve">韩闸村 </t>
  </si>
  <si>
    <t>王立海</t>
  </si>
  <si>
    <t>周青慧</t>
  </si>
  <si>
    <t>杨艳茹</t>
  </si>
  <si>
    <t>刘桂兰</t>
  </si>
  <si>
    <t>蒋雪玲</t>
  </si>
  <si>
    <t>莫进成</t>
  </si>
  <si>
    <t>尹学礼</t>
  </si>
  <si>
    <t>冯吉虎</t>
  </si>
  <si>
    <t>周卫灵</t>
  </si>
  <si>
    <t>冯秀琴</t>
  </si>
  <si>
    <t>周学英</t>
  </si>
  <si>
    <t>姜晓刚</t>
  </si>
  <si>
    <t>王桂莲</t>
  </si>
  <si>
    <t>王红霞</t>
  </si>
  <si>
    <t>刘文艳</t>
  </si>
  <si>
    <t>王清莲</t>
  </si>
  <si>
    <t>王玉荣</t>
  </si>
  <si>
    <t>姜秀兰</t>
  </si>
  <si>
    <t>窦存玲</t>
  </si>
  <si>
    <t>王兆喜</t>
  </si>
  <si>
    <t>王金灵</t>
  </si>
  <si>
    <t>郭淑珍</t>
  </si>
  <si>
    <t>张玉秀</t>
  </si>
  <si>
    <t>赵永宁</t>
  </si>
  <si>
    <t>刘兴梅</t>
  </si>
  <si>
    <t>蒋风霞</t>
  </si>
  <si>
    <t>常淑珍</t>
  </si>
  <si>
    <t>罗伏清</t>
  </si>
  <si>
    <t>朱生菊</t>
  </si>
  <si>
    <t>南长滩</t>
  </si>
  <si>
    <t>王月琴</t>
  </si>
  <si>
    <t>李永兴</t>
  </si>
  <si>
    <t>李天成</t>
  </si>
  <si>
    <t>门芳</t>
  </si>
  <si>
    <t>万玉珍</t>
  </si>
  <si>
    <t>冯伏先</t>
  </si>
  <si>
    <t>景秀莲</t>
  </si>
  <si>
    <t>郑风琴</t>
  </si>
  <si>
    <t>马秀芳</t>
  </si>
  <si>
    <t>沈淑霞</t>
  </si>
  <si>
    <t>梁风俊</t>
  </si>
  <si>
    <t>吴建国</t>
  </si>
  <si>
    <t>蔺兰芳</t>
  </si>
  <si>
    <t>王生孺</t>
  </si>
  <si>
    <t>王生茸</t>
  </si>
  <si>
    <t>胡生珍</t>
  </si>
  <si>
    <t>严玉香</t>
  </si>
  <si>
    <t>汪立军</t>
  </si>
  <si>
    <t>王文华</t>
  </si>
  <si>
    <t>芮淑芳</t>
  </si>
  <si>
    <t>田泽珍</t>
  </si>
  <si>
    <t>项淑凤</t>
  </si>
  <si>
    <t>王海明</t>
  </si>
  <si>
    <t>万生莲</t>
  </si>
  <si>
    <t>谢慧琴</t>
  </si>
  <si>
    <t>韩秀玲</t>
  </si>
  <si>
    <t>刘文玲</t>
  </si>
  <si>
    <t>李守业</t>
  </si>
  <si>
    <t>高淑秀</t>
  </si>
  <si>
    <t>孙照成</t>
  </si>
  <si>
    <t>孙吉平</t>
  </si>
  <si>
    <t>冯运华</t>
  </si>
  <si>
    <t>何建华</t>
  </si>
  <si>
    <t>王永明</t>
  </si>
  <si>
    <t>张文祥</t>
  </si>
  <si>
    <t>冯立军</t>
  </si>
  <si>
    <t>张月英</t>
  </si>
  <si>
    <t>冯永祥</t>
  </si>
  <si>
    <t>门浩</t>
  </si>
  <si>
    <t>王希如</t>
  </si>
  <si>
    <t>孙进礼</t>
  </si>
  <si>
    <t>李玉祥</t>
  </si>
  <si>
    <t>李祝梅</t>
  </si>
  <si>
    <t>王玉兰</t>
  </si>
  <si>
    <t>周玉霞</t>
  </si>
  <si>
    <t>李学英</t>
  </si>
  <si>
    <t>郭润霞</t>
  </si>
  <si>
    <t>常银海</t>
  </si>
  <si>
    <t>张军华</t>
  </si>
  <si>
    <t>常秀兰</t>
  </si>
  <si>
    <t>陈进银</t>
  </si>
  <si>
    <t>常贵仓</t>
  </si>
  <si>
    <t>任淑霞</t>
  </si>
  <si>
    <t>尹进平</t>
  </si>
  <si>
    <t>冯淑琴</t>
  </si>
  <si>
    <t>赵国江</t>
  </si>
  <si>
    <t>谢振江</t>
  </si>
  <si>
    <t>冯吉红</t>
  </si>
  <si>
    <t>常彩霞</t>
  </si>
  <si>
    <t>孙学礼</t>
  </si>
  <si>
    <t>张月琴</t>
  </si>
  <si>
    <t>代淑英</t>
  </si>
  <si>
    <t>宋淑琴</t>
  </si>
  <si>
    <t>王凤兰</t>
  </si>
  <si>
    <t>冯孝忠</t>
  </si>
  <si>
    <t>武秋阳</t>
  </si>
  <si>
    <t>韩振民</t>
  </si>
  <si>
    <t>孙秀霞</t>
  </si>
  <si>
    <t>韩希珍</t>
  </si>
  <si>
    <t>王兆其</t>
  </si>
  <si>
    <t>高进平</t>
  </si>
  <si>
    <t>张学莲</t>
  </si>
  <si>
    <t>杨正芳</t>
  </si>
  <si>
    <t>解风莲</t>
  </si>
  <si>
    <t>史文华</t>
  </si>
  <si>
    <t>张振华</t>
  </si>
  <si>
    <t>李学仓</t>
  </si>
  <si>
    <t>杜中杰</t>
  </si>
  <si>
    <t>余秀琴</t>
  </si>
  <si>
    <t>刘平花</t>
  </si>
  <si>
    <t>张玉蓉</t>
  </si>
  <si>
    <t>徐琴英</t>
  </si>
  <si>
    <t>陆永茂</t>
  </si>
  <si>
    <t>王菊英</t>
  </si>
  <si>
    <t>魏莉霞</t>
  </si>
  <si>
    <t>张希对</t>
  </si>
  <si>
    <t>徐玉芳</t>
  </si>
  <si>
    <t>魏广银</t>
  </si>
  <si>
    <t>魏良军</t>
  </si>
  <si>
    <t>刘文成</t>
  </si>
  <si>
    <t>王维红</t>
  </si>
  <si>
    <t>杨晓娥</t>
  </si>
  <si>
    <t>芮桂芳</t>
  </si>
  <si>
    <t>柳兰芳</t>
  </si>
  <si>
    <t>贾秀勤</t>
  </si>
  <si>
    <t>詹红军</t>
  </si>
  <si>
    <t>高红强</t>
  </si>
  <si>
    <t>李秀花</t>
  </si>
  <si>
    <t>申玉兰</t>
  </si>
  <si>
    <t>鲁风英</t>
  </si>
  <si>
    <t>马风霞</t>
  </si>
  <si>
    <t>高秀英</t>
  </si>
  <si>
    <t>张淑兰</t>
  </si>
  <si>
    <t>刘文华</t>
  </si>
  <si>
    <t>赵文红</t>
  </si>
  <si>
    <t>张创业</t>
  </si>
  <si>
    <t>谢伏文</t>
  </si>
  <si>
    <t>闵世瑛</t>
  </si>
  <si>
    <t>田静华</t>
  </si>
  <si>
    <t>林永珍</t>
  </si>
  <si>
    <t>冯建平</t>
  </si>
  <si>
    <t>冯泽龙</t>
  </si>
  <si>
    <t>张斌</t>
  </si>
  <si>
    <t>闫进琴</t>
  </si>
  <si>
    <t>张万春</t>
  </si>
  <si>
    <t>刘平</t>
  </si>
  <si>
    <t>郑秀英</t>
  </si>
  <si>
    <t>李天翠</t>
  </si>
  <si>
    <t>张佳菊</t>
  </si>
  <si>
    <t>魏进福</t>
  </si>
  <si>
    <t>尹明星</t>
  </si>
  <si>
    <t>吴淑琴</t>
  </si>
  <si>
    <t>孙荣珍</t>
  </si>
  <si>
    <t>姜秀英</t>
  </si>
  <si>
    <t>冯桂贤</t>
  </si>
  <si>
    <t>李学平</t>
  </si>
  <si>
    <t>章淑琴</t>
  </si>
  <si>
    <t>高凤霞</t>
  </si>
  <si>
    <t>张秀芳</t>
  </si>
  <si>
    <t>王玉孝</t>
  </si>
  <si>
    <t>李存花</t>
  </si>
  <si>
    <t>常振荣</t>
  </si>
  <si>
    <t>陈文华</t>
  </si>
  <si>
    <t>韩斌</t>
  </si>
  <si>
    <t>张吉铜</t>
  </si>
  <si>
    <t>李彦贵</t>
  </si>
  <si>
    <t>屈学珍</t>
  </si>
  <si>
    <t>鲍玉国</t>
  </si>
  <si>
    <t>陈守业</t>
  </si>
  <si>
    <t>张金叶</t>
  </si>
  <si>
    <t>顾生荣</t>
  </si>
  <si>
    <t>张万花</t>
  </si>
  <si>
    <t>张兴礼</t>
  </si>
  <si>
    <t>王玉香</t>
  </si>
  <si>
    <t>荆慧珍</t>
  </si>
  <si>
    <t>倪天静</t>
  </si>
  <si>
    <t>姜亚红</t>
  </si>
  <si>
    <t>白风霞</t>
  </si>
  <si>
    <t>白桂英</t>
  </si>
  <si>
    <t>陈学红</t>
  </si>
  <si>
    <t>张香兰</t>
  </si>
  <si>
    <t>王浩文</t>
  </si>
  <si>
    <t>张科祥</t>
  </si>
  <si>
    <t>周兆祥</t>
  </si>
  <si>
    <t>梁凤明</t>
  </si>
  <si>
    <t>李宗珍</t>
  </si>
  <si>
    <t>杨有科</t>
  </si>
  <si>
    <t>八字渠</t>
  </si>
  <si>
    <t>郭瑞芳</t>
  </si>
  <si>
    <t>刘风花</t>
  </si>
  <si>
    <t>常秀珍</t>
  </si>
  <si>
    <t>任秀英</t>
  </si>
  <si>
    <t>孙玉英</t>
  </si>
  <si>
    <t>雍娜</t>
  </si>
  <si>
    <t>蒲嘉馨</t>
  </si>
  <si>
    <t>蒲嘉琪</t>
  </si>
  <si>
    <t>李建忠</t>
  </si>
  <si>
    <t>何玉红</t>
  </si>
  <si>
    <t>柳桂霞</t>
  </si>
  <si>
    <t>柳文华</t>
  </si>
  <si>
    <t>芦秀琴</t>
  </si>
  <si>
    <t>刘桂莲</t>
  </si>
  <si>
    <t>刘保国</t>
  </si>
  <si>
    <t>王汉中</t>
  </si>
  <si>
    <t>黄永霞</t>
  </si>
  <si>
    <t>李永红</t>
  </si>
  <si>
    <t>罗守林</t>
  </si>
  <si>
    <t>罗秉刚</t>
  </si>
  <si>
    <t>王淑萍</t>
  </si>
  <si>
    <t>白家峰</t>
  </si>
  <si>
    <t>杨正全</t>
  </si>
  <si>
    <t>拓守芳</t>
  </si>
  <si>
    <t>沈万顺</t>
  </si>
  <si>
    <t>李泽</t>
  </si>
  <si>
    <t>李玉兰</t>
  </si>
  <si>
    <t>刘杰</t>
  </si>
  <si>
    <t>鲍雪莲</t>
  </si>
  <si>
    <t>叶风珍</t>
  </si>
  <si>
    <t>王占勤</t>
  </si>
  <si>
    <t>张顺平</t>
  </si>
  <si>
    <t>王金花</t>
  </si>
  <si>
    <t>高学华</t>
  </si>
  <si>
    <t>章秀兰</t>
  </si>
  <si>
    <t>袁金保</t>
  </si>
  <si>
    <t>鲁全才</t>
  </si>
  <si>
    <t>张爱平</t>
  </si>
  <si>
    <t>周芝</t>
  </si>
  <si>
    <t>斗丛玲</t>
  </si>
  <si>
    <t>王海阳</t>
  </si>
  <si>
    <t>秦顺兰</t>
  </si>
  <si>
    <t>李金胜</t>
  </si>
  <si>
    <t>贺淑霞</t>
  </si>
  <si>
    <t>胡莎</t>
  </si>
  <si>
    <t>刘守业</t>
  </si>
  <si>
    <t>范殿军</t>
  </si>
  <si>
    <t>冯桥</t>
  </si>
  <si>
    <t>孙万彬</t>
  </si>
  <si>
    <t>孙永凤</t>
  </si>
  <si>
    <t>俞淑梅</t>
  </si>
  <si>
    <t>邵秀琴</t>
  </si>
  <si>
    <t>郭淑琴</t>
  </si>
  <si>
    <t>张学英</t>
  </si>
  <si>
    <t>郭银忠</t>
  </si>
  <si>
    <t>雍淑霞</t>
  </si>
  <si>
    <t>冯学梅</t>
  </si>
  <si>
    <t>冯运江</t>
  </si>
  <si>
    <t>赵鹤森</t>
  </si>
  <si>
    <t>葛生莲</t>
  </si>
  <si>
    <t>冯宗祥</t>
  </si>
  <si>
    <t>刘淑兰</t>
  </si>
  <si>
    <t>冯学华</t>
  </si>
  <si>
    <t>曹中玉</t>
  </si>
  <si>
    <t>韩洪青</t>
  </si>
  <si>
    <t>李玉英</t>
  </si>
  <si>
    <t>黄秀英</t>
  </si>
  <si>
    <t>门金霞</t>
  </si>
  <si>
    <t>韩冬琴</t>
  </si>
  <si>
    <t>孙光金</t>
  </si>
  <si>
    <t>赵玉莲</t>
  </si>
  <si>
    <t>陶玉丁</t>
  </si>
  <si>
    <t>刘凤香</t>
  </si>
  <si>
    <t>胡进荣</t>
  </si>
  <si>
    <t>冯文宁</t>
  </si>
  <si>
    <t>张震</t>
  </si>
  <si>
    <t>汪玉英</t>
  </si>
  <si>
    <t>张桂玲</t>
  </si>
  <si>
    <t>蒲松辉</t>
  </si>
  <si>
    <t>张玉兰</t>
  </si>
  <si>
    <t>张广喜</t>
  </si>
  <si>
    <t>尹风琴</t>
  </si>
  <si>
    <t>焦清瑞</t>
  </si>
  <si>
    <t>刘慧莲</t>
  </si>
  <si>
    <t>常建平</t>
  </si>
  <si>
    <t>赵伏才</t>
  </si>
  <si>
    <t>姜振纪</t>
  </si>
  <si>
    <t>张晓鸿</t>
  </si>
  <si>
    <t>周功</t>
  </si>
  <si>
    <t>崔淑香</t>
  </si>
  <si>
    <t>胡勇</t>
  </si>
  <si>
    <t>房立群</t>
  </si>
  <si>
    <t>张娟</t>
  </si>
  <si>
    <t>朱红香</t>
  </si>
  <si>
    <t>黄海龙</t>
  </si>
  <si>
    <t>焦立业</t>
  </si>
  <si>
    <t>门秀琴</t>
  </si>
  <si>
    <t>孙永明</t>
  </si>
  <si>
    <t>李茂有</t>
  </si>
  <si>
    <t>董淑莲</t>
  </si>
  <si>
    <t>陈桂兰</t>
  </si>
  <si>
    <t>李凤香</t>
  </si>
  <si>
    <t>姬淑芳</t>
  </si>
  <si>
    <t>尹风霞</t>
  </si>
  <si>
    <t>马金兰</t>
  </si>
  <si>
    <t>王全中</t>
  </si>
  <si>
    <t>王凤霞</t>
  </si>
  <si>
    <t>李安奎</t>
  </si>
  <si>
    <t>冯财军</t>
  </si>
  <si>
    <t>王芳兰</t>
  </si>
  <si>
    <t>姜鸠</t>
  </si>
  <si>
    <t>张庆</t>
  </si>
  <si>
    <t>高汉义</t>
  </si>
  <si>
    <t>兰生花</t>
  </si>
  <si>
    <t>安承祖</t>
  </si>
  <si>
    <t>杨玉忠</t>
  </si>
  <si>
    <t>王进芳</t>
  </si>
  <si>
    <t>杨亮</t>
  </si>
  <si>
    <t>廉小霞</t>
  </si>
  <si>
    <t>高秀连</t>
  </si>
  <si>
    <t>陈玉英</t>
  </si>
  <si>
    <t>孙巧梅</t>
  </si>
  <si>
    <t>安金花</t>
  </si>
  <si>
    <t>王克兰</t>
  </si>
  <si>
    <t>杜保贵</t>
  </si>
  <si>
    <t>杨爱菊</t>
  </si>
  <si>
    <t>朱树琴</t>
  </si>
  <si>
    <t>杨秀玲</t>
  </si>
  <si>
    <t>曹守莲</t>
  </si>
  <si>
    <t>张铭全</t>
  </si>
  <si>
    <t>廉小梅</t>
  </si>
  <si>
    <t>张东提</t>
  </si>
  <si>
    <t>李玉清</t>
  </si>
  <si>
    <t>王月明</t>
  </si>
  <si>
    <t>杨金梅</t>
  </si>
  <si>
    <t>马万海</t>
  </si>
  <si>
    <t>候莲莲</t>
  </si>
  <si>
    <t>杨仲林</t>
  </si>
  <si>
    <t>马风莲</t>
  </si>
  <si>
    <t>王志雄</t>
  </si>
  <si>
    <t>贠海林</t>
  </si>
  <si>
    <t>马存花</t>
  </si>
  <si>
    <t>贾应连</t>
  </si>
  <si>
    <t>包发存</t>
  </si>
  <si>
    <t>王旭东</t>
  </si>
  <si>
    <t>曹风琴</t>
  </si>
  <si>
    <t>陈春香</t>
  </si>
  <si>
    <t>王国强</t>
  </si>
  <si>
    <t>陈克军</t>
  </si>
  <si>
    <t>胡玉英</t>
  </si>
  <si>
    <t>陈淑萍</t>
  </si>
  <si>
    <t>王志勇</t>
  </si>
  <si>
    <t>郭秀英</t>
  </si>
  <si>
    <t>魏宗江</t>
  </si>
  <si>
    <t>何伍生</t>
  </si>
  <si>
    <t>胡继月</t>
  </si>
  <si>
    <t>黄绿叶</t>
  </si>
  <si>
    <t>贾凤红</t>
  </si>
  <si>
    <t>李国林</t>
  </si>
  <si>
    <t>李红玲</t>
  </si>
  <si>
    <t>李金巧</t>
  </si>
  <si>
    <t>李书军</t>
  </si>
  <si>
    <t>李彦平</t>
  </si>
  <si>
    <t>李彦顺</t>
  </si>
  <si>
    <t>刘凤兰</t>
  </si>
  <si>
    <t>刘国韦</t>
  </si>
  <si>
    <t>刘树霞</t>
  </si>
  <si>
    <t>刘学忠</t>
  </si>
  <si>
    <t>罗玉琴</t>
  </si>
  <si>
    <t>马聪红</t>
  </si>
  <si>
    <t>王志卫</t>
  </si>
  <si>
    <t>牛福林</t>
  </si>
  <si>
    <t>牛菊叶</t>
  </si>
  <si>
    <t>牛仁山</t>
  </si>
  <si>
    <t>牛晓忠</t>
  </si>
  <si>
    <t>彭玲</t>
  </si>
  <si>
    <t>冉春江</t>
  </si>
  <si>
    <t>王成</t>
  </si>
  <si>
    <t>王冲</t>
  </si>
  <si>
    <t>王飞</t>
  </si>
  <si>
    <t>王国山</t>
  </si>
  <si>
    <t>王金红</t>
  </si>
  <si>
    <t>王金满</t>
  </si>
  <si>
    <t>王凌忠</t>
  </si>
  <si>
    <t>王明祥</t>
  </si>
  <si>
    <t>王歧</t>
  </si>
  <si>
    <t>王瑞祥</t>
  </si>
  <si>
    <t>王月娥</t>
  </si>
  <si>
    <t>王树和</t>
  </si>
  <si>
    <t>王小红</t>
  </si>
  <si>
    <t>王小亮</t>
  </si>
  <si>
    <t>王秀花</t>
  </si>
  <si>
    <t>王雅琳</t>
  </si>
  <si>
    <t>王勇</t>
  </si>
  <si>
    <t>王玉勤</t>
  </si>
  <si>
    <t>张永红</t>
  </si>
  <si>
    <t>王志和</t>
  </si>
  <si>
    <t>魏志兰</t>
  </si>
  <si>
    <t>谢菊花</t>
  </si>
  <si>
    <t>宿军宏</t>
  </si>
  <si>
    <t>杨风琴</t>
  </si>
  <si>
    <t>杨旭明</t>
  </si>
  <si>
    <t>杨智强</t>
  </si>
  <si>
    <t>姚书兰</t>
  </si>
  <si>
    <t>翟荣</t>
  </si>
  <si>
    <t>张宝清</t>
  </si>
  <si>
    <t>张成林</t>
  </si>
  <si>
    <t>张文香</t>
  </si>
  <si>
    <t>张杰</t>
  </si>
  <si>
    <t>张俊连</t>
  </si>
  <si>
    <t>张万霞</t>
  </si>
  <si>
    <t>张晓蓉</t>
  </si>
  <si>
    <t>张正平</t>
  </si>
  <si>
    <t>张秀英</t>
  </si>
  <si>
    <t>张红</t>
  </si>
  <si>
    <t>段红霞</t>
  </si>
  <si>
    <t>王多祥</t>
  </si>
  <si>
    <t>吴汉香</t>
  </si>
  <si>
    <t>陈卫清</t>
  </si>
  <si>
    <t>赵玉红</t>
  </si>
  <si>
    <t>王志义</t>
  </si>
  <si>
    <t>王小平</t>
  </si>
  <si>
    <t>李权</t>
  </si>
  <si>
    <t>宁金莲</t>
  </si>
  <si>
    <t>吕红</t>
  </si>
  <si>
    <t>王树青</t>
  </si>
  <si>
    <t>陈树琴</t>
  </si>
  <si>
    <t>李琪</t>
  </si>
  <si>
    <t>冯巧珍</t>
  </si>
  <si>
    <t>牛玉忠</t>
  </si>
  <si>
    <t>牛龙强</t>
  </si>
  <si>
    <t>潘宗明</t>
  </si>
  <si>
    <t>王仕明</t>
  </si>
  <si>
    <t>刘继红</t>
  </si>
  <si>
    <t>潘宗理</t>
  </si>
  <si>
    <t>魏建才</t>
  </si>
  <si>
    <t>冉永勤</t>
  </si>
  <si>
    <t>苟克言</t>
  </si>
  <si>
    <t>苟亚风</t>
  </si>
  <si>
    <t>李俊西</t>
  </si>
  <si>
    <t>李国庄</t>
  </si>
  <si>
    <t>张润梅</t>
  </si>
  <si>
    <t>李永录</t>
  </si>
  <si>
    <t>陈彦梅</t>
  </si>
  <si>
    <t>王东虎</t>
  </si>
  <si>
    <t>魏金芳</t>
  </si>
  <si>
    <t>张彪</t>
  </si>
  <si>
    <t>刘学仪</t>
  </si>
  <si>
    <t>张佩</t>
  </si>
  <si>
    <t>冉永军</t>
  </si>
  <si>
    <t>王娟</t>
  </si>
  <si>
    <t>王四伟</t>
  </si>
  <si>
    <t>赵炳乾</t>
  </si>
  <si>
    <t>李红转</t>
  </si>
  <si>
    <t>冉永权</t>
  </si>
  <si>
    <t>冉旭东</t>
  </si>
  <si>
    <t>魏东胜</t>
  </si>
  <si>
    <t>张犇</t>
  </si>
  <si>
    <t>胡世荣</t>
  </si>
  <si>
    <t>杨桂喜</t>
  </si>
  <si>
    <t>高珍</t>
  </si>
  <si>
    <t>张小院</t>
  </si>
  <si>
    <t>姚彩霞</t>
  </si>
  <si>
    <t>王巧琴</t>
  </si>
  <si>
    <t>王具海</t>
  </si>
  <si>
    <t>安鹏飞</t>
  </si>
  <si>
    <t>王永红</t>
  </si>
  <si>
    <t>李继雪</t>
  </si>
  <si>
    <t>高天朋</t>
  </si>
  <si>
    <t>王红梅</t>
  </si>
  <si>
    <t>陈纪云</t>
  </si>
  <si>
    <t>鲁德海</t>
  </si>
  <si>
    <t>王巧兰</t>
  </si>
  <si>
    <t>孙玉香</t>
  </si>
  <si>
    <t>黄月芳</t>
  </si>
  <si>
    <t>尹淑琴</t>
  </si>
  <si>
    <t>高风</t>
  </si>
  <si>
    <t>高芳</t>
  </si>
  <si>
    <t>武建忠</t>
  </si>
  <si>
    <t>连进成</t>
  </si>
  <si>
    <t>安应雄</t>
  </si>
  <si>
    <t>李保龙</t>
  </si>
  <si>
    <t>张兆兰</t>
  </si>
  <si>
    <t>殷秀兰</t>
  </si>
  <si>
    <t>卢利红</t>
  </si>
  <si>
    <t>邵宝燕</t>
  </si>
  <si>
    <t>臧汉校</t>
  </si>
  <si>
    <t>常宏泽</t>
  </si>
  <si>
    <t>李建军</t>
  </si>
  <si>
    <t>冯海涛</t>
  </si>
  <si>
    <t>宋桂兰</t>
  </si>
  <si>
    <t xml:space="preserve">周邦荣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</si>
  <si>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李荣轩</t>
  </si>
  <si>
    <t>李梅巧</t>
  </si>
  <si>
    <t>雷来兄</t>
  </si>
  <si>
    <t>赵淑枝</t>
  </si>
  <si>
    <t>闫进保</t>
  </si>
  <si>
    <t>冯俊先</t>
  </si>
  <si>
    <t>李学信</t>
  </si>
  <si>
    <t>冯建军</t>
  </si>
  <si>
    <t>吴秀英</t>
  </si>
  <si>
    <t>鲍富山</t>
  </si>
  <si>
    <t>鲍佳艺</t>
  </si>
  <si>
    <t>林应群</t>
  </si>
  <si>
    <t>王淑连</t>
  </si>
  <si>
    <t>刘建华</t>
  </si>
  <si>
    <t>李秀琴</t>
  </si>
  <si>
    <t>康顺存</t>
  </si>
  <si>
    <t>张彬</t>
  </si>
  <si>
    <t>万淑琴</t>
  </si>
  <si>
    <t>韩淑霞</t>
  </si>
  <si>
    <t>孙国太</t>
  </si>
  <si>
    <t>孙万寿</t>
  </si>
  <si>
    <t>吴自玉</t>
  </si>
  <si>
    <t>王秀芳</t>
  </si>
  <si>
    <t>徐淑凤</t>
  </si>
  <si>
    <t>拓万霞</t>
  </si>
  <si>
    <t>袁秀花</t>
  </si>
  <si>
    <t>张自平</t>
  </si>
  <si>
    <t>任慧珍</t>
  </si>
  <si>
    <t>李金全</t>
  </si>
  <si>
    <t>余学林</t>
  </si>
  <si>
    <t>刘立国</t>
  </si>
  <si>
    <t>荆建元</t>
  </si>
  <si>
    <t>孟学芳</t>
  </si>
  <si>
    <t>姜守仟</t>
  </si>
  <si>
    <t>雍玉珍</t>
  </si>
  <si>
    <t>陈俊浩</t>
  </si>
  <si>
    <t>黄新民</t>
  </si>
  <si>
    <t>胡龙</t>
  </si>
  <si>
    <t>孟金花</t>
  </si>
  <si>
    <t>张学刚</t>
  </si>
  <si>
    <t>詹紫蕊</t>
  </si>
  <si>
    <t>刘文喜</t>
  </si>
  <si>
    <t>樊彦军</t>
  </si>
  <si>
    <t>马风兰</t>
  </si>
  <si>
    <t>孟玉琴</t>
  </si>
  <si>
    <t>冯桥村三队</t>
  </si>
  <si>
    <t>张嘉珲</t>
  </si>
  <si>
    <t>双渠村一队</t>
  </si>
  <si>
    <t>张顺生</t>
  </si>
  <si>
    <t>双渠村四队</t>
  </si>
  <si>
    <t>杜淑风</t>
  </si>
  <si>
    <t>冯桥村五队</t>
  </si>
  <si>
    <t>尹生贵</t>
  </si>
  <si>
    <t>曾建国</t>
  </si>
  <si>
    <t>文永生</t>
  </si>
  <si>
    <t>张风英</t>
  </si>
  <si>
    <t>焦中灵</t>
  </si>
  <si>
    <t>王有余</t>
  </si>
  <si>
    <t>史胡村</t>
  </si>
  <si>
    <t>韩兆银</t>
  </si>
  <si>
    <t>韩磊</t>
  </si>
  <si>
    <t>吴向明</t>
  </si>
  <si>
    <t>焦瑞祥</t>
  </si>
  <si>
    <t>冯吉广</t>
  </si>
  <si>
    <t>孙桂灵</t>
  </si>
  <si>
    <t>周风英</t>
  </si>
  <si>
    <t>崔淑英</t>
  </si>
  <si>
    <t>路永华</t>
  </si>
  <si>
    <t>田玉兰</t>
  </si>
  <si>
    <t>殷淑珍</t>
  </si>
  <si>
    <t>罗凤英</t>
  </si>
  <si>
    <t>赵永科</t>
  </si>
  <si>
    <t>焦中华</t>
  </si>
  <si>
    <t>杜秀芹</t>
  </si>
  <si>
    <t>孙晓霞</t>
  </si>
  <si>
    <t>刘彦海</t>
  </si>
  <si>
    <t>施淑琴</t>
  </si>
  <si>
    <t>武继连</t>
  </si>
  <si>
    <t>刘永祥</t>
  </si>
  <si>
    <t>释永恩</t>
  </si>
  <si>
    <t>李淑香</t>
  </si>
  <si>
    <t>赵淑珍</t>
  </si>
  <si>
    <t>候宗彩</t>
  </si>
  <si>
    <t>李仁</t>
  </si>
  <si>
    <t>尚进奎</t>
  </si>
  <si>
    <t>史国兴</t>
  </si>
  <si>
    <t>拓兆梅</t>
  </si>
  <si>
    <t>葛生财</t>
  </si>
  <si>
    <t>陈学英</t>
  </si>
  <si>
    <t>赵进明</t>
  </si>
  <si>
    <t>何玉达</t>
  </si>
  <si>
    <t>刘风莲</t>
  </si>
  <si>
    <t>李红玉</t>
  </si>
  <si>
    <t>陈兰英</t>
  </si>
  <si>
    <t>邵桂兰</t>
  </si>
  <si>
    <t>谢顺平</t>
  </si>
  <si>
    <t>贾红财</t>
  </si>
  <si>
    <t>杨学琴</t>
  </si>
  <si>
    <t>刘学英</t>
  </si>
  <si>
    <t>关青彩</t>
  </si>
  <si>
    <t>田万忠</t>
  </si>
  <si>
    <t>安振兴</t>
  </si>
  <si>
    <t>杨彩红</t>
  </si>
  <si>
    <t>韩燕</t>
  </si>
  <si>
    <t>刘雅娟</t>
  </si>
  <si>
    <t>顾广发</t>
  </si>
  <si>
    <t>韩淑花</t>
  </si>
  <si>
    <t>王克亮</t>
  </si>
  <si>
    <t>卢世全</t>
  </si>
  <si>
    <t>李永军</t>
  </si>
  <si>
    <t>吕振强</t>
  </si>
  <si>
    <t>王富荣</t>
  </si>
  <si>
    <t>陈万荣</t>
  </si>
  <si>
    <t>李伊博</t>
  </si>
  <si>
    <t>宿宝山</t>
  </si>
  <si>
    <t>田成</t>
  </si>
  <si>
    <t>刘国义</t>
  </si>
  <si>
    <t>张学清</t>
  </si>
  <si>
    <t>李林</t>
  </si>
  <si>
    <t>张继莲</t>
  </si>
  <si>
    <t>常宏儒</t>
  </si>
  <si>
    <t>郭秀莲</t>
  </si>
  <si>
    <t>卢炳刚</t>
  </si>
  <si>
    <t>吕世成</t>
  </si>
  <si>
    <t>吴长生</t>
  </si>
  <si>
    <t>瑞应六队</t>
  </si>
  <si>
    <t>赵玉风</t>
  </si>
  <si>
    <t>李鹏</t>
  </si>
  <si>
    <t>李志德</t>
  </si>
  <si>
    <t>包淑琴</t>
  </si>
  <si>
    <t>李荣胜</t>
  </si>
  <si>
    <t>瑞应村一队</t>
  </si>
  <si>
    <t>张辉</t>
  </si>
  <si>
    <t>伏勇彪</t>
  </si>
  <si>
    <t>尹凤花</t>
  </si>
  <si>
    <t>唐淑珍</t>
  </si>
  <si>
    <t>李博贤</t>
  </si>
  <si>
    <t>张红星</t>
  </si>
  <si>
    <t>崔兴梅</t>
  </si>
  <si>
    <t>史湖村二队</t>
  </si>
  <si>
    <t>张卫雄</t>
  </si>
  <si>
    <t>陈盼盼</t>
  </si>
  <si>
    <t>冯彪</t>
  </si>
  <si>
    <t>杜秀玲</t>
  </si>
  <si>
    <t>郭海寿</t>
  </si>
  <si>
    <t>常学琴</t>
  </si>
  <si>
    <t>王金彪</t>
  </si>
  <si>
    <t>李金玉</t>
  </si>
  <si>
    <t>李红平</t>
  </si>
  <si>
    <t>赵玉香</t>
  </si>
  <si>
    <t>李瑞英</t>
  </si>
  <si>
    <t>肖尚明</t>
  </si>
  <si>
    <t>付自香</t>
  </si>
  <si>
    <t>李平</t>
  </si>
  <si>
    <t>姜文忠</t>
  </si>
  <si>
    <t>刘兴全</t>
  </si>
  <si>
    <t>王淑琴</t>
  </si>
  <si>
    <t>李义</t>
  </si>
  <si>
    <t>孙连庆</t>
  </si>
  <si>
    <t>瑞应村六队</t>
  </si>
  <si>
    <t>李长贵</t>
  </si>
  <si>
    <t>瑞应村七队</t>
  </si>
  <si>
    <t>徐对菊</t>
  </si>
  <si>
    <t>南琼</t>
  </si>
  <si>
    <t>沙坡头区东园镇2020年3月农村低保取消花名册</t>
  </si>
  <si>
    <t>村居</t>
  </si>
  <si>
    <t>取消金额(元）</t>
  </si>
  <si>
    <t>家庭地址</t>
  </si>
  <si>
    <t>备注</t>
  </si>
  <si>
    <t>家庭成员（2）</t>
  </si>
  <si>
    <t>家庭成员（3）</t>
  </si>
  <si>
    <t>家庭成员（4）</t>
  </si>
  <si>
    <t>孙淑珍</t>
  </si>
  <si>
    <t>瑞应村九队</t>
  </si>
  <si>
    <t>去世</t>
  </si>
  <si>
    <t>瑞应村九队6号</t>
  </si>
  <si>
    <t>闫学芳</t>
  </si>
  <si>
    <t>美利村3队</t>
  </si>
  <si>
    <t>刘军华</t>
  </si>
  <si>
    <t>谢滩村1队</t>
  </si>
  <si>
    <t>谢滩村一队</t>
  </si>
  <si>
    <t>金沙村4队</t>
  </si>
  <si>
    <t>金沙村四队19</t>
  </si>
  <si>
    <t>15809567950</t>
  </si>
  <si>
    <t>王洪旗</t>
  </si>
  <si>
    <t>赵桥村4队</t>
  </si>
  <si>
    <t>柳彩霞</t>
  </si>
  <si>
    <t>新滩村七队7</t>
  </si>
  <si>
    <t>6229478800010370430</t>
  </si>
  <si>
    <t>刘光明</t>
  </si>
  <si>
    <t>柔新村二队29号</t>
  </si>
  <si>
    <t>6229478800110923856</t>
  </si>
  <si>
    <t>刘学文</t>
  </si>
  <si>
    <t>北湖村三队80号</t>
  </si>
  <si>
    <t>6229478810901556773</t>
  </si>
  <si>
    <t>高淑芳</t>
  </si>
  <si>
    <t>新滩村六队</t>
  </si>
  <si>
    <t>转高龄</t>
  </si>
  <si>
    <t>新滩村六队7</t>
  </si>
  <si>
    <t>宋桂芳</t>
  </si>
  <si>
    <t>柔新村四队</t>
  </si>
  <si>
    <t>柔新村四队22号</t>
  </si>
  <si>
    <t>13739524320</t>
  </si>
  <si>
    <t>孙玉宝</t>
  </si>
  <si>
    <t>瑞应村11队</t>
  </si>
  <si>
    <t>赵治生</t>
  </si>
  <si>
    <t>史湖村十队</t>
  </si>
  <si>
    <t>谢长有</t>
  </si>
  <si>
    <t>6229478810301395319</t>
  </si>
  <si>
    <t>东园镇2020年3月退出农村低保待遇汇总表</t>
  </si>
  <si>
    <t>村  名</t>
  </si>
  <si>
    <t>人数（人）</t>
  </si>
  <si>
    <t>金额</t>
  </si>
  <si>
    <t>东园镇2020年1-2月份提标补发、1月价格临时补贴及3月农村最低生活保障资金统计表</t>
  </si>
  <si>
    <t>村名</t>
  </si>
  <si>
    <t>2月享受低保情况</t>
  </si>
  <si>
    <t>变化情况</t>
  </si>
  <si>
    <t>3月享受低保情况</t>
  </si>
  <si>
    <t>户数（户）</t>
  </si>
  <si>
    <t>低保金
（元）</t>
  </si>
  <si>
    <t>合计（元）</t>
  </si>
  <si>
    <t>新增情况</t>
  </si>
  <si>
    <t>减少情况</t>
  </si>
  <si>
    <t>3月低保金
（元）</t>
  </si>
  <si>
    <t>1月份价格补贴（20.52元/人）</t>
  </si>
  <si>
    <t>人数</t>
  </si>
  <si>
    <t>户内增加人数</t>
  </si>
  <si>
    <t>户内减少人数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</si>
</sst>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5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仿宋_GB2312"/>
      <charset val="134"/>
    </font>
    <font>
      <b/>
      <sz val="16"/>
      <name val="宋体"/>
      <charset val="134"/>
    </font>
    <font>
      <b/>
      <sz val="14"/>
      <name val="仿宋_GB2312"/>
      <charset val="134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color rgb="FFFF0000"/>
      <name val="仿宋_GB2312"/>
      <charset val="134"/>
    </font>
    <font>
      <b/>
      <sz val="16"/>
      <name val="仿宋_GB2312"/>
      <charset val="134"/>
    </font>
    <font>
      <b/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indexed="8"/>
      <name val="仿宋_GB2312"/>
      <charset val="134"/>
    </font>
    <font>
      <sz val="16"/>
      <color theme="1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6"/>
      <color theme="1"/>
      <name val="仿宋_GB2312"/>
      <charset val="134"/>
    </font>
    <font>
      <b/>
      <sz val="18"/>
      <name val="仿宋_GB2312"/>
      <charset val="134"/>
    </font>
    <font>
      <b/>
      <sz val="10"/>
      <name val="仿宋_GB2312"/>
      <charset val="134"/>
    </font>
    <font>
      <sz val="8"/>
      <color theme="1"/>
      <name val="仿宋_GB2312"/>
      <charset val="134"/>
    </font>
    <font>
      <sz val="6"/>
      <color theme="1"/>
      <name val="宋体"/>
      <charset val="134"/>
    </font>
    <font>
      <sz val="6"/>
      <color rgb="FFFF0000"/>
      <name val="仿宋_GB2312"/>
      <charset val="134"/>
    </font>
    <font>
      <sz val="6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8"/>
      <color theme="1"/>
      <name val="宋体"/>
      <charset val="134"/>
    </font>
    <font>
      <b/>
      <sz val="6"/>
      <color theme="1"/>
      <name val="宋体"/>
      <charset val="134"/>
    </font>
    <font>
      <sz val="6"/>
      <color rgb="FFFF0000"/>
      <name val="宋体"/>
      <charset val="134"/>
    </font>
    <font>
      <sz val="6"/>
      <color indexed="8"/>
      <name val="仿宋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3" fillId="29" borderId="14" applyNumberFormat="0" applyAlignment="0" applyProtection="0">
      <alignment vertical="center"/>
    </xf>
    <xf numFmtId="0" fontId="54" fillId="29" borderId="9" applyNumberFormat="0" applyAlignment="0" applyProtection="0">
      <alignment vertical="center"/>
    </xf>
    <xf numFmtId="0" fontId="55" fillId="30" borderId="15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38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8" fillId="0" borderId="0"/>
    <xf numFmtId="0" fontId="37" fillId="0" borderId="0"/>
    <xf numFmtId="0" fontId="48" fillId="0" borderId="0">
      <alignment vertical="center"/>
    </xf>
    <xf numFmtId="0" fontId="34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0">
      <alignment vertical="center"/>
    </xf>
    <xf numFmtId="0" fontId="34" fillId="0" borderId="0">
      <alignment vertical="center"/>
    </xf>
    <xf numFmtId="0" fontId="34" fillId="0" borderId="0"/>
    <xf numFmtId="0" fontId="48" fillId="0" borderId="0">
      <alignment vertical="center"/>
    </xf>
    <xf numFmtId="0" fontId="34" fillId="0" borderId="0"/>
    <xf numFmtId="0" fontId="37" fillId="0" borderId="0"/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60" applyFont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  <xf numFmtId="0" fontId="4" fillId="0" borderId="2" xfId="60" applyFont="1" applyBorder="1" applyAlignment="1">
      <alignment horizontal="center" vertical="center" wrapText="1"/>
    </xf>
    <xf numFmtId="0" fontId="4" fillId="0" borderId="3" xfId="60" applyFont="1" applyBorder="1" applyAlignment="1">
      <alignment horizontal="center" vertical="center" wrapText="1"/>
    </xf>
    <xf numFmtId="0" fontId="4" fillId="0" borderId="4" xfId="60" applyFont="1" applyBorder="1" applyAlignment="1">
      <alignment horizontal="center" vertical="center" wrapText="1"/>
    </xf>
    <xf numFmtId="0" fontId="4" fillId="0" borderId="4" xfId="60" applyFont="1" applyFill="1" applyBorder="1" applyAlignment="1">
      <alignment horizontal="center" vertical="center" wrapText="1"/>
    </xf>
    <xf numFmtId="0" fontId="4" fillId="0" borderId="5" xfId="60" applyFont="1" applyBorder="1" applyAlignment="1">
      <alignment horizontal="center" vertical="center" wrapText="1"/>
    </xf>
    <xf numFmtId="0" fontId="4" fillId="0" borderId="6" xfId="6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6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60" applyFont="1" applyBorder="1" applyAlignment="1">
      <alignment horizontal="center" vertical="center" wrapText="1"/>
    </xf>
    <xf numFmtId="0" fontId="9" fillId="0" borderId="5" xfId="6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6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3" fillId="0" borderId="5" xfId="60" applyFont="1" applyBorder="1" applyAlignment="1">
      <alignment horizontal="center" vertical="center" wrapText="1"/>
    </xf>
    <xf numFmtId="0" fontId="5" fillId="2" borderId="5" xfId="60" applyFont="1" applyFill="1" applyBorder="1" applyAlignment="1">
      <alignment horizontal="center" vertical="center" wrapText="1"/>
    </xf>
    <xf numFmtId="0" fontId="5" fillId="0" borderId="5" xfId="60" applyFont="1" applyBorder="1" applyAlignment="1">
      <alignment horizontal="center" vertical="center"/>
    </xf>
    <xf numFmtId="0" fontId="4" fillId="0" borderId="7" xfId="6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0" xfId="60" applyFont="1" applyAlignment="1">
      <alignment horizontal="center" vertical="center" wrapText="1"/>
    </xf>
    <xf numFmtId="0" fontId="5" fillId="0" borderId="6" xfId="6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7" fillId="0" borderId="5" xfId="6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 wrapText="1"/>
    </xf>
    <xf numFmtId="0" fontId="23" fillId="2" borderId="5" xfId="0" applyNumberFormat="1" applyFont="1" applyFill="1" applyBorder="1" applyAlignment="1">
      <alignment horizontal="center" vertical="center" wrapText="1"/>
    </xf>
    <xf numFmtId="0" fontId="24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/>
    </xf>
    <xf numFmtId="0" fontId="25" fillId="2" borderId="5" xfId="0" applyNumberFormat="1" applyFont="1" applyFill="1" applyBorder="1" applyAlignment="1">
      <alignment horizontal="left" vertical="center"/>
    </xf>
    <xf numFmtId="176" fontId="25" fillId="2" borderId="5" xfId="0" applyNumberFormat="1" applyFont="1" applyFill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center" vertical="center"/>
    </xf>
    <xf numFmtId="0" fontId="25" fillId="0" borderId="5" xfId="60" applyNumberFormat="1" applyFont="1" applyFill="1" applyBorder="1" applyAlignment="1">
      <alignment horizontal="center" vertical="center"/>
    </xf>
    <xf numFmtId="176" fontId="25" fillId="0" borderId="5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0" fillId="0" borderId="7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26" fillId="0" borderId="0" xfId="0" applyFont="1">
      <alignment vertical="center"/>
    </xf>
    <xf numFmtId="0" fontId="21" fillId="2" borderId="0" xfId="0" applyFont="1" applyFill="1">
      <alignment vertical="center"/>
    </xf>
    <xf numFmtId="0" fontId="27" fillId="3" borderId="0" xfId="0" applyFont="1" applyFill="1" applyAlignment="1">
      <alignment horizontal="center" vertical="center"/>
    </xf>
    <xf numFmtId="49" fontId="27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0" fillId="4" borderId="0" xfId="0" applyFill="1">
      <alignment vertical="center"/>
    </xf>
    <xf numFmtId="176" fontId="0" fillId="0" borderId="0" xfId="0" applyNumberFormat="1">
      <alignment vertical="center"/>
    </xf>
    <xf numFmtId="0" fontId="29" fillId="2" borderId="0" xfId="0" applyNumberFormat="1" applyFont="1" applyFill="1" applyBorder="1" applyAlignment="1">
      <alignment horizontal="center" vertical="center"/>
    </xf>
    <xf numFmtId="176" fontId="29" fillId="2" borderId="0" xfId="0" applyNumberFormat="1" applyFont="1" applyFill="1" applyBorder="1" applyAlignment="1">
      <alignment horizontal="center" vertical="center"/>
    </xf>
    <xf numFmtId="0" fontId="30" fillId="2" borderId="5" xfId="0" applyNumberFormat="1" applyFont="1" applyFill="1" applyBorder="1" applyAlignment="1">
      <alignment horizontal="center" vertical="center" wrapText="1"/>
    </xf>
    <xf numFmtId="176" fontId="30" fillId="2" borderId="5" xfId="0" applyNumberFormat="1" applyFont="1" applyFill="1" applyBorder="1" applyAlignment="1">
      <alignment horizontal="center" vertical="center" wrapText="1"/>
    </xf>
    <xf numFmtId="177" fontId="25" fillId="2" borderId="5" xfId="0" applyNumberFormat="1" applyFont="1" applyFill="1" applyBorder="1" applyAlignment="1">
      <alignment horizontal="center" vertical="center"/>
    </xf>
    <xf numFmtId="0" fontId="31" fillId="2" borderId="5" xfId="0" applyNumberFormat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25" fillId="0" borderId="5" xfId="0" applyNumberFormat="1" applyFont="1" applyFill="1" applyBorder="1" applyAlignment="1">
      <alignment horizontal="center" vertical="center"/>
    </xf>
    <xf numFmtId="177" fontId="25" fillId="0" borderId="5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3" borderId="5" xfId="0" applyNumberFormat="1" applyFont="1" applyFill="1" applyBorder="1" applyAlignment="1">
      <alignment horizontal="center" vertical="center"/>
    </xf>
    <xf numFmtId="176" fontId="25" fillId="3" borderId="5" xfId="0" applyNumberFormat="1" applyFont="1" applyFill="1" applyBorder="1" applyAlignment="1">
      <alignment horizontal="center" vertical="center"/>
    </xf>
    <xf numFmtId="177" fontId="25" fillId="3" borderId="5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25" fillId="2" borderId="5" xfId="60" applyNumberFormat="1" applyFont="1" applyFill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2" borderId="5" xfId="86" applyFont="1" applyFill="1" applyBorder="1" applyAlignment="1">
      <alignment horizontal="center" vertical="center" wrapText="1"/>
    </xf>
    <xf numFmtId="0" fontId="25" fillId="2" borderId="5" xfId="86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176" fontId="25" fillId="2" borderId="5" xfId="0" applyNumberFormat="1" applyFont="1" applyFill="1" applyBorder="1" applyAlignment="1">
      <alignment horizontal="center" vertical="center" wrapText="1"/>
    </xf>
    <xf numFmtId="177" fontId="25" fillId="2" borderId="5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176" fontId="27" fillId="0" borderId="5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176" fontId="25" fillId="2" borderId="5" xfId="60" applyNumberFormat="1" applyFont="1" applyFill="1" applyBorder="1" applyAlignment="1">
      <alignment horizontal="center" vertical="center"/>
    </xf>
    <xf numFmtId="0" fontId="25" fillId="2" borderId="5" xfId="0" applyFont="1" applyFill="1" applyBorder="1">
      <alignment vertical="center"/>
    </xf>
    <xf numFmtId="0" fontId="25" fillId="0" borderId="0" xfId="0" applyFont="1">
      <alignment vertical="center"/>
    </xf>
    <xf numFmtId="0" fontId="32" fillId="0" borderId="0" xfId="0" applyFo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177" fontId="25" fillId="2" borderId="5" xfId="60" applyNumberFormat="1" applyFont="1" applyFill="1" applyBorder="1" applyAlignment="1">
      <alignment horizontal="center" vertical="center"/>
    </xf>
    <xf numFmtId="176" fontId="25" fillId="0" borderId="5" xfId="6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 wrapText="1"/>
    </xf>
    <xf numFmtId="49" fontId="25" fillId="0" borderId="5" xfId="60" applyNumberFormat="1" applyFont="1" applyFill="1" applyBorder="1" applyAlignment="1">
      <alignment horizontal="center" vertical="center"/>
    </xf>
    <xf numFmtId="177" fontId="25" fillId="0" borderId="5" xfId="60" applyNumberFormat="1" applyFont="1" applyFill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>
      <alignment vertical="center"/>
    </xf>
    <xf numFmtId="0" fontId="25" fillId="2" borderId="0" xfId="0" applyFont="1" applyFill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176" fontId="25" fillId="0" borderId="5" xfId="0" applyNumberFormat="1" applyFont="1" applyFill="1" applyBorder="1" applyAlignment="1">
      <alignment horizontal="center" vertical="center" wrapText="1"/>
    </xf>
    <xf numFmtId="177" fontId="25" fillId="0" borderId="5" xfId="0" applyNumberFormat="1" applyFont="1" applyFill="1" applyBorder="1" applyAlignment="1">
      <alignment horizontal="center" vertical="center" wrapText="1"/>
    </xf>
    <xf numFmtId="49" fontId="33" fillId="2" borderId="5" xfId="0" applyNumberFormat="1" applyFont="1" applyFill="1" applyBorder="1" applyAlignment="1">
      <alignment horizontal="center" vertical="center"/>
    </xf>
    <xf numFmtId="176" fontId="33" fillId="2" borderId="5" xfId="0" applyNumberFormat="1" applyFont="1" applyFill="1" applyBorder="1" applyAlignment="1">
      <alignment horizontal="center" vertical="center"/>
    </xf>
    <xf numFmtId="177" fontId="33" fillId="2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>
      <alignment vertical="center"/>
    </xf>
    <xf numFmtId="0" fontId="0" fillId="2" borderId="0" xfId="0" applyFill="1">
      <alignment vertical="center"/>
    </xf>
    <xf numFmtId="0" fontId="27" fillId="2" borderId="0" xfId="0" applyFont="1" applyFill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176" fontId="0" fillId="2" borderId="0" xfId="0" applyNumberFormat="1" applyFill="1">
      <alignment vertical="center"/>
    </xf>
    <xf numFmtId="0" fontId="28" fillId="2" borderId="0" xfId="0" applyFont="1" applyFill="1" applyAlignment="1">
      <alignment vertical="center"/>
    </xf>
    <xf numFmtId="0" fontId="24" fillId="2" borderId="5" xfId="0" applyNumberFormat="1" applyFont="1" applyFill="1" applyBorder="1" applyAlignment="1" quotePrefix="1">
      <alignment horizontal="center" vertical="center"/>
    </xf>
  </cellXfs>
  <cellStyles count="87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常规 35" xfId="13"/>
    <cellStyle name="常规 40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20% - 强调文字颜色 5" xfId="38" builtinId="46"/>
    <cellStyle name="强调文字颜色 1" xfId="39" builtinId="29"/>
    <cellStyle name="常规_2016年农村低保7月发放册新册" xfId="40"/>
    <cellStyle name="常规 42" xfId="41"/>
    <cellStyle name="20% - 强调文字颜色 1" xfId="42" builtinId="30"/>
    <cellStyle name="40% - 强调文字颜色 1" xfId="43" builtinId="31"/>
    <cellStyle name="常规 4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50" xfId="49"/>
    <cellStyle name="常规 45" xfId="50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e鯪9Y_x000b_" xfId="60"/>
    <cellStyle name="常规 13" xfId="61"/>
    <cellStyle name="常规 15 7" xfId="62"/>
    <cellStyle name="常规 19" xfId="63"/>
    <cellStyle name="常规 2" xfId="64"/>
    <cellStyle name="常规 28" xfId="65"/>
    <cellStyle name="常规 41" xfId="66"/>
    <cellStyle name="常规 52" xfId="67"/>
    <cellStyle name="常规 47" xfId="68"/>
    <cellStyle name="常规 53" xfId="69"/>
    <cellStyle name="常规 48" xfId="70"/>
    <cellStyle name="常规 54" xfId="71"/>
    <cellStyle name="常规 49" xfId="72"/>
    <cellStyle name="常规 60" xfId="73"/>
    <cellStyle name="常规 55" xfId="74"/>
    <cellStyle name="常规 61" xfId="75"/>
    <cellStyle name="常规 56" xfId="76"/>
    <cellStyle name="常规 62" xfId="77"/>
    <cellStyle name="常规 57" xfId="78"/>
    <cellStyle name="常规 63" xfId="79"/>
    <cellStyle name="常规 64" xfId="80"/>
    <cellStyle name="常规 70" xfId="81"/>
    <cellStyle name="常规 65" xfId="82"/>
    <cellStyle name="常规 66" xfId="83"/>
    <cellStyle name="常规 67" xfId="84"/>
    <cellStyle name="常规 68" xfId="85"/>
    <cellStyle name="常规_Sheet1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123825</xdr:rowOff>
    </xdr:from>
    <xdr:to>
      <xdr:col>11</xdr:col>
      <xdr:colOff>83820</xdr:colOff>
      <xdr:row>1</xdr:row>
      <xdr:rowOff>151130</xdr:rowOff>
    </xdr:to>
    <xdr:sp>
      <xdr:nvSpPr>
        <xdr:cNvPr id="2" name="Text Box 5"/>
        <xdr:cNvSpPr txBox="1"/>
      </xdr:nvSpPr>
      <xdr:spPr>
        <a:xfrm>
          <a:off x="6435090" y="631825"/>
          <a:ext cx="35115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10795</xdr:colOff>
      <xdr:row>1222</xdr:row>
      <xdr:rowOff>47625</xdr:rowOff>
    </xdr:to>
    <xdr:sp>
      <xdr:nvSpPr>
        <xdr:cNvPr id="3" name="Text Box 5"/>
        <xdr:cNvSpPr txBox="1"/>
      </xdr:nvSpPr>
      <xdr:spPr>
        <a:xfrm>
          <a:off x="2252345" y="124993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4" name="Text Box 2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5" name="Text Box 4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6" name="Text Box 17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7" name="Text Box 18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8" name="Text Box 19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9" name="Text Box 20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10" name="Text Box 2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11" name="Text Box 4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12" name="Text Box 17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13" name="Text Box 18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14" name="Text Box 19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15" name="Text Box 20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16" name="Text Box 2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17" name="Text Box 4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18" name="Text Box 17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19" name="Text Box 18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20" name="Text Box 19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940</xdr:row>
      <xdr:rowOff>24130</xdr:rowOff>
    </xdr:to>
    <xdr:sp>
      <xdr:nvSpPr>
        <xdr:cNvPr id="21" name="Text Box 20"/>
        <xdr:cNvSpPr txBox="1"/>
      </xdr:nvSpPr>
      <xdr:spPr>
        <a:xfrm>
          <a:off x="5563235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938</xdr:row>
      <xdr:rowOff>0</xdr:rowOff>
    </xdr:from>
    <xdr:to>
      <xdr:col>8</xdr:col>
      <xdr:colOff>9525</xdr:colOff>
      <xdr:row>938</xdr:row>
      <xdr:rowOff>19050</xdr:rowOff>
    </xdr:to>
    <xdr:sp>
      <xdr:nvSpPr>
        <xdr:cNvPr id="22" name="Text Box 20"/>
        <xdr:cNvSpPr txBox="1"/>
      </xdr:nvSpPr>
      <xdr:spPr>
        <a:xfrm>
          <a:off x="5563235" y="96139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934</xdr:row>
      <xdr:rowOff>0</xdr:rowOff>
    </xdr:from>
    <xdr:to>
      <xdr:col>8</xdr:col>
      <xdr:colOff>9525</xdr:colOff>
      <xdr:row>936</xdr:row>
      <xdr:rowOff>24130</xdr:rowOff>
    </xdr:to>
    <xdr:sp>
      <xdr:nvSpPr>
        <xdr:cNvPr id="23" name="Text Box 2"/>
        <xdr:cNvSpPr txBox="1"/>
      </xdr:nvSpPr>
      <xdr:spPr>
        <a:xfrm>
          <a:off x="5563235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934</xdr:row>
      <xdr:rowOff>0</xdr:rowOff>
    </xdr:from>
    <xdr:to>
      <xdr:col>8</xdr:col>
      <xdr:colOff>9525</xdr:colOff>
      <xdr:row>936</xdr:row>
      <xdr:rowOff>24130</xdr:rowOff>
    </xdr:to>
    <xdr:sp>
      <xdr:nvSpPr>
        <xdr:cNvPr id="24" name="Text Box 4"/>
        <xdr:cNvSpPr txBox="1"/>
      </xdr:nvSpPr>
      <xdr:spPr>
        <a:xfrm>
          <a:off x="5563235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934</xdr:row>
      <xdr:rowOff>0</xdr:rowOff>
    </xdr:from>
    <xdr:to>
      <xdr:col>8</xdr:col>
      <xdr:colOff>9525</xdr:colOff>
      <xdr:row>936</xdr:row>
      <xdr:rowOff>24130</xdr:rowOff>
    </xdr:to>
    <xdr:sp>
      <xdr:nvSpPr>
        <xdr:cNvPr id="25" name="Text Box 17"/>
        <xdr:cNvSpPr txBox="1"/>
      </xdr:nvSpPr>
      <xdr:spPr>
        <a:xfrm>
          <a:off x="5563235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934</xdr:row>
      <xdr:rowOff>0</xdr:rowOff>
    </xdr:from>
    <xdr:to>
      <xdr:col>8</xdr:col>
      <xdr:colOff>9525</xdr:colOff>
      <xdr:row>936</xdr:row>
      <xdr:rowOff>24130</xdr:rowOff>
    </xdr:to>
    <xdr:sp>
      <xdr:nvSpPr>
        <xdr:cNvPr id="26" name="Text Box 18"/>
        <xdr:cNvSpPr txBox="1"/>
      </xdr:nvSpPr>
      <xdr:spPr>
        <a:xfrm>
          <a:off x="5563235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934</xdr:row>
      <xdr:rowOff>0</xdr:rowOff>
    </xdr:from>
    <xdr:to>
      <xdr:col>8</xdr:col>
      <xdr:colOff>9525</xdr:colOff>
      <xdr:row>936</xdr:row>
      <xdr:rowOff>24130</xdr:rowOff>
    </xdr:to>
    <xdr:sp>
      <xdr:nvSpPr>
        <xdr:cNvPr id="27" name="Text Box 19"/>
        <xdr:cNvSpPr txBox="1"/>
      </xdr:nvSpPr>
      <xdr:spPr>
        <a:xfrm>
          <a:off x="5563235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934</xdr:row>
      <xdr:rowOff>0</xdr:rowOff>
    </xdr:from>
    <xdr:to>
      <xdr:col>8</xdr:col>
      <xdr:colOff>9525</xdr:colOff>
      <xdr:row>936</xdr:row>
      <xdr:rowOff>24130</xdr:rowOff>
    </xdr:to>
    <xdr:sp>
      <xdr:nvSpPr>
        <xdr:cNvPr id="28" name="Text Box 20"/>
        <xdr:cNvSpPr txBox="1"/>
      </xdr:nvSpPr>
      <xdr:spPr>
        <a:xfrm>
          <a:off x="5563235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1168</xdr:row>
      <xdr:rowOff>0</xdr:rowOff>
    </xdr:from>
    <xdr:to>
      <xdr:col>8</xdr:col>
      <xdr:colOff>9525</xdr:colOff>
      <xdr:row>1168</xdr:row>
      <xdr:rowOff>57150</xdr:rowOff>
    </xdr:to>
    <xdr:sp>
      <xdr:nvSpPr>
        <xdr:cNvPr id="29" name="Text Box 5"/>
        <xdr:cNvSpPr txBox="1"/>
      </xdr:nvSpPr>
      <xdr:spPr>
        <a:xfrm>
          <a:off x="5563235" y="11950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1168</xdr:row>
      <xdr:rowOff>0</xdr:rowOff>
    </xdr:from>
    <xdr:to>
      <xdr:col>8</xdr:col>
      <xdr:colOff>9525</xdr:colOff>
      <xdr:row>1168</xdr:row>
      <xdr:rowOff>57150</xdr:rowOff>
    </xdr:to>
    <xdr:sp>
      <xdr:nvSpPr>
        <xdr:cNvPr id="30" name="Text Box 5"/>
        <xdr:cNvSpPr txBox="1"/>
      </xdr:nvSpPr>
      <xdr:spPr>
        <a:xfrm>
          <a:off x="5563235" y="11950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1171</xdr:row>
      <xdr:rowOff>0</xdr:rowOff>
    </xdr:from>
    <xdr:to>
      <xdr:col>8</xdr:col>
      <xdr:colOff>9525</xdr:colOff>
      <xdr:row>1171</xdr:row>
      <xdr:rowOff>57150</xdr:rowOff>
    </xdr:to>
    <xdr:sp>
      <xdr:nvSpPr>
        <xdr:cNvPr id="31" name="Text Box 5"/>
        <xdr:cNvSpPr txBox="1"/>
      </xdr:nvSpPr>
      <xdr:spPr>
        <a:xfrm>
          <a:off x="5563235" y="11981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1171</xdr:row>
      <xdr:rowOff>0</xdr:rowOff>
    </xdr:from>
    <xdr:to>
      <xdr:col>8</xdr:col>
      <xdr:colOff>9525</xdr:colOff>
      <xdr:row>1171</xdr:row>
      <xdr:rowOff>57150</xdr:rowOff>
    </xdr:to>
    <xdr:sp>
      <xdr:nvSpPr>
        <xdr:cNvPr id="32" name="Text Box 5"/>
        <xdr:cNvSpPr txBox="1"/>
      </xdr:nvSpPr>
      <xdr:spPr>
        <a:xfrm>
          <a:off x="5563235" y="11981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1173</xdr:row>
      <xdr:rowOff>0</xdr:rowOff>
    </xdr:from>
    <xdr:to>
      <xdr:col>8</xdr:col>
      <xdr:colOff>9525</xdr:colOff>
      <xdr:row>1173</xdr:row>
      <xdr:rowOff>57150</xdr:rowOff>
    </xdr:to>
    <xdr:sp>
      <xdr:nvSpPr>
        <xdr:cNvPr id="33" name="Text Box 5"/>
        <xdr:cNvSpPr txBox="1"/>
      </xdr:nvSpPr>
      <xdr:spPr>
        <a:xfrm>
          <a:off x="5563235" y="12001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1173</xdr:row>
      <xdr:rowOff>0</xdr:rowOff>
    </xdr:from>
    <xdr:to>
      <xdr:col>8</xdr:col>
      <xdr:colOff>9525</xdr:colOff>
      <xdr:row>1173</xdr:row>
      <xdr:rowOff>57150</xdr:rowOff>
    </xdr:to>
    <xdr:sp>
      <xdr:nvSpPr>
        <xdr:cNvPr id="34" name="Text Box 5"/>
        <xdr:cNvSpPr txBox="1"/>
      </xdr:nvSpPr>
      <xdr:spPr>
        <a:xfrm>
          <a:off x="5563235" y="12001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1174</xdr:row>
      <xdr:rowOff>0</xdr:rowOff>
    </xdr:from>
    <xdr:to>
      <xdr:col>8</xdr:col>
      <xdr:colOff>9525</xdr:colOff>
      <xdr:row>1174</xdr:row>
      <xdr:rowOff>57150</xdr:rowOff>
    </xdr:to>
    <xdr:sp>
      <xdr:nvSpPr>
        <xdr:cNvPr id="35" name="Text Box 5"/>
        <xdr:cNvSpPr txBox="1"/>
      </xdr:nvSpPr>
      <xdr:spPr>
        <a:xfrm>
          <a:off x="5563235" y="12011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1174</xdr:row>
      <xdr:rowOff>0</xdr:rowOff>
    </xdr:from>
    <xdr:to>
      <xdr:col>8</xdr:col>
      <xdr:colOff>9525</xdr:colOff>
      <xdr:row>1174</xdr:row>
      <xdr:rowOff>57150</xdr:rowOff>
    </xdr:to>
    <xdr:sp>
      <xdr:nvSpPr>
        <xdr:cNvPr id="36" name="Text Box 5"/>
        <xdr:cNvSpPr txBox="1"/>
      </xdr:nvSpPr>
      <xdr:spPr>
        <a:xfrm>
          <a:off x="5563235" y="12011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1177</xdr:row>
      <xdr:rowOff>0</xdr:rowOff>
    </xdr:from>
    <xdr:to>
      <xdr:col>8</xdr:col>
      <xdr:colOff>9525</xdr:colOff>
      <xdr:row>1177</xdr:row>
      <xdr:rowOff>57150</xdr:rowOff>
    </xdr:to>
    <xdr:sp>
      <xdr:nvSpPr>
        <xdr:cNvPr id="37" name="Text Box 5"/>
        <xdr:cNvSpPr txBox="1"/>
      </xdr:nvSpPr>
      <xdr:spPr>
        <a:xfrm>
          <a:off x="5563235" y="1204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1177</xdr:row>
      <xdr:rowOff>0</xdr:rowOff>
    </xdr:from>
    <xdr:to>
      <xdr:col>8</xdr:col>
      <xdr:colOff>9525</xdr:colOff>
      <xdr:row>1177</xdr:row>
      <xdr:rowOff>57150</xdr:rowOff>
    </xdr:to>
    <xdr:sp>
      <xdr:nvSpPr>
        <xdr:cNvPr id="38" name="Text Box 5"/>
        <xdr:cNvSpPr txBox="1"/>
      </xdr:nvSpPr>
      <xdr:spPr>
        <a:xfrm>
          <a:off x="5563235" y="1204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1179</xdr:row>
      <xdr:rowOff>0</xdr:rowOff>
    </xdr:from>
    <xdr:to>
      <xdr:col>8</xdr:col>
      <xdr:colOff>9525</xdr:colOff>
      <xdr:row>1179</xdr:row>
      <xdr:rowOff>57150</xdr:rowOff>
    </xdr:to>
    <xdr:sp>
      <xdr:nvSpPr>
        <xdr:cNvPr id="39" name="Text Box 5"/>
        <xdr:cNvSpPr txBox="1"/>
      </xdr:nvSpPr>
      <xdr:spPr>
        <a:xfrm>
          <a:off x="5563235" y="12062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1179</xdr:row>
      <xdr:rowOff>0</xdr:rowOff>
    </xdr:from>
    <xdr:to>
      <xdr:col>8</xdr:col>
      <xdr:colOff>9525</xdr:colOff>
      <xdr:row>1179</xdr:row>
      <xdr:rowOff>57150</xdr:rowOff>
    </xdr:to>
    <xdr:sp>
      <xdr:nvSpPr>
        <xdr:cNvPr id="40" name="Text Box 5"/>
        <xdr:cNvSpPr txBox="1"/>
      </xdr:nvSpPr>
      <xdr:spPr>
        <a:xfrm>
          <a:off x="5563235" y="12062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1186</xdr:row>
      <xdr:rowOff>0</xdr:rowOff>
    </xdr:from>
    <xdr:to>
      <xdr:col>8</xdr:col>
      <xdr:colOff>9525</xdr:colOff>
      <xdr:row>1186</xdr:row>
      <xdr:rowOff>57150</xdr:rowOff>
    </xdr:to>
    <xdr:sp>
      <xdr:nvSpPr>
        <xdr:cNvPr id="41" name="Text Box 5"/>
        <xdr:cNvSpPr txBox="1"/>
      </xdr:nvSpPr>
      <xdr:spPr>
        <a:xfrm>
          <a:off x="5563235" y="12133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1186</xdr:row>
      <xdr:rowOff>0</xdr:rowOff>
    </xdr:from>
    <xdr:to>
      <xdr:col>8</xdr:col>
      <xdr:colOff>9525</xdr:colOff>
      <xdr:row>1186</xdr:row>
      <xdr:rowOff>57150</xdr:rowOff>
    </xdr:to>
    <xdr:sp>
      <xdr:nvSpPr>
        <xdr:cNvPr id="42" name="Text Box 5"/>
        <xdr:cNvSpPr txBox="1"/>
      </xdr:nvSpPr>
      <xdr:spPr>
        <a:xfrm>
          <a:off x="5563235" y="12133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1187</xdr:row>
      <xdr:rowOff>0</xdr:rowOff>
    </xdr:from>
    <xdr:to>
      <xdr:col>8</xdr:col>
      <xdr:colOff>9525</xdr:colOff>
      <xdr:row>1187</xdr:row>
      <xdr:rowOff>57150</xdr:rowOff>
    </xdr:to>
    <xdr:sp>
      <xdr:nvSpPr>
        <xdr:cNvPr id="43" name="Text Box 5"/>
        <xdr:cNvSpPr txBox="1"/>
      </xdr:nvSpPr>
      <xdr:spPr>
        <a:xfrm>
          <a:off x="5563235" y="1214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1187</xdr:row>
      <xdr:rowOff>0</xdr:rowOff>
    </xdr:from>
    <xdr:to>
      <xdr:col>8</xdr:col>
      <xdr:colOff>9525</xdr:colOff>
      <xdr:row>1187</xdr:row>
      <xdr:rowOff>57150</xdr:rowOff>
    </xdr:to>
    <xdr:sp>
      <xdr:nvSpPr>
        <xdr:cNvPr id="44" name="Text Box 5"/>
        <xdr:cNvSpPr txBox="1"/>
      </xdr:nvSpPr>
      <xdr:spPr>
        <a:xfrm>
          <a:off x="5563235" y="1214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1193</xdr:row>
      <xdr:rowOff>0</xdr:rowOff>
    </xdr:from>
    <xdr:to>
      <xdr:col>8</xdr:col>
      <xdr:colOff>9525</xdr:colOff>
      <xdr:row>1193</xdr:row>
      <xdr:rowOff>57150</xdr:rowOff>
    </xdr:to>
    <xdr:sp>
      <xdr:nvSpPr>
        <xdr:cNvPr id="45" name="Text Box 5"/>
        <xdr:cNvSpPr txBox="1"/>
      </xdr:nvSpPr>
      <xdr:spPr>
        <a:xfrm>
          <a:off x="5563235" y="12204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1193</xdr:row>
      <xdr:rowOff>0</xdr:rowOff>
    </xdr:from>
    <xdr:to>
      <xdr:col>8</xdr:col>
      <xdr:colOff>9525</xdr:colOff>
      <xdr:row>1193</xdr:row>
      <xdr:rowOff>57150</xdr:rowOff>
    </xdr:to>
    <xdr:sp>
      <xdr:nvSpPr>
        <xdr:cNvPr id="46" name="Text Box 5"/>
        <xdr:cNvSpPr txBox="1"/>
      </xdr:nvSpPr>
      <xdr:spPr>
        <a:xfrm>
          <a:off x="5563235" y="12204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9525</xdr:colOff>
      <xdr:row>1195</xdr:row>
      <xdr:rowOff>57150</xdr:rowOff>
    </xdr:to>
    <xdr:sp>
      <xdr:nvSpPr>
        <xdr:cNvPr id="47" name="Text Box 5"/>
        <xdr:cNvSpPr txBox="1"/>
      </xdr:nvSpPr>
      <xdr:spPr>
        <a:xfrm>
          <a:off x="5563235" y="12225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9525</xdr:colOff>
      <xdr:row>1195</xdr:row>
      <xdr:rowOff>57150</xdr:rowOff>
    </xdr:to>
    <xdr:sp>
      <xdr:nvSpPr>
        <xdr:cNvPr id="48" name="Text Box 5"/>
        <xdr:cNvSpPr txBox="1"/>
      </xdr:nvSpPr>
      <xdr:spPr>
        <a:xfrm>
          <a:off x="5563235" y="12225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1197</xdr:row>
      <xdr:rowOff>0</xdr:rowOff>
    </xdr:from>
    <xdr:to>
      <xdr:col>8</xdr:col>
      <xdr:colOff>9525</xdr:colOff>
      <xdr:row>1197</xdr:row>
      <xdr:rowOff>57150</xdr:rowOff>
    </xdr:to>
    <xdr:sp>
      <xdr:nvSpPr>
        <xdr:cNvPr id="49" name="Text Box 5"/>
        <xdr:cNvSpPr txBox="1"/>
      </xdr:nvSpPr>
      <xdr:spPr>
        <a:xfrm>
          <a:off x="5563235" y="1224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1197</xdr:row>
      <xdr:rowOff>0</xdr:rowOff>
    </xdr:from>
    <xdr:to>
      <xdr:col>8</xdr:col>
      <xdr:colOff>9525</xdr:colOff>
      <xdr:row>1197</xdr:row>
      <xdr:rowOff>57150</xdr:rowOff>
    </xdr:to>
    <xdr:sp>
      <xdr:nvSpPr>
        <xdr:cNvPr id="50" name="Text Box 5"/>
        <xdr:cNvSpPr txBox="1"/>
      </xdr:nvSpPr>
      <xdr:spPr>
        <a:xfrm>
          <a:off x="5563235" y="1224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1200</xdr:row>
      <xdr:rowOff>0</xdr:rowOff>
    </xdr:from>
    <xdr:to>
      <xdr:col>8</xdr:col>
      <xdr:colOff>9525</xdr:colOff>
      <xdr:row>1200</xdr:row>
      <xdr:rowOff>57150</xdr:rowOff>
    </xdr:to>
    <xdr:sp>
      <xdr:nvSpPr>
        <xdr:cNvPr id="51" name="Text Box 5"/>
        <xdr:cNvSpPr txBox="1"/>
      </xdr:nvSpPr>
      <xdr:spPr>
        <a:xfrm>
          <a:off x="5563235" y="1227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1200</xdr:row>
      <xdr:rowOff>0</xdr:rowOff>
    </xdr:from>
    <xdr:to>
      <xdr:col>8</xdr:col>
      <xdr:colOff>9525</xdr:colOff>
      <xdr:row>1200</xdr:row>
      <xdr:rowOff>57150</xdr:rowOff>
    </xdr:to>
    <xdr:sp>
      <xdr:nvSpPr>
        <xdr:cNvPr id="52" name="Text Box 5"/>
        <xdr:cNvSpPr txBox="1"/>
      </xdr:nvSpPr>
      <xdr:spPr>
        <a:xfrm>
          <a:off x="5563235" y="1227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9525</xdr:colOff>
      <xdr:row>1201</xdr:row>
      <xdr:rowOff>57150</xdr:rowOff>
    </xdr:to>
    <xdr:sp>
      <xdr:nvSpPr>
        <xdr:cNvPr id="53" name="Text Box 5"/>
        <xdr:cNvSpPr txBox="1"/>
      </xdr:nvSpPr>
      <xdr:spPr>
        <a:xfrm>
          <a:off x="5563235" y="12285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9525</xdr:colOff>
      <xdr:row>1201</xdr:row>
      <xdr:rowOff>57150</xdr:rowOff>
    </xdr:to>
    <xdr:sp>
      <xdr:nvSpPr>
        <xdr:cNvPr id="54" name="Text Box 5"/>
        <xdr:cNvSpPr txBox="1"/>
      </xdr:nvSpPr>
      <xdr:spPr>
        <a:xfrm>
          <a:off x="5563235" y="12285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9525</xdr:colOff>
      <xdr:row>1202</xdr:row>
      <xdr:rowOff>57150</xdr:rowOff>
    </xdr:to>
    <xdr:sp>
      <xdr:nvSpPr>
        <xdr:cNvPr id="55" name="Text Box 5"/>
        <xdr:cNvSpPr txBox="1"/>
      </xdr:nvSpPr>
      <xdr:spPr>
        <a:xfrm>
          <a:off x="5563235" y="1229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9525</xdr:colOff>
      <xdr:row>1202</xdr:row>
      <xdr:rowOff>57150</xdr:rowOff>
    </xdr:to>
    <xdr:sp>
      <xdr:nvSpPr>
        <xdr:cNvPr id="56" name="Text Box 5"/>
        <xdr:cNvSpPr txBox="1"/>
      </xdr:nvSpPr>
      <xdr:spPr>
        <a:xfrm>
          <a:off x="5563235" y="1229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9525</xdr:colOff>
      <xdr:row>1212</xdr:row>
      <xdr:rowOff>57150</xdr:rowOff>
    </xdr:to>
    <xdr:sp>
      <xdr:nvSpPr>
        <xdr:cNvPr id="57" name="Text Box 5"/>
        <xdr:cNvSpPr txBox="1"/>
      </xdr:nvSpPr>
      <xdr:spPr>
        <a:xfrm>
          <a:off x="5563235" y="1239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9525</xdr:colOff>
      <xdr:row>1212</xdr:row>
      <xdr:rowOff>57150</xdr:rowOff>
    </xdr:to>
    <xdr:sp>
      <xdr:nvSpPr>
        <xdr:cNvPr id="58" name="Text Box 5"/>
        <xdr:cNvSpPr txBox="1"/>
      </xdr:nvSpPr>
      <xdr:spPr>
        <a:xfrm>
          <a:off x="5563235" y="1239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9525</xdr:colOff>
      <xdr:row>1214</xdr:row>
      <xdr:rowOff>57150</xdr:rowOff>
    </xdr:to>
    <xdr:sp>
      <xdr:nvSpPr>
        <xdr:cNvPr id="59" name="Text Box 5"/>
        <xdr:cNvSpPr txBox="1"/>
      </xdr:nvSpPr>
      <xdr:spPr>
        <a:xfrm>
          <a:off x="5563235" y="1241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1214</xdr:row>
      <xdr:rowOff>0</xdr:rowOff>
    </xdr:from>
    <xdr:to>
      <xdr:col>8</xdr:col>
      <xdr:colOff>9525</xdr:colOff>
      <xdr:row>1214</xdr:row>
      <xdr:rowOff>57150</xdr:rowOff>
    </xdr:to>
    <xdr:sp>
      <xdr:nvSpPr>
        <xdr:cNvPr id="60" name="Text Box 5"/>
        <xdr:cNvSpPr txBox="1"/>
      </xdr:nvSpPr>
      <xdr:spPr>
        <a:xfrm>
          <a:off x="5563235" y="1241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1807</xdr:row>
      <xdr:rowOff>0</xdr:rowOff>
    </xdr:from>
    <xdr:to>
      <xdr:col>8</xdr:col>
      <xdr:colOff>9525</xdr:colOff>
      <xdr:row>1807</xdr:row>
      <xdr:rowOff>57150</xdr:rowOff>
    </xdr:to>
    <xdr:sp>
      <xdr:nvSpPr>
        <xdr:cNvPr id="61" name="Text Box 5"/>
        <xdr:cNvSpPr txBox="1"/>
      </xdr:nvSpPr>
      <xdr:spPr>
        <a:xfrm>
          <a:off x="5563235" y="18479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1807</xdr:row>
      <xdr:rowOff>0</xdr:rowOff>
    </xdr:from>
    <xdr:to>
      <xdr:col>8</xdr:col>
      <xdr:colOff>9525</xdr:colOff>
      <xdr:row>1807</xdr:row>
      <xdr:rowOff>57150</xdr:rowOff>
    </xdr:to>
    <xdr:sp>
      <xdr:nvSpPr>
        <xdr:cNvPr id="62" name="Text Box 5"/>
        <xdr:cNvSpPr txBox="1"/>
      </xdr:nvSpPr>
      <xdr:spPr>
        <a:xfrm>
          <a:off x="5563235" y="18479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1215</xdr:row>
      <xdr:rowOff>0</xdr:rowOff>
    </xdr:from>
    <xdr:to>
      <xdr:col>8</xdr:col>
      <xdr:colOff>9525</xdr:colOff>
      <xdr:row>1215</xdr:row>
      <xdr:rowOff>57150</xdr:rowOff>
    </xdr:to>
    <xdr:sp>
      <xdr:nvSpPr>
        <xdr:cNvPr id="63" name="Text Box 5"/>
        <xdr:cNvSpPr txBox="1"/>
      </xdr:nvSpPr>
      <xdr:spPr>
        <a:xfrm>
          <a:off x="5563235" y="1242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1215</xdr:row>
      <xdr:rowOff>0</xdr:rowOff>
    </xdr:from>
    <xdr:to>
      <xdr:col>8</xdr:col>
      <xdr:colOff>9525</xdr:colOff>
      <xdr:row>1215</xdr:row>
      <xdr:rowOff>57150</xdr:rowOff>
    </xdr:to>
    <xdr:sp>
      <xdr:nvSpPr>
        <xdr:cNvPr id="64" name="Text Box 5"/>
        <xdr:cNvSpPr txBox="1"/>
      </xdr:nvSpPr>
      <xdr:spPr>
        <a:xfrm>
          <a:off x="5563235" y="1242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</xdr:colOff>
      <xdr:row>1218</xdr:row>
      <xdr:rowOff>57150</xdr:rowOff>
    </xdr:to>
    <xdr:sp>
      <xdr:nvSpPr>
        <xdr:cNvPr id="65" name="Text Box 5"/>
        <xdr:cNvSpPr txBox="1"/>
      </xdr:nvSpPr>
      <xdr:spPr>
        <a:xfrm>
          <a:off x="5563235" y="12458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</xdr:colOff>
      <xdr:row>1218</xdr:row>
      <xdr:rowOff>57150</xdr:rowOff>
    </xdr:to>
    <xdr:sp>
      <xdr:nvSpPr>
        <xdr:cNvPr id="66" name="Text Box 5"/>
        <xdr:cNvSpPr txBox="1"/>
      </xdr:nvSpPr>
      <xdr:spPr>
        <a:xfrm>
          <a:off x="5563235" y="12458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1220</xdr:row>
      <xdr:rowOff>0</xdr:rowOff>
    </xdr:from>
    <xdr:to>
      <xdr:col>8</xdr:col>
      <xdr:colOff>9525</xdr:colOff>
      <xdr:row>1220</xdr:row>
      <xdr:rowOff>57150</xdr:rowOff>
    </xdr:to>
    <xdr:sp>
      <xdr:nvSpPr>
        <xdr:cNvPr id="67" name="Text Box 5"/>
        <xdr:cNvSpPr txBox="1"/>
      </xdr:nvSpPr>
      <xdr:spPr>
        <a:xfrm>
          <a:off x="5563235" y="12479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1220</xdr:row>
      <xdr:rowOff>0</xdr:rowOff>
    </xdr:from>
    <xdr:to>
      <xdr:col>8</xdr:col>
      <xdr:colOff>9525</xdr:colOff>
      <xdr:row>1220</xdr:row>
      <xdr:rowOff>57150</xdr:rowOff>
    </xdr:to>
    <xdr:sp>
      <xdr:nvSpPr>
        <xdr:cNvPr id="68" name="Text Box 5"/>
        <xdr:cNvSpPr txBox="1"/>
      </xdr:nvSpPr>
      <xdr:spPr>
        <a:xfrm>
          <a:off x="5563235" y="12479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1223</xdr:row>
      <xdr:rowOff>0</xdr:rowOff>
    </xdr:from>
    <xdr:to>
      <xdr:col>8</xdr:col>
      <xdr:colOff>9525</xdr:colOff>
      <xdr:row>1223</xdr:row>
      <xdr:rowOff>57150</xdr:rowOff>
    </xdr:to>
    <xdr:sp>
      <xdr:nvSpPr>
        <xdr:cNvPr id="69" name="Text Box 5"/>
        <xdr:cNvSpPr txBox="1"/>
      </xdr:nvSpPr>
      <xdr:spPr>
        <a:xfrm>
          <a:off x="5563235" y="12509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1223</xdr:row>
      <xdr:rowOff>0</xdr:rowOff>
    </xdr:from>
    <xdr:to>
      <xdr:col>8</xdr:col>
      <xdr:colOff>9525</xdr:colOff>
      <xdr:row>1223</xdr:row>
      <xdr:rowOff>57150</xdr:rowOff>
    </xdr:to>
    <xdr:sp>
      <xdr:nvSpPr>
        <xdr:cNvPr id="70" name="Text Box 5"/>
        <xdr:cNvSpPr txBox="1"/>
      </xdr:nvSpPr>
      <xdr:spPr>
        <a:xfrm>
          <a:off x="5563235" y="12509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1226</xdr:row>
      <xdr:rowOff>0</xdr:rowOff>
    </xdr:from>
    <xdr:to>
      <xdr:col>8</xdr:col>
      <xdr:colOff>9525</xdr:colOff>
      <xdr:row>1226</xdr:row>
      <xdr:rowOff>57150</xdr:rowOff>
    </xdr:to>
    <xdr:sp>
      <xdr:nvSpPr>
        <xdr:cNvPr id="71" name="Text Box 5"/>
        <xdr:cNvSpPr txBox="1"/>
      </xdr:nvSpPr>
      <xdr:spPr>
        <a:xfrm>
          <a:off x="5563235" y="12539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1226</xdr:row>
      <xdr:rowOff>0</xdr:rowOff>
    </xdr:from>
    <xdr:to>
      <xdr:col>8</xdr:col>
      <xdr:colOff>9525</xdr:colOff>
      <xdr:row>1226</xdr:row>
      <xdr:rowOff>57150</xdr:rowOff>
    </xdr:to>
    <xdr:sp>
      <xdr:nvSpPr>
        <xdr:cNvPr id="72" name="Text Box 5"/>
        <xdr:cNvSpPr txBox="1"/>
      </xdr:nvSpPr>
      <xdr:spPr>
        <a:xfrm>
          <a:off x="5563235" y="12539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1229</xdr:row>
      <xdr:rowOff>0</xdr:rowOff>
    </xdr:from>
    <xdr:to>
      <xdr:col>8</xdr:col>
      <xdr:colOff>9525</xdr:colOff>
      <xdr:row>1229</xdr:row>
      <xdr:rowOff>57150</xdr:rowOff>
    </xdr:to>
    <xdr:sp>
      <xdr:nvSpPr>
        <xdr:cNvPr id="73" name="Text Box 5"/>
        <xdr:cNvSpPr txBox="1"/>
      </xdr:nvSpPr>
      <xdr:spPr>
        <a:xfrm>
          <a:off x="5563235" y="12570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1229</xdr:row>
      <xdr:rowOff>0</xdr:rowOff>
    </xdr:from>
    <xdr:to>
      <xdr:col>8</xdr:col>
      <xdr:colOff>9525</xdr:colOff>
      <xdr:row>1229</xdr:row>
      <xdr:rowOff>57150</xdr:rowOff>
    </xdr:to>
    <xdr:sp>
      <xdr:nvSpPr>
        <xdr:cNvPr id="74" name="Text Box 5"/>
        <xdr:cNvSpPr txBox="1"/>
      </xdr:nvSpPr>
      <xdr:spPr>
        <a:xfrm>
          <a:off x="5563235" y="12570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1229</xdr:row>
      <xdr:rowOff>0</xdr:rowOff>
    </xdr:from>
    <xdr:to>
      <xdr:col>8</xdr:col>
      <xdr:colOff>9525</xdr:colOff>
      <xdr:row>1229</xdr:row>
      <xdr:rowOff>57150</xdr:rowOff>
    </xdr:to>
    <xdr:sp>
      <xdr:nvSpPr>
        <xdr:cNvPr id="75" name="Text Box 5"/>
        <xdr:cNvSpPr txBox="1"/>
      </xdr:nvSpPr>
      <xdr:spPr>
        <a:xfrm>
          <a:off x="5563235" y="12570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1229</xdr:row>
      <xdr:rowOff>0</xdr:rowOff>
    </xdr:from>
    <xdr:to>
      <xdr:col>8</xdr:col>
      <xdr:colOff>9525</xdr:colOff>
      <xdr:row>1229</xdr:row>
      <xdr:rowOff>57150</xdr:rowOff>
    </xdr:to>
    <xdr:sp>
      <xdr:nvSpPr>
        <xdr:cNvPr id="76" name="Text Box 5"/>
        <xdr:cNvSpPr txBox="1"/>
      </xdr:nvSpPr>
      <xdr:spPr>
        <a:xfrm>
          <a:off x="5563235" y="12570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1230</xdr:row>
      <xdr:rowOff>0</xdr:rowOff>
    </xdr:from>
    <xdr:to>
      <xdr:col>8</xdr:col>
      <xdr:colOff>9525</xdr:colOff>
      <xdr:row>1230</xdr:row>
      <xdr:rowOff>57150</xdr:rowOff>
    </xdr:to>
    <xdr:sp>
      <xdr:nvSpPr>
        <xdr:cNvPr id="77" name="Text Box 5"/>
        <xdr:cNvSpPr txBox="1"/>
      </xdr:nvSpPr>
      <xdr:spPr>
        <a:xfrm>
          <a:off x="5563235" y="12580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1230</xdr:row>
      <xdr:rowOff>0</xdr:rowOff>
    </xdr:from>
    <xdr:to>
      <xdr:col>8</xdr:col>
      <xdr:colOff>9525</xdr:colOff>
      <xdr:row>1230</xdr:row>
      <xdr:rowOff>57150</xdr:rowOff>
    </xdr:to>
    <xdr:sp>
      <xdr:nvSpPr>
        <xdr:cNvPr id="78" name="Text Box 5"/>
        <xdr:cNvSpPr txBox="1"/>
      </xdr:nvSpPr>
      <xdr:spPr>
        <a:xfrm>
          <a:off x="5563235" y="12580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1193</xdr:row>
      <xdr:rowOff>0</xdr:rowOff>
    </xdr:from>
    <xdr:to>
      <xdr:col>8</xdr:col>
      <xdr:colOff>9525</xdr:colOff>
      <xdr:row>1193</xdr:row>
      <xdr:rowOff>57150</xdr:rowOff>
    </xdr:to>
    <xdr:sp>
      <xdr:nvSpPr>
        <xdr:cNvPr id="79" name="Text Box 5"/>
        <xdr:cNvSpPr txBox="1"/>
      </xdr:nvSpPr>
      <xdr:spPr>
        <a:xfrm>
          <a:off x="5563235" y="12204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1193</xdr:row>
      <xdr:rowOff>0</xdr:rowOff>
    </xdr:from>
    <xdr:to>
      <xdr:col>8</xdr:col>
      <xdr:colOff>9525</xdr:colOff>
      <xdr:row>1193</xdr:row>
      <xdr:rowOff>57150</xdr:rowOff>
    </xdr:to>
    <xdr:sp>
      <xdr:nvSpPr>
        <xdr:cNvPr id="80" name="Text Box 5"/>
        <xdr:cNvSpPr txBox="1"/>
      </xdr:nvSpPr>
      <xdr:spPr>
        <a:xfrm>
          <a:off x="5563235" y="12204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9525</xdr:colOff>
      <xdr:row>1195</xdr:row>
      <xdr:rowOff>57150</xdr:rowOff>
    </xdr:to>
    <xdr:sp>
      <xdr:nvSpPr>
        <xdr:cNvPr id="81" name="Text Box 5"/>
        <xdr:cNvSpPr txBox="1"/>
      </xdr:nvSpPr>
      <xdr:spPr>
        <a:xfrm>
          <a:off x="5563235" y="12225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9525</xdr:colOff>
      <xdr:row>1195</xdr:row>
      <xdr:rowOff>57150</xdr:rowOff>
    </xdr:to>
    <xdr:sp>
      <xdr:nvSpPr>
        <xdr:cNvPr id="82" name="Text Box 5"/>
        <xdr:cNvSpPr txBox="1"/>
      </xdr:nvSpPr>
      <xdr:spPr>
        <a:xfrm>
          <a:off x="5563235" y="12225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1197</xdr:row>
      <xdr:rowOff>0</xdr:rowOff>
    </xdr:from>
    <xdr:to>
      <xdr:col>8</xdr:col>
      <xdr:colOff>9525</xdr:colOff>
      <xdr:row>1197</xdr:row>
      <xdr:rowOff>57150</xdr:rowOff>
    </xdr:to>
    <xdr:sp>
      <xdr:nvSpPr>
        <xdr:cNvPr id="83" name="Text Box 5"/>
        <xdr:cNvSpPr txBox="1"/>
      </xdr:nvSpPr>
      <xdr:spPr>
        <a:xfrm>
          <a:off x="5563235" y="1224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1197</xdr:row>
      <xdr:rowOff>0</xdr:rowOff>
    </xdr:from>
    <xdr:to>
      <xdr:col>8</xdr:col>
      <xdr:colOff>9525</xdr:colOff>
      <xdr:row>1197</xdr:row>
      <xdr:rowOff>57150</xdr:rowOff>
    </xdr:to>
    <xdr:sp>
      <xdr:nvSpPr>
        <xdr:cNvPr id="84" name="Text Box 5"/>
        <xdr:cNvSpPr txBox="1"/>
      </xdr:nvSpPr>
      <xdr:spPr>
        <a:xfrm>
          <a:off x="5563235" y="1224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1200</xdr:row>
      <xdr:rowOff>0</xdr:rowOff>
    </xdr:from>
    <xdr:to>
      <xdr:col>8</xdr:col>
      <xdr:colOff>9525</xdr:colOff>
      <xdr:row>1200</xdr:row>
      <xdr:rowOff>57150</xdr:rowOff>
    </xdr:to>
    <xdr:sp>
      <xdr:nvSpPr>
        <xdr:cNvPr id="85" name="Text Box 5"/>
        <xdr:cNvSpPr txBox="1"/>
      </xdr:nvSpPr>
      <xdr:spPr>
        <a:xfrm>
          <a:off x="5563235" y="1227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1200</xdr:row>
      <xdr:rowOff>0</xdr:rowOff>
    </xdr:from>
    <xdr:to>
      <xdr:col>8</xdr:col>
      <xdr:colOff>9525</xdr:colOff>
      <xdr:row>1200</xdr:row>
      <xdr:rowOff>57150</xdr:rowOff>
    </xdr:to>
    <xdr:sp>
      <xdr:nvSpPr>
        <xdr:cNvPr id="86" name="Text Box 5"/>
        <xdr:cNvSpPr txBox="1"/>
      </xdr:nvSpPr>
      <xdr:spPr>
        <a:xfrm>
          <a:off x="5563235" y="1227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9525</xdr:colOff>
      <xdr:row>1202</xdr:row>
      <xdr:rowOff>57150</xdr:rowOff>
    </xdr:to>
    <xdr:sp>
      <xdr:nvSpPr>
        <xdr:cNvPr id="87" name="Text Box 5"/>
        <xdr:cNvSpPr txBox="1"/>
      </xdr:nvSpPr>
      <xdr:spPr>
        <a:xfrm>
          <a:off x="5563235" y="1229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9525</xdr:colOff>
      <xdr:row>1202</xdr:row>
      <xdr:rowOff>57150</xdr:rowOff>
    </xdr:to>
    <xdr:sp>
      <xdr:nvSpPr>
        <xdr:cNvPr id="88" name="Text Box 5"/>
        <xdr:cNvSpPr txBox="1"/>
      </xdr:nvSpPr>
      <xdr:spPr>
        <a:xfrm>
          <a:off x="5563235" y="1229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1203</xdr:row>
      <xdr:rowOff>0</xdr:rowOff>
    </xdr:from>
    <xdr:to>
      <xdr:col>8</xdr:col>
      <xdr:colOff>9525</xdr:colOff>
      <xdr:row>1203</xdr:row>
      <xdr:rowOff>57150</xdr:rowOff>
    </xdr:to>
    <xdr:sp>
      <xdr:nvSpPr>
        <xdr:cNvPr id="89" name="Text Box 5"/>
        <xdr:cNvSpPr txBox="1"/>
      </xdr:nvSpPr>
      <xdr:spPr>
        <a:xfrm>
          <a:off x="5563235" y="12306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1203</xdr:row>
      <xdr:rowOff>0</xdr:rowOff>
    </xdr:from>
    <xdr:to>
      <xdr:col>8</xdr:col>
      <xdr:colOff>9525</xdr:colOff>
      <xdr:row>1203</xdr:row>
      <xdr:rowOff>57150</xdr:rowOff>
    </xdr:to>
    <xdr:sp>
      <xdr:nvSpPr>
        <xdr:cNvPr id="90" name="Text Box 5"/>
        <xdr:cNvSpPr txBox="1"/>
      </xdr:nvSpPr>
      <xdr:spPr>
        <a:xfrm>
          <a:off x="5563235" y="12306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1204</xdr:row>
      <xdr:rowOff>0</xdr:rowOff>
    </xdr:from>
    <xdr:to>
      <xdr:col>8</xdr:col>
      <xdr:colOff>9525</xdr:colOff>
      <xdr:row>1204</xdr:row>
      <xdr:rowOff>57150</xdr:rowOff>
    </xdr:to>
    <xdr:sp>
      <xdr:nvSpPr>
        <xdr:cNvPr id="91" name="Text Box 5"/>
        <xdr:cNvSpPr txBox="1"/>
      </xdr:nvSpPr>
      <xdr:spPr>
        <a:xfrm>
          <a:off x="5563235" y="12316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1204</xdr:row>
      <xdr:rowOff>0</xdr:rowOff>
    </xdr:from>
    <xdr:to>
      <xdr:col>8</xdr:col>
      <xdr:colOff>9525</xdr:colOff>
      <xdr:row>1204</xdr:row>
      <xdr:rowOff>57150</xdr:rowOff>
    </xdr:to>
    <xdr:sp>
      <xdr:nvSpPr>
        <xdr:cNvPr id="92" name="Text Box 5"/>
        <xdr:cNvSpPr txBox="1"/>
      </xdr:nvSpPr>
      <xdr:spPr>
        <a:xfrm>
          <a:off x="5563235" y="12316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1203</xdr:row>
      <xdr:rowOff>0</xdr:rowOff>
    </xdr:from>
    <xdr:to>
      <xdr:col>8</xdr:col>
      <xdr:colOff>9525</xdr:colOff>
      <xdr:row>1203</xdr:row>
      <xdr:rowOff>57150</xdr:rowOff>
    </xdr:to>
    <xdr:sp>
      <xdr:nvSpPr>
        <xdr:cNvPr id="93" name="Text Box 5"/>
        <xdr:cNvSpPr txBox="1"/>
      </xdr:nvSpPr>
      <xdr:spPr>
        <a:xfrm>
          <a:off x="5563235" y="12306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1203</xdr:row>
      <xdr:rowOff>0</xdr:rowOff>
    </xdr:from>
    <xdr:to>
      <xdr:col>8</xdr:col>
      <xdr:colOff>9525</xdr:colOff>
      <xdr:row>1203</xdr:row>
      <xdr:rowOff>57150</xdr:rowOff>
    </xdr:to>
    <xdr:sp>
      <xdr:nvSpPr>
        <xdr:cNvPr id="94" name="Text Box 5"/>
        <xdr:cNvSpPr txBox="1"/>
      </xdr:nvSpPr>
      <xdr:spPr>
        <a:xfrm>
          <a:off x="5563235" y="12306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1230</xdr:row>
      <xdr:rowOff>0</xdr:rowOff>
    </xdr:from>
    <xdr:to>
      <xdr:col>8</xdr:col>
      <xdr:colOff>9525</xdr:colOff>
      <xdr:row>1230</xdr:row>
      <xdr:rowOff>57150</xdr:rowOff>
    </xdr:to>
    <xdr:sp>
      <xdr:nvSpPr>
        <xdr:cNvPr id="95" name="Text Box 5"/>
        <xdr:cNvSpPr txBox="1"/>
      </xdr:nvSpPr>
      <xdr:spPr>
        <a:xfrm>
          <a:off x="5563235" y="12580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1230</xdr:row>
      <xdr:rowOff>0</xdr:rowOff>
    </xdr:from>
    <xdr:to>
      <xdr:col>8</xdr:col>
      <xdr:colOff>9525</xdr:colOff>
      <xdr:row>1230</xdr:row>
      <xdr:rowOff>57150</xdr:rowOff>
    </xdr:to>
    <xdr:sp>
      <xdr:nvSpPr>
        <xdr:cNvPr id="96" name="Text Box 5"/>
        <xdr:cNvSpPr txBox="1"/>
      </xdr:nvSpPr>
      <xdr:spPr>
        <a:xfrm>
          <a:off x="5563235" y="12580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1198</xdr:row>
      <xdr:rowOff>0</xdr:rowOff>
    </xdr:from>
    <xdr:to>
      <xdr:col>8</xdr:col>
      <xdr:colOff>9525</xdr:colOff>
      <xdr:row>1198</xdr:row>
      <xdr:rowOff>57150</xdr:rowOff>
    </xdr:to>
    <xdr:sp>
      <xdr:nvSpPr>
        <xdr:cNvPr id="97" name="Text Box 5"/>
        <xdr:cNvSpPr txBox="1"/>
      </xdr:nvSpPr>
      <xdr:spPr>
        <a:xfrm>
          <a:off x="5563235" y="12255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1198</xdr:row>
      <xdr:rowOff>0</xdr:rowOff>
    </xdr:from>
    <xdr:to>
      <xdr:col>8</xdr:col>
      <xdr:colOff>9525</xdr:colOff>
      <xdr:row>1198</xdr:row>
      <xdr:rowOff>57150</xdr:rowOff>
    </xdr:to>
    <xdr:sp>
      <xdr:nvSpPr>
        <xdr:cNvPr id="98" name="Text Box 5"/>
        <xdr:cNvSpPr txBox="1"/>
      </xdr:nvSpPr>
      <xdr:spPr>
        <a:xfrm>
          <a:off x="5563235" y="12255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1198</xdr:row>
      <xdr:rowOff>0</xdr:rowOff>
    </xdr:from>
    <xdr:to>
      <xdr:col>8</xdr:col>
      <xdr:colOff>9525</xdr:colOff>
      <xdr:row>1198</xdr:row>
      <xdr:rowOff>57150</xdr:rowOff>
    </xdr:to>
    <xdr:sp>
      <xdr:nvSpPr>
        <xdr:cNvPr id="99" name="Text Box 5"/>
        <xdr:cNvSpPr txBox="1"/>
      </xdr:nvSpPr>
      <xdr:spPr>
        <a:xfrm>
          <a:off x="5563235" y="12255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1198</xdr:row>
      <xdr:rowOff>0</xdr:rowOff>
    </xdr:from>
    <xdr:to>
      <xdr:col>8</xdr:col>
      <xdr:colOff>9525</xdr:colOff>
      <xdr:row>1198</xdr:row>
      <xdr:rowOff>57150</xdr:rowOff>
    </xdr:to>
    <xdr:sp>
      <xdr:nvSpPr>
        <xdr:cNvPr id="100" name="Text Box 5"/>
        <xdr:cNvSpPr txBox="1"/>
      </xdr:nvSpPr>
      <xdr:spPr>
        <a:xfrm>
          <a:off x="5563235" y="12255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76835</xdr:colOff>
      <xdr:row>1217</xdr:row>
      <xdr:rowOff>14605</xdr:rowOff>
    </xdr:to>
    <xdr:sp>
      <xdr:nvSpPr>
        <xdr:cNvPr id="101" name="Text Box 2"/>
        <xdr:cNvSpPr txBox="1"/>
      </xdr:nvSpPr>
      <xdr:spPr>
        <a:xfrm>
          <a:off x="4711700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76835</xdr:colOff>
      <xdr:row>1217</xdr:row>
      <xdr:rowOff>14605</xdr:rowOff>
    </xdr:to>
    <xdr:sp>
      <xdr:nvSpPr>
        <xdr:cNvPr id="102" name="Text Box 4"/>
        <xdr:cNvSpPr txBox="1"/>
      </xdr:nvSpPr>
      <xdr:spPr>
        <a:xfrm>
          <a:off x="4711700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76835</xdr:colOff>
      <xdr:row>1217</xdr:row>
      <xdr:rowOff>14605</xdr:rowOff>
    </xdr:to>
    <xdr:sp>
      <xdr:nvSpPr>
        <xdr:cNvPr id="103" name="文本框 14"/>
        <xdr:cNvSpPr txBox="1"/>
      </xdr:nvSpPr>
      <xdr:spPr>
        <a:xfrm>
          <a:off x="4711700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76835</xdr:colOff>
      <xdr:row>1217</xdr:row>
      <xdr:rowOff>14605</xdr:rowOff>
    </xdr:to>
    <xdr:sp>
      <xdr:nvSpPr>
        <xdr:cNvPr id="104" name="文本框 15"/>
        <xdr:cNvSpPr txBox="1"/>
      </xdr:nvSpPr>
      <xdr:spPr>
        <a:xfrm>
          <a:off x="4711700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76835</xdr:colOff>
      <xdr:row>1217</xdr:row>
      <xdr:rowOff>14605</xdr:rowOff>
    </xdr:to>
    <xdr:sp>
      <xdr:nvSpPr>
        <xdr:cNvPr id="105" name="文本框 16"/>
        <xdr:cNvSpPr txBox="1"/>
      </xdr:nvSpPr>
      <xdr:spPr>
        <a:xfrm>
          <a:off x="4711700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1215</xdr:row>
      <xdr:rowOff>0</xdr:rowOff>
    </xdr:from>
    <xdr:to>
      <xdr:col>7</xdr:col>
      <xdr:colOff>76835</xdr:colOff>
      <xdr:row>1217</xdr:row>
      <xdr:rowOff>14605</xdr:rowOff>
    </xdr:to>
    <xdr:sp>
      <xdr:nvSpPr>
        <xdr:cNvPr id="106" name="文本框 17"/>
        <xdr:cNvSpPr txBox="1"/>
      </xdr:nvSpPr>
      <xdr:spPr>
        <a:xfrm>
          <a:off x="4711700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427990</xdr:colOff>
      <xdr:row>1216</xdr:row>
      <xdr:rowOff>57150</xdr:rowOff>
    </xdr:to>
    <xdr:sp>
      <xdr:nvSpPr>
        <xdr:cNvPr id="107" name="Text Box 5"/>
        <xdr:cNvSpPr txBox="1"/>
      </xdr:nvSpPr>
      <xdr:spPr>
        <a:xfrm>
          <a:off x="4711700" y="124383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427990</xdr:colOff>
      <xdr:row>1216</xdr:row>
      <xdr:rowOff>57150</xdr:rowOff>
    </xdr:to>
    <xdr:sp>
      <xdr:nvSpPr>
        <xdr:cNvPr id="108" name="Text Box 5"/>
        <xdr:cNvSpPr txBox="1"/>
      </xdr:nvSpPr>
      <xdr:spPr>
        <a:xfrm>
          <a:off x="4711700" y="124383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1216</xdr:row>
      <xdr:rowOff>0</xdr:rowOff>
    </xdr:from>
    <xdr:to>
      <xdr:col>11</xdr:col>
      <xdr:colOff>427990</xdr:colOff>
      <xdr:row>1216</xdr:row>
      <xdr:rowOff>57150</xdr:rowOff>
    </xdr:to>
    <xdr:sp>
      <xdr:nvSpPr>
        <xdr:cNvPr id="109" name="Text Box 5"/>
        <xdr:cNvSpPr txBox="1"/>
      </xdr:nvSpPr>
      <xdr:spPr>
        <a:xfrm>
          <a:off x="6702425" y="124383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0</xdr:colOff>
      <xdr:row>1216</xdr:row>
      <xdr:rowOff>57150</xdr:rowOff>
    </xdr:to>
    <xdr:sp>
      <xdr:nvSpPr>
        <xdr:cNvPr id="110" name="Text Box 5"/>
        <xdr:cNvSpPr txBox="1"/>
      </xdr:nvSpPr>
      <xdr:spPr>
        <a:xfrm>
          <a:off x="5563235" y="124383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0</xdr:colOff>
      <xdr:row>1216</xdr:row>
      <xdr:rowOff>57150</xdr:rowOff>
    </xdr:to>
    <xdr:sp>
      <xdr:nvSpPr>
        <xdr:cNvPr id="111" name="Text Box 5"/>
        <xdr:cNvSpPr txBox="1"/>
      </xdr:nvSpPr>
      <xdr:spPr>
        <a:xfrm>
          <a:off x="5563235" y="124383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0</xdr:colOff>
      <xdr:row>1216</xdr:row>
      <xdr:rowOff>57150</xdr:rowOff>
    </xdr:to>
    <xdr:sp>
      <xdr:nvSpPr>
        <xdr:cNvPr id="112" name="Text Box 5"/>
        <xdr:cNvSpPr txBox="1"/>
      </xdr:nvSpPr>
      <xdr:spPr>
        <a:xfrm>
          <a:off x="5563235" y="124383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0</xdr:colOff>
      <xdr:row>1216</xdr:row>
      <xdr:rowOff>57150</xdr:rowOff>
    </xdr:to>
    <xdr:sp>
      <xdr:nvSpPr>
        <xdr:cNvPr id="113" name="Text Box 5"/>
        <xdr:cNvSpPr txBox="1"/>
      </xdr:nvSpPr>
      <xdr:spPr>
        <a:xfrm>
          <a:off x="5563235" y="124383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1216</xdr:row>
      <xdr:rowOff>0</xdr:rowOff>
    </xdr:from>
    <xdr:to>
      <xdr:col>8</xdr:col>
      <xdr:colOff>0</xdr:colOff>
      <xdr:row>1216</xdr:row>
      <xdr:rowOff>57150</xdr:rowOff>
    </xdr:to>
    <xdr:sp>
      <xdr:nvSpPr>
        <xdr:cNvPr id="114" name="Text Box 5"/>
        <xdr:cNvSpPr txBox="1"/>
      </xdr:nvSpPr>
      <xdr:spPr>
        <a:xfrm>
          <a:off x="5563235" y="124383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15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16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17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18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19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20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21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22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23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24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25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26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27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28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57150</xdr:rowOff>
    </xdr:to>
    <xdr:sp>
      <xdr:nvSpPr>
        <xdr:cNvPr id="129" name="Text Box 5"/>
        <xdr:cNvSpPr txBox="1"/>
      </xdr:nvSpPr>
      <xdr:spPr>
        <a:xfrm>
          <a:off x="556323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57150</xdr:rowOff>
    </xdr:to>
    <xdr:sp>
      <xdr:nvSpPr>
        <xdr:cNvPr id="130" name="Text Box 5"/>
        <xdr:cNvSpPr txBox="1"/>
      </xdr:nvSpPr>
      <xdr:spPr>
        <a:xfrm>
          <a:off x="556323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131" name="Text Box 5"/>
        <xdr:cNvSpPr txBox="1"/>
      </xdr:nvSpPr>
      <xdr:spPr>
        <a:xfrm>
          <a:off x="471170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132" name="Text Box 5"/>
        <xdr:cNvSpPr txBox="1"/>
      </xdr:nvSpPr>
      <xdr:spPr>
        <a:xfrm>
          <a:off x="471170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133" name="Text Box 5"/>
        <xdr:cNvSpPr txBox="1"/>
      </xdr:nvSpPr>
      <xdr:spPr>
        <a:xfrm>
          <a:off x="471170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0</xdr:row>
      <xdr:rowOff>47625</xdr:rowOff>
    </xdr:to>
    <xdr:sp>
      <xdr:nvSpPr>
        <xdr:cNvPr id="134" name="Text Box 5"/>
        <xdr:cNvSpPr txBox="1"/>
      </xdr:nvSpPr>
      <xdr:spPr>
        <a:xfrm>
          <a:off x="670242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429260</xdr:colOff>
      <xdr:row>0</xdr:row>
      <xdr:rowOff>47625</xdr:rowOff>
    </xdr:to>
    <xdr:sp>
      <xdr:nvSpPr>
        <xdr:cNvPr id="135" name="Text Box 5"/>
        <xdr:cNvSpPr txBox="1"/>
      </xdr:nvSpPr>
      <xdr:spPr>
        <a:xfrm>
          <a:off x="471170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36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37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38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39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40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41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42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43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44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45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46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123825</xdr:rowOff>
    </xdr:from>
    <xdr:to>
      <xdr:col>11</xdr:col>
      <xdr:colOff>381000</xdr:colOff>
      <xdr:row>1</xdr:row>
      <xdr:rowOff>151130</xdr:rowOff>
    </xdr:to>
    <xdr:sp>
      <xdr:nvSpPr>
        <xdr:cNvPr id="147" name="Text Box 5"/>
        <xdr:cNvSpPr txBox="1"/>
      </xdr:nvSpPr>
      <xdr:spPr>
        <a:xfrm>
          <a:off x="6702425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123825</xdr:rowOff>
    </xdr:from>
    <xdr:to>
      <xdr:col>11</xdr:col>
      <xdr:colOff>381000</xdr:colOff>
      <xdr:row>1</xdr:row>
      <xdr:rowOff>151130</xdr:rowOff>
    </xdr:to>
    <xdr:sp>
      <xdr:nvSpPr>
        <xdr:cNvPr id="148" name="Text Box 5"/>
        <xdr:cNvSpPr txBox="1"/>
      </xdr:nvSpPr>
      <xdr:spPr>
        <a:xfrm>
          <a:off x="6702425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123825</xdr:rowOff>
    </xdr:from>
    <xdr:to>
      <xdr:col>11</xdr:col>
      <xdr:colOff>381000</xdr:colOff>
      <xdr:row>1</xdr:row>
      <xdr:rowOff>151130</xdr:rowOff>
    </xdr:to>
    <xdr:sp>
      <xdr:nvSpPr>
        <xdr:cNvPr id="149" name="Text Box 5"/>
        <xdr:cNvSpPr txBox="1"/>
      </xdr:nvSpPr>
      <xdr:spPr>
        <a:xfrm>
          <a:off x="6702425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123825</xdr:rowOff>
    </xdr:from>
    <xdr:to>
      <xdr:col>11</xdr:col>
      <xdr:colOff>381000</xdr:colOff>
      <xdr:row>1</xdr:row>
      <xdr:rowOff>151130</xdr:rowOff>
    </xdr:to>
    <xdr:sp>
      <xdr:nvSpPr>
        <xdr:cNvPr id="150" name="Text Box 5"/>
        <xdr:cNvSpPr txBox="1"/>
      </xdr:nvSpPr>
      <xdr:spPr>
        <a:xfrm>
          <a:off x="6702425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123825</xdr:rowOff>
    </xdr:from>
    <xdr:to>
      <xdr:col>11</xdr:col>
      <xdr:colOff>381000</xdr:colOff>
      <xdr:row>1</xdr:row>
      <xdr:rowOff>151130</xdr:rowOff>
    </xdr:to>
    <xdr:sp>
      <xdr:nvSpPr>
        <xdr:cNvPr id="151" name="Text Box 5"/>
        <xdr:cNvSpPr txBox="1"/>
      </xdr:nvSpPr>
      <xdr:spPr>
        <a:xfrm>
          <a:off x="6702425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52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53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54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55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56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57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58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59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60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61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62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63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64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65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57150</xdr:rowOff>
    </xdr:to>
    <xdr:sp>
      <xdr:nvSpPr>
        <xdr:cNvPr id="166" name="Text Box 5"/>
        <xdr:cNvSpPr txBox="1"/>
      </xdr:nvSpPr>
      <xdr:spPr>
        <a:xfrm>
          <a:off x="556323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57150</xdr:rowOff>
    </xdr:to>
    <xdr:sp>
      <xdr:nvSpPr>
        <xdr:cNvPr id="167" name="Text Box 5"/>
        <xdr:cNvSpPr txBox="1"/>
      </xdr:nvSpPr>
      <xdr:spPr>
        <a:xfrm>
          <a:off x="556323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168" name="Text Box 5"/>
        <xdr:cNvSpPr txBox="1"/>
      </xdr:nvSpPr>
      <xdr:spPr>
        <a:xfrm>
          <a:off x="471170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169" name="Text Box 5"/>
        <xdr:cNvSpPr txBox="1"/>
      </xdr:nvSpPr>
      <xdr:spPr>
        <a:xfrm>
          <a:off x="471170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170" name="Text Box 5"/>
        <xdr:cNvSpPr txBox="1"/>
      </xdr:nvSpPr>
      <xdr:spPr>
        <a:xfrm>
          <a:off x="471170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0</xdr:row>
      <xdr:rowOff>47625</xdr:rowOff>
    </xdr:to>
    <xdr:sp>
      <xdr:nvSpPr>
        <xdr:cNvPr id="171" name="Text Box 5"/>
        <xdr:cNvSpPr txBox="1"/>
      </xdr:nvSpPr>
      <xdr:spPr>
        <a:xfrm>
          <a:off x="670242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429260</xdr:colOff>
      <xdr:row>0</xdr:row>
      <xdr:rowOff>47625</xdr:rowOff>
    </xdr:to>
    <xdr:sp>
      <xdr:nvSpPr>
        <xdr:cNvPr id="172" name="Text Box 5"/>
        <xdr:cNvSpPr txBox="1"/>
      </xdr:nvSpPr>
      <xdr:spPr>
        <a:xfrm>
          <a:off x="471170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73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74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75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76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77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78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179" name="Text Box 5"/>
        <xdr:cNvSpPr txBox="1"/>
      </xdr:nvSpPr>
      <xdr:spPr>
        <a:xfrm>
          <a:off x="556323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80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81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82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183" name="Text Box 5"/>
        <xdr:cNvSpPr txBox="1"/>
      </xdr:nvSpPr>
      <xdr:spPr>
        <a:xfrm>
          <a:off x="556323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3" name="Text Box 2"/>
        <xdr:cNvSpPr txBox="1"/>
      </xdr:nvSpPr>
      <xdr:spPr>
        <a:xfrm>
          <a:off x="186563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4" name="Text Box 4"/>
        <xdr:cNvSpPr txBox="1"/>
      </xdr:nvSpPr>
      <xdr:spPr>
        <a:xfrm>
          <a:off x="186563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9" name="文本框 14"/>
        <xdr:cNvSpPr txBox="1"/>
      </xdr:nvSpPr>
      <xdr:spPr>
        <a:xfrm>
          <a:off x="186563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10" name="文本框 15"/>
        <xdr:cNvSpPr txBox="1"/>
      </xdr:nvSpPr>
      <xdr:spPr>
        <a:xfrm>
          <a:off x="186563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11" name="文本框 16"/>
        <xdr:cNvSpPr txBox="1"/>
      </xdr:nvSpPr>
      <xdr:spPr>
        <a:xfrm>
          <a:off x="186563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12" name="文本框 17"/>
        <xdr:cNvSpPr txBox="1"/>
      </xdr:nvSpPr>
      <xdr:spPr>
        <a:xfrm>
          <a:off x="186563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3" name="Text Box 5"/>
        <xdr:cNvSpPr txBox="1"/>
      </xdr:nvSpPr>
      <xdr:spPr>
        <a:xfrm>
          <a:off x="2414270" y="67437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4" name="Text Box 5"/>
        <xdr:cNvSpPr txBox="1"/>
      </xdr:nvSpPr>
      <xdr:spPr>
        <a:xfrm>
          <a:off x="2414270" y="67437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5" name="Text Box 5"/>
        <xdr:cNvSpPr txBox="1"/>
      </xdr:nvSpPr>
      <xdr:spPr>
        <a:xfrm>
          <a:off x="2414270" y="67437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6" name="Text Box 5"/>
        <xdr:cNvSpPr txBox="1"/>
      </xdr:nvSpPr>
      <xdr:spPr>
        <a:xfrm>
          <a:off x="2414270" y="67437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7" name="Text Box 5"/>
        <xdr:cNvSpPr txBox="1"/>
      </xdr:nvSpPr>
      <xdr:spPr>
        <a:xfrm>
          <a:off x="2414270" y="67437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8" name="Text Box 5"/>
        <xdr:cNvSpPr txBox="1"/>
      </xdr:nvSpPr>
      <xdr:spPr>
        <a:xfrm>
          <a:off x="2414270" y="67437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438150</xdr:colOff>
      <xdr:row>1</xdr:row>
      <xdr:rowOff>48260</xdr:rowOff>
    </xdr:to>
    <xdr:sp>
      <xdr:nvSpPr>
        <xdr:cNvPr id="19" name="Text Box 5"/>
        <xdr:cNvSpPr txBox="1"/>
      </xdr:nvSpPr>
      <xdr:spPr>
        <a:xfrm>
          <a:off x="2414270" y="674370"/>
          <a:ext cx="4381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438150</xdr:colOff>
      <xdr:row>1</xdr:row>
      <xdr:rowOff>48260</xdr:rowOff>
    </xdr:to>
    <xdr:sp>
      <xdr:nvSpPr>
        <xdr:cNvPr id="20" name="Text Box 5"/>
        <xdr:cNvSpPr txBox="1"/>
      </xdr:nvSpPr>
      <xdr:spPr>
        <a:xfrm>
          <a:off x="2414270" y="674370"/>
          <a:ext cx="4381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6</xdr:col>
      <xdr:colOff>428625</xdr:colOff>
      <xdr:row>0</xdr:row>
      <xdr:rowOff>533400</xdr:rowOff>
    </xdr:to>
    <xdr:sp>
      <xdr:nvSpPr>
        <xdr:cNvPr id="21" name="Text Box 5"/>
        <xdr:cNvSpPr txBox="1"/>
      </xdr:nvSpPr>
      <xdr:spPr>
        <a:xfrm>
          <a:off x="3914775" y="172085"/>
          <a:ext cx="4286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192405</xdr:rowOff>
    </xdr:from>
    <xdr:to>
      <xdr:col>5</xdr:col>
      <xdr:colOff>428625</xdr:colOff>
      <xdr:row>1</xdr:row>
      <xdr:rowOff>235585</xdr:rowOff>
    </xdr:to>
    <xdr:sp>
      <xdr:nvSpPr>
        <xdr:cNvPr id="22" name="Text Box 5"/>
        <xdr:cNvSpPr txBox="1"/>
      </xdr:nvSpPr>
      <xdr:spPr>
        <a:xfrm>
          <a:off x="2414270" y="866775"/>
          <a:ext cx="42862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23" name="Text Box 5"/>
        <xdr:cNvSpPr txBox="1"/>
      </xdr:nvSpPr>
      <xdr:spPr>
        <a:xfrm>
          <a:off x="1865630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4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5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6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7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8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9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0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1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4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5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6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7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8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9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0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1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42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3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4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8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3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1" name="Text Box 2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2" name="Text Box 4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3" name="文本框 14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4" name="文本框 15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5" name="文本框 16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6" name="文本框 17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137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138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139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0</xdr:colOff>
      <xdr:row>0</xdr:row>
      <xdr:rowOff>57150</xdr:rowOff>
    </xdr:to>
    <xdr:sp>
      <xdr:nvSpPr>
        <xdr:cNvPr id="140" name="Text Box 5"/>
        <xdr:cNvSpPr txBox="1"/>
      </xdr:nvSpPr>
      <xdr:spPr>
        <a:xfrm>
          <a:off x="6221095" y="0"/>
          <a:ext cx="41148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427355</xdr:colOff>
      <xdr:row>0</xdr:row>
      <xdr:rowOff>57150</xdr:rowOff>
    </xdr:to>
    <xdr:sp>
      <xdr:nvSpPr>
        <xdr:cNvPr id="141" name="Text Box 5"/>
        <xdr:cNvSpPr txBox="1"/>
      </xdr:nvSpPr>
      <xdr:spPr>
        <a:xfrm>
          <a:off x="2414270" y="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2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3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4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5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6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7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8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149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150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151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0</xdr:colOff>
      <xdr:row>0</xdr:row>
      <xdr:rowOff>47625</xdr:rowOff>
    </xdr:to>
    <xdr:sp>
      <xdr:nvSpPr>
        <xdr:cNvPr id="152" name="Text Box 5"/>
        <xdr:cNvSpPr txBox="1"/>
      </xdr:nvSpPr>
      <xdr:spPr>
        <a:xfrm>
          <a:off x="62210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153" name="Text Box 5"/>
        <xdr:cNvSpPr txBox="1"/>
      </xdr:nvSpPr>
      <xdr:spPr>
        <a:xfrm>
          <a:off x="241427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4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5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6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7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8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9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60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161" name="Text Box 5"/>
        <xdr:cNvSpPr txBox="1"/>
      </xdr:nvSpPr>
      <xdr:spPr>
        <a:xfrm>
          <a:off x="1865630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2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3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4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5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6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7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8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9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0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1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2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3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4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5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6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7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8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9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180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1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2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3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4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5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6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8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8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8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69" name="Text Box 2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70" name="Text Box 4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71" name="文本框 14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72" name="文本框 15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73" name="文本框 16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74" name="文本框 17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276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277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0</xdr:colOff>
      <xdr:row>0</xdr:row>
      <xdr:rowOff>57150</xdr:rowOff>
    </xdr:to>
    <xdr:sp>
      <xdr:nvSpPr>
        <xdr:cNvPr id="278" name="Text Box 5"/>
        <xdr:cNvSpPr txBox="1"/>
      </xdr:nvSpPr>
      <xdr:spPr>
        <a:xfrm>
          <a:off x="6221095" y="0"/>
          <a:ext cx="41148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427355</xdr:colOff>
      <xdr:row>0</xdr:row>
      <xdr:rowOff>57150</xdr:rowOff>
    </xdr:to>
    <xdr:sp>
      <xdr:nvSpPr>
        <xdr:cNvPr id="279" name="Text Box 5"/>
        <xdr:cNvSpPr txBox="1"/>
      </xdr:nvSpPr>
      <xdr:spPr>
        <a:xfrm>
          <a:off x="2414270" y="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0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1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2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3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4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5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6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288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289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0</xdr:colOff>
      <xdr:row>0</xdr:row>
      <xdr:rowOff>47625</xdr:rowOff>
    </xdr:to>
    <xdr:sp>
      <xdr:nvSpPr>
        <xdr:cNvPr id="290" name="Text Box 5"/>
        <xdr:cNvSpPr txBox="1"/>
      </xdr:nvSpPr>
      <xdr:spPr>
        <a:xfrm>
          <a:off x="62210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291" name="Text Box 5"/>
        <xdr:cNvSpPr txBox="1"/>
      </xdr:nvSpPr>
      <xdr:spPr>
        <a:xfrm>
          <a:off x="241427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2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3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4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5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6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7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8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299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0" name="Text Box 2"/>
        <xdr:cNvSpPr txBox="1"/>
      </xdr:nvSpPr>
      <xdr:spPr>
        <a:xfrm>
          <a:off x="241427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1" name="Text Box 4"/>
        <xdr:cNvSpPr txBox="1"/>
      </xdr:nvSpPr>
      <xdr:spPr>
        <a:xfrm>
          <a:off x="241427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2" name="文本框 14"/>
        <xdr:cNvSpPr txBox="1"/>
      </xdr:nvSpPr>
      <xdr:spPr>
        <a:xfrm>
          <a:off x="241427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3" name="文本框 15"/>
        <xdr:cNvSpPr txBox="1"/>
      </xdr:nvSpPr>
      <xdr:spPr>
        <a:xfrm>
          <a:off x="241427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4" name="文本框 16"/>
        <xdr:cNvSpPr txBox="1"/>
      </xdr:nvSpPr>
      <xdr:spPr>
        <a:xfrm>
          <a:off x="241427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5" name="文本框 17"/>
        <xdr:cNvSpPr txBox="1"/>
      </xdr:nvSpPr>
      <xdr:spPr>
        <a:xfrm>
          <a:off x="2414270" y="67437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06" name="Text Box 5"/>
        <xdr:cNvSpPr txBox="1"/>
      </xdr:nvSpPr>
      <xdr:spPr>
        <a:xfrm>
          <a:off x="2414270" y="67437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07" name="Text Box 5"/>
        <xdr:cNvSpPr txBox="1"/>
      </xdr:nvSpPr>
      <xdr:spPr>
        <a:xfrm>
          <a:off x="2414270" y="67437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08" name="Text Box 5"/>
        <xdr:cNvSpPr txBox="1"/>
      </xdr:nvSpPr>
      <xdr:spPr>
        <a:xfrm>
          <a:off x="2414270" y="67437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09" name="Text Box 5"/>
        <xdr:cNvSpPr txBox="1"/>
      </xdr:nvSpPr>
      <xdr:spPr>
        <a:xfrm>
          <a:off x="2414270" y="67437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10" name="Text Box 5"/>
        <xdr:cNvSpPr txBox="1"/>
      </xdr:nvSpPr>
      <xdr:spPr>
        <a:xfrm>
          <a:off x="2414270" y="67437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11" name="Text Box 5"/>
        <xdr:cNvSpPr txBox="1"/>
      </xdr:nvSpPr>
      <xdr:spPr>
        <a:xfrm>
          <a:off x="2414270" y="67437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437515</xdr:colOff>
      <xdr:row>1</xdr:row>
      <xdr:rowOff>48260</xdr:rowOff>
    </xdr:to>
    <xdr:sp>
      <xdr:nvSpPr>
        <xdr:cNvPr id="312" name="Text Box 5"/>
        <xdr:cNvSpPr txBox="1"/>
      </xdr:nvSpPr>
      <xdr:spPr>
        <a:xfrm>
          <a:off x="2414270" y="674370"/>
          <a:ext cx="4375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437515</xdr:colOff>
      <xdr:row>1</xdr:row>
      <xdr:rowOff>48260</xdr:rowOff>
    </xdr:to>
    <xdr:sp>
      <xdr:nvSpPr>
        <xdr:cNvPr id="313" name="Text Box 5"/>
        <xdr:cNvSpPr txBox="1"/>
      </xdr:nvSpPr>
      <xdr:spPr>
        <a:xfrm>
          <a:off x="2414270" y="674370"/>
          <a:ext cx="4375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192405</xdr:rowOff>
    </xdr:from>
    <xdr:to>
      <xdr:col>5</xdr:col>
      <xdr:colOff>427990</xdr:colOff>
      <xdr:row>1</xdr:row>
      <xdr:rowOff>235585</xdr:rowOff>
    </xdr:to>
    <xdr:sp>
      <xdr:nvSpPr>
        <xdr:cNvPr id="314" name="Text Box 5"/>
        <xdr:cNvSpPr txBox="1"/>
      </xdr:nvSpPr>
      <xdr:spPr>
        <a:xfrm>
          <a:off x="2414270" y="866775"/>
          <a:ext cx="42799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315" name="Text Box 5"/>
        <xdr:cNvSpPr txBox="1"/>
      </xdr:nvSpPr>
      <xdr:spPr>
        <a:xfrm>
          <a:off x="1865630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16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17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18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19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0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1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2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3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4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5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6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7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8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9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0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1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2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3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334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5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6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7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8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9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40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2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2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2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3" name="Text Box 2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4" name="Text Box 4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5" name="文本框 14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6" name="文本框 15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7" name="文本框 16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8" name="文本框 17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429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430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431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0</xdr:colOff>
      <xdr:row>0</xdr:row>
      <xdr:rowOff>57150</xdr:rowOff>
    </xdr:to>
    <xdr:sp>
      <xdr:nvSpPr>
        <xdr:cNvPr id="432" name="Text Box 5"/>
        <xdr:cNvSpPr txBox="1"/>
      </xdr:nvSpPr>
      <xdr:spPr>
        <a:xfrm>
          <a:off x="6221095" y="0"/>
          <a:ext cx="41148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426720</xdr:colOff>
      <xdr:row>0</xdr:row>
      <xdr:rowOff>57150</xdr:rowOff>
    </xdr:to>
    <xdr:sp>
      <xdr:nvSpPr>
        <xdr:cNvPr id="433" name="Text Box 5"/>
        <xdr:cNvSpPr txBox="1"/>
      </xdr:nvSpPr>
      <xdr:spPr>
        <a:xfrm>
          <a:off x="2414270" y="0"/>
          <a:ext cx="4267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4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5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6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7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8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9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40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441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442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443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0</xdr:colOff>
      <xdr:row>0</xdr:row>
      <xdr:rowOff>47625</xdr:rowOff>
    </xdr:to>
    <xdr:sp>
      <xdr:nvSpPr>
        <xdr:cNvPr id="444" name="Text Box 5"/>
        <xdr:cNvSpPr txBox="1"/>
      </xdr:nvSpPr>
      <xdr:spPr>
        <a:xfrm>
          <a:off x="62210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428625</xdr:colOff>
      <xdr:row>0</xdr:row>
      <xdr:rowOff>47625</xdr:rowOff>
    </xdr:to>
    <xdr:sp>
      <xdr:nvSpPr>
        <xdr:cNvPr id="445" name="Text Box 5"/>
        <xdr:cNvSpPr txBox="1"/>
      </xdr:nvSpPr>
      <xdr:spPr>
        <a:xfrm>
          <a:off x="2414270" y="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46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47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48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49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50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51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52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453" name="Text Box 5"/>
        <xdr:cNvSpPr txBox="1"/>
      </xdr:nvSpPr>
      <xdr:spPr>
        <a:xfrm>
          <a:off x="1865630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4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5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6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7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8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9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0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1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2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3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4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5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6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7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8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9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0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1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472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3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4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5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6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7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8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7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6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1" name="Text Box 2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2" name="Text Box 4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3" name="文本框 14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4" name="文本框 15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5" name="文本框 16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6" name="文本框 17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567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568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569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0</xdr:colOff>
      <xdr:row>0</xdr:row>
      <xdr:rowOff>57150</xdr:rowOff>
    </xdr:to>
    <xdr:sp>
      <xdr:nvSpPr>
        <xdr:cNvPr id="570" name="Text Box 5"/>
        <xdr:cNvSpPr txBox="1"/>
      </xdr:nvSpPr>
      <xdr:spPr>
        <a:xfrm>
          <a:off x="6221095" y="0"/>
          <a:ext cx="41148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426720</xdr:colOff>
      <xdr:row>0</xdr:row>
      <xdr:rowOff>57150</xdr:rowOff>
    </xdr:to>
    <xdr:sp>
      <xdr:nvSpPr>
        <xdr:cNvPr id="571" name="Text Box 5"/>
        <xdr:cNvSpPr txBox="1"/>
      </xdr:nvSpPr>
      <xdr:spPr>
        <a:xfrm>
          <a:off x="2414270" y="0"/>
          <a:ext cx="4267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2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3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4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5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6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7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8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579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580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581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0</xdr:colOff>
      <xdr:row>0</xdr:row>
      <xdr:rowOff>47625</xdr:rowOff>
    </xdr:to>
    <xdr:sp>
      <xdr:nvSpPr>
        <xdr:cNvPr id="582" name="Text Box 5"/>
        <xdr:cNvSpPr txBox="1"/>
      </xdr:nvSpPr>
      <xdr:spPr>
        <a:xfrm>
          <a:off x="62210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428625</xdr:colOff>
      <xdr:row>0</xdr:row>
      <xdr:rowOff>47625</xdr:rowOff>
    </xdr:to>
    <xdr:sp>
      <xdr:nvSpPr>
        <xdr:cNvPr id="583" name="Text Box 5"/>
        <xdr:cNvSpPr txBox="1"/>
      </xdr:nvSpPr>
      <xdr:spPr>
        <a:xfrm>
          <a:off x="2414270" y="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4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5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6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7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8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9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90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591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606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607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08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09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10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4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41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42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43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8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776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777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7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7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8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8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8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8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8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8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2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2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2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2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2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695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696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97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98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99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730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731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732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6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6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5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865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866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6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6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6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7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7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7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7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7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7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3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3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6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6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6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6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0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0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3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3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7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7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7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7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2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3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4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5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6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7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8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9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80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81" name="Text Box 5"/>
        <xdr:cNvSpPr txBox="1"/>
      </xdr:nvSpPr>
      <xdr:spPr>
        <a:xfrm>
          <a:off x="137795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4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5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6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7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8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9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50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51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52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53" name="Text Box 5"/>
        <xdr:cNvSpPr txBox="1"/>
      </xdr:nvSpPr>
      <xdr:spPr>
        <a:xfrm>
          <a:off x="2414270" y="17665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32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33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34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35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36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37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38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39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40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41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42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43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44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45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57150</xdr:rowOff>
    </xdr:to>
    <xdr:sp>
      <xdr:nvSpPr>
        <xdr:cNvPr id="946" name="Text Box 5"/>
        <xdr:cNvSpPr txBox="1"/>
      </xdr:nvSpPr>
      <xdr:spPr>
        <a:xfrm>
          <a:off x="2414270" y="25793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57150</xdr:rowOff>
    </xdr:to>
    <xdr:sp>
      <xdr:nvSpPr>
        <xdr:cNvPr id="947" name="Text Box 5"/>
        <xdr:cNvSpPr txBox="1"/>
      </xdr:nvSpPr>
      <xdr:spPr>
        <a:xfrm>
          <a:off x="2414270" y="25793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951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952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953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954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955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956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957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58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59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60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961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6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6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6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6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6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6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6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6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7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7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7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7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7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7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7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7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7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7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8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8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8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8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8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8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8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9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9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9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99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5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5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5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5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5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5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6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61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62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63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64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65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66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67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68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69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70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71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72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73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74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57150</xdr:rowOff>
    </xdr:to>
    <xdr:sp>
      <xdr:nvSpPr>
        <xdr:cNvPr id="1375" name="Text Box 5"/>
        <xdr:cNvSpPr txBox="1"/>
      </xdr:nvSpPr>
      <xdr:spPr>
        <a:xfrm>
          <a:off x="2414270" y="25793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57150</xdr:rowOff>
    </xdr:to>
    <xdr:sp>
      <xdr:nvSpPr>
        <xdr:cNvPr id="1376" name="Text Box 5"/>
        <xdr:cNvSpPr txBox="1"/>
      </xdr:nvSpPr>
      <xdr:spPr>
        <a:xfrm>
          <a:off x="2414270" y="25793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377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378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379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380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381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382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383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84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85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86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387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8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8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9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9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9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9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9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9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9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9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9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39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0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0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0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0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0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0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0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0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0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0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1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1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1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1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1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1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1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1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1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1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2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2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2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2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24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25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26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27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28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29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30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31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32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33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34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35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36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37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57150</xdr:rowOff>
    </xdr:to>
    <xdr:sp>
      <xdr:nvSpPr>
        <xdr:cNvPr id="1438" name="Text Box 5"/>
        <xdr:cNvSpPr txBox="1"/>
      </xdr:nvSpPr>
      <xdr:spPr>
        <a:xfrm>
          <a:off x="2414270" y="25793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57150</xdr:rowOff>
    </xdr:to>
    <xdr:sp>
      <xdr:nvSpPr>
        <xdr:cNvPr id="1439" name="Text Box 5"/>
        <xdr:cNvSpPr txBox="1"/>
      </xdr:nvSpPr>
      <xdr:spPr>
        <a:xfrm>
          <a:off x="2414270" y="25793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443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444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445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446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447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448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449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50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51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52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53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5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5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5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5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5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5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6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6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6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6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6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6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6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6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6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6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7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7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7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7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7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7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7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8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8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8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8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8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8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8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8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8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8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9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9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49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93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94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95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96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97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98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499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500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501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502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503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504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505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506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57150</xdr:rowOff>
    </xdr:to>
    <xdr:sp>
      <xdr:nvSpPr>
        <xdr:cNvPr id="1507" name="Text Box 5"/>
        <xdr:cNvSpPr txBox="1"/>
      </xdr:nvSpPr>
      <xdr:spPr>
        <a:xfrm>
          <a:off x="2414270" y="25793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57150</xdr:rowOff>
    </xdr:to>
    <xdr:sp>
      <xdr:nvSpPr>
        <xdr:cNvPr id="1508" name="Text Box 5"/>
        <xdr:cNvSpPr txBox="1"/>
      </xdr:nvSpPr>
      <xdr:spPr>
        <a:xfrm>
          <a:off x="2414270" y="25793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509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510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511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512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513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514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47625</xdr:rowOff>
    </xdr:to>
    <xdr:sp>
      <xdr:nvSpPr>
        <xdr:cNvPr id="1515" name="Text Box 5"/>
        <xdr:cNvSpPr txBox="1"/>
      </xdr:nvSpPr>
      <xdr:spPr>
        <a:xfrm>
          <a:off x="2414270" y="25793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516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517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518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57150</xdr:rowOff>
    </xdr:to>
    <xdr:sp>
      <xdr:nvSpPr>
        <xdr:cNvPr id="1519" name="Text Box 5"/>
        <xdr:cNvSpPr txBox="1"/>
      </xdr:nvSpPr>
      <xdr:spPr>
        <a:xfrm>
          <a:off x="241427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2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2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2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2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2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2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2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2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2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2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3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3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3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3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3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3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3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3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3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3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4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4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4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4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4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4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4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4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4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4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5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5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5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5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5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5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5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5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5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5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6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6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6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6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6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6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6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6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6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6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7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7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7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7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7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7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7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7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7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7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8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8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8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8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8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8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8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8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8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8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9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9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9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9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9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9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9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9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9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59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0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0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0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0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0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0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0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0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0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0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1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1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1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1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1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1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1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1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1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1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2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2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2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2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2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2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2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2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28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29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30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31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32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33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34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35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36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37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38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39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40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41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42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43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44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45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46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47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48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49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50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51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52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53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54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55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56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57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58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59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60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61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62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63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6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6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6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6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6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6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7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7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7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7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7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7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7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7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7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7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8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68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82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83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84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85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86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87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88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89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90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91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92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93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94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95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96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97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98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699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0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0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0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0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0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0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0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0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0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0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1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1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1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1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1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1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1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1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1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1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2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2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2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2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2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2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2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2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2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2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3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3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3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3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3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3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36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37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38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39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40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41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42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43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44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45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46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47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48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49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50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51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52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57150</xdr:rowOff>
    </xdr:to>
    <xdr:sp>
      <xdr:nvSpPr>
        <xdr:cNvPr id="1753" name="Text Box 5"/>
        <xdr:cNvSpPr txBox="1"/>
      </xdr:nvSpPr>
      <xdr:spPr>
        <a:xfrm>
          <a:off x="1377950" y="25793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5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5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5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5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5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5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6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6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6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6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6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6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6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6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6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6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7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7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7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7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7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7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7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7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7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7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8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8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8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8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8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8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8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8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8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8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9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9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9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9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9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9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9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9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9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79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0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0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0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0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0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0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0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0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0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0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1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1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1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1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1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1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1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1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1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1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2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2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2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2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2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2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2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2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2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2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3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3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3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3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3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3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3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3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3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3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4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4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4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4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4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4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4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4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4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4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5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5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5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5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5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5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5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5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5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5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6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6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6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6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6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6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6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6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6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6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7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7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7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7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7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7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7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7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7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7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8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8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8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8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8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8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8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8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8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8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9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9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9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9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9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9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9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9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9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89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0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0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0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0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0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0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06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07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08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09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10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11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12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13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14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57150</xdr:rowOff>
    </xdr:to>
    <xdr:sp>
      <xdr:nvSpPr>
        <xdr:cNvPr id="1915" name="Text Box 5"/>
        <xdr:cNvSpPr txBox="1"/>
      </xdr:nvSpPr>
      <xdr:spPr>
        <a:xfrm>
          <a:off x="2414270" y="2680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657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658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59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60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61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6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3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3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3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3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3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815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816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817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9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4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1441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1442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47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47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47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91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91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91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91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1974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1975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1976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1977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1978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97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98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98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98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98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98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198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19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2008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2009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2010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2043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2044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04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04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04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04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04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05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05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0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1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6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6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6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6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6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6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7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7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7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7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7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7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8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8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9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9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9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9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9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9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9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19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0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0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0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0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0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0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0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0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0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0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1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1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1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1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1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1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1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1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1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1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2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2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2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2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2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2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2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2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2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2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3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3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3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3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3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3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3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3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3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3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4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4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4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4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4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4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4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4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4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4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5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5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5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5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5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5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5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5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5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5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6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6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6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6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6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6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6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6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6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6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7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7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7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7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7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7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8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8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9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9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9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9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9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9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9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29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0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0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0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0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0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0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0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0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0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0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1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1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1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1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1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1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1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1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1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1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2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2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2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2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2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2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2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2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2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2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3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3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3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3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3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3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3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3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3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3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4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4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4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4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4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4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4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4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4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4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5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5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5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5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5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5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5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5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5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5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6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6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6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6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6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6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6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6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6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6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7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7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7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7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7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7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3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3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2466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2467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46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46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47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47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47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47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47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4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2529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2530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3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3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3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3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3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3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3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5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2592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2593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9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9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9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9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9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59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60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2655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2656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65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65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65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66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66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66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266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6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7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8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8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9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9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9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9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9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9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9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79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0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0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0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0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0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0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0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0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0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0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1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1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3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3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3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3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3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3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3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3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3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3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4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4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4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4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4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4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4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4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8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9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9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9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9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9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9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9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89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90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290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29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0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6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6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6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6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6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6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7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7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7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7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7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7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7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7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7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7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8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8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8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8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8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8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8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8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8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8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9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9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9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9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9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9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9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9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9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09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0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0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0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0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0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0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0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0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0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0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1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1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1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1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1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1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1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1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1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1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2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2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2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2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2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2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2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2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2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2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3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3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3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3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3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3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3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3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3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3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4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4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4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4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4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4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4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4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4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4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5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5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5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5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5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5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5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5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5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5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6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6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6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6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6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6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6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6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6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6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7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7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7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7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7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7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7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7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7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7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8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8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8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8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8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8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8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8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8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8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9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9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9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9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9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9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9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9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9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19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0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0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0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0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0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0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0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0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0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0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1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1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1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1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1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1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1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1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1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1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2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2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2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2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2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2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2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2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2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2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3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3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3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3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3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3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3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3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3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3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4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4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4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4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4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4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4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4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4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4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5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5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5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5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5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5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5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5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5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5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6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6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6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6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6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6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6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6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6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6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7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7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7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7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7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7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7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7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7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327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2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294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295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296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297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298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29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0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0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0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0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0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0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328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329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330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363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364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6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6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6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6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6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7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37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3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426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427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428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429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430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43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43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43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43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43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43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43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460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461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3462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4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495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496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49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49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49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50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50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50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50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5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6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1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1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1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1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2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2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2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2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2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2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2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2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2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2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3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3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3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3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3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3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3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3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3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3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4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4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4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4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4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4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4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4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4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4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5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5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5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5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5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5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5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5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5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5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6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6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6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6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6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6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6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6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6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6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7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7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7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7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7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7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8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8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9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9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9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9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9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9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9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69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0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0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0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0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0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0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0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0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0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0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1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1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1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1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1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1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1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1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1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1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2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2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2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2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2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2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2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2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2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2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3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3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3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3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3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3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3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3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3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3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4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4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4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4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4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4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4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4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4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4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5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5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5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5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5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5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5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5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5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5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6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6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6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6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6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6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6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6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6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6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7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7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7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7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7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7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8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8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9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9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9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9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9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9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9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79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0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0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0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0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0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0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0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0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0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0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1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1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1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1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1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1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1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1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1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1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2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2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2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2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2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2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2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2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2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2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3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383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8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918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919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2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2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2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2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2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2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2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981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3982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8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8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8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8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8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8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398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39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044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045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04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04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04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04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05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05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05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0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107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108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10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11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11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11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11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11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11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1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2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2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3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3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3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3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3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3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3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3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3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3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4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4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4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4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4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4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4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4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4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4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5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5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5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5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5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5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5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5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5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5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6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6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6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6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2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9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9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9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9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9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9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9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29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3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3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3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3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4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4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4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4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4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4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4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4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4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4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5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5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5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35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3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4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530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531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532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533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534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53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53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53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53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53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54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54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564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565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566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5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599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600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0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0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0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0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0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0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0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662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663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664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665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666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6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6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6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7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7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7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67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696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697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4698" name="Text Box 5"/>
        <xdr:cNvSpPr txBox="1"/>
      </xdr:nvSpPr>
      <xdr:spPr>
        <a:xfrm>
          <a:off x="2414270" y="166497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6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731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4732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73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73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73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73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73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73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473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7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48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5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5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5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5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5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5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5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5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6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6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6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6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6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6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6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6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6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6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7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7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7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7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7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7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8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8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9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9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9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9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9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9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9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89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0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0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0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0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0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0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0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0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0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0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1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1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1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1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1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1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1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1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1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1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2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2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2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2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2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2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2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2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2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2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3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3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3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3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3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3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3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3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3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3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4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4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4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4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4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4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4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4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4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4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5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5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5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5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5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5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5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5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5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5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6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6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6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6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6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6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6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6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6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6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7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7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7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7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7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7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8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8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9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9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9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9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9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9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9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499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0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0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0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0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0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0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0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0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0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0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1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1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1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1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1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1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1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1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1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1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2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2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2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2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2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2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2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2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2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2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3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3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3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3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3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3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3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3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3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3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4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4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4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4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4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4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4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4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4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4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5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5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5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5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5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5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5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5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5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5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6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6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6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6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6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6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6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06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0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5154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5155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15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15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15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15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16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16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16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1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5217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5218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1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2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2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2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2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2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2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5280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5281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82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83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84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8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8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8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28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2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5343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5344" name="Text Box 5"/>
        <xdr:cNvSpPr txBox="1"/>
      </xdr:nvSpPr>
      <xdr:spPr>
        <a:xfrm>
          <a:off x="2414270" y="166497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345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346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347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348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349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350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5351" name="Text Box 5"/>
        <xdr:cNvSpPr txBox="1"/>
      </xdr:nvSpPr>
      <xdr:spPr>
        <a:xfrm>
          <a:off x="2414270" y="166497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3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4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6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6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6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6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6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6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7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7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7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7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7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7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8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8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9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9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9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9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9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9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9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9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9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49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1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1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2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2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2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2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2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2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2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2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2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2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3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3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3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3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3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3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7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7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7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7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7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7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7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7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80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81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82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83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84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85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86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87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88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5589" name="Text Box 5"/>
        <xdr:cNvSpPr txBox="1"/>
      </xdr:nvSpPr>
      <xdr:spPr>
        <a:xfrm>
          <a:off x="137795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5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5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5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5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5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5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5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5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5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6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6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6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6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6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6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6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6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6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6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7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7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7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7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7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7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7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7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7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7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8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8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8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8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8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8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8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8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8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8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9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9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9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9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9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9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9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9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9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69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0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0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0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0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0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0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0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0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0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0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1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1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1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1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1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1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1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1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1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1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2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2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2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2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2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2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2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2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2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2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3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3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3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3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3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3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3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3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3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3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4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4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42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43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44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45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46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47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48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49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50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751" name="Text Box 5"/>
        <xdr:cNvSpPr txBox="1"/>
      </xdr:nvSpPr>
      <xdr:spPr>
        <a:xfrm>
          <a:off x="2414270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5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5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5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5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5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5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5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5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6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6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6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6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6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6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6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6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6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6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7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7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7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7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7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7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7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7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7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7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8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8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8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8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8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8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8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8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8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8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9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9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9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9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9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9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9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9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9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79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0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0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0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0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0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0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0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0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0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0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1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1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1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1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1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1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1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1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1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1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2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2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2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2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2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2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2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2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2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2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3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3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3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3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3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3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3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3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3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3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4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4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4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4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4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4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4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4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4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4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5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5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5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5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5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5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5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5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5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5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6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6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6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6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6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6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6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6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6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6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7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7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7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7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7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7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7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7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7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7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8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8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8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8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8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8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8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8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8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8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9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9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9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9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9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9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9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9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9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89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0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0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0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0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0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0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0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0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0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0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1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1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1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1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1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1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1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1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1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1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2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2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2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2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2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2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2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2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2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2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3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3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3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3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3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3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3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3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3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3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4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4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4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4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4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4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4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4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4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4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5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5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5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5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5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5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5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5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58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59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60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61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62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63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64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65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66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57150</xdr:rowOff>
    </xdr:to>
    <xdr:sp>
      <xdr:nvSpPr>
        <xdr:cNvPr id="5967" name="Text Box 5"/>
        <xdr:cNvSpPr txBox="1"/>
      </xdr:nvSpPr>
      <xdr:spPr>
        <a:xfrm>
          <a:off x="649605" y="16649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16</xdr:col>
      <xdr:colOff>9525</xdr:colOff>
      <xdr:row>5</xdr:row>
      <xdr:rowOff>57150</xdr:rowOff>
    </xdr:to>
    <xdr:sp>
      <xdr:nvSpPr>
        <xdr:cNvPr id="5968" name="Text Box 5"/>
        <xdr:cNvSpPr txBox="1"/>
      </xdr:nvSpPr>
      <xdr:spPr>
        <a:xfrm>
          <a:off x="6221095" y="19697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16</xdr:col>
      <xdr:colOff>9525</xdr:colOff>
      <xdr:row>5</xdr:row>
      <xdr:rowOff>57150</xdr:rowOff>
    </xdr:to>
    <xdr:sp>
      <xdr:nvSpPr>
        <xdr:cNvPr id="5969" name="Text Box 5"/>
        <xdr:cNvSpPr txBox="1"/>
      </xdr:nvSpPr>
      <xdr:spPr>
        <a:xfrm>
          <a:off x="6221095" y="196977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172085</xdr:rowOff>
    </xdr:from>
    <xdr:to>
      <xdr:col>6</xdr:col>
      <xdr:colOff>428625</xdr:colOff>
      <xdr:row>0</xdr:row>
      <xdr:rowOff>533400</xdr:rowOff>
    </xdr:to>
    <xdr:sp>
      <xdr:nvSpPr>
        <xdr:cNvPr id="5970" name="Text Box 5"/>
        <xdr:cNvSpPr txBox="1"/>
      </xdr:nvSpPr>
      <xdr:spPr>
        <a:xfrm>
          <a:off x="3914775" y="172085"/>
          <a:ext cx="4286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5971" name="Text Box 5"/>
        <xdr:cNvSpPr txBox="1"/>
      </xdr:nvSpPr>
      <xdr:spPr>
        <a:xfrm>
          <a:off x="1865630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72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73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74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75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76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77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78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79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80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81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82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83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84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85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86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87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88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89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5990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91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92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93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94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95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5996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99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99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99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0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0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0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0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0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0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0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0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0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0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1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1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1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1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1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1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1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1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1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1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2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2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2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2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2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2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2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2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2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2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3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3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3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3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3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3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3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3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3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3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4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4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4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4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4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4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4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4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4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4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5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5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5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5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5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5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5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5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5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5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6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6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6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6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6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6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6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6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6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6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7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7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7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7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7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7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7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7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7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079" name="Text Box 2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080" name="Text Box 4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081" name="文本框 14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082" name="文本框 15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083" name="文本框 16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084" name="文本框 17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6085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6086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6087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427355</xdr:colOff>
      <xdr:row>0</xdr:row>
      <xdr:rowOff>57150</xdr:rowOff>
    </xdr:to>
    <xdr:sp>
      <xdr:nvSpPr>
        <xdr:cNvPr id="6088" name="Text Box 5"/>
        <xdr:cNvSpPr txBox="1"/>
      </xdr:nvSpPr>
      <xdr:spPr>
        <a:xfrm>
          <a:off x="2414270" y="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089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090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091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092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093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094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095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6096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6097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6098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6099" name="Text Box 5"/>
        <xdr:cNvSpPr txBox="1"/>
      </xdr:nvSpPr>
      <xdr:spPr>
        <a:xfrm>
          <a:off x="241427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100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101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102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103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104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105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106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6107" name="Text Box 5"/>
        <xdr:cNvSpPr txBox="1"/>
      </xdr:nvSpPr>
      <xdr:spPr>
        <a:xfrm>
          <a:off x="1865630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08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09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10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11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12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13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14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15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16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17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18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19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20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21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22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23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24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25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6126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27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28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29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30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31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132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3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3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3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3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3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3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3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4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4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4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4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4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4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4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4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4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4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5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5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5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5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5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5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5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5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5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5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6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6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6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6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6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6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6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6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6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6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7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7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7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7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7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7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7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7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7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7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8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8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8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8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8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8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8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8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8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8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9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9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9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9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9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9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9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9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9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9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0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0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0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0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0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0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0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0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0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0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1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1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1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1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1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215" name="Text Box 2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216" name="Text Box 4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217" name="文本框 14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218" name="文本框 15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219" name="文本框 16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6220" name="文本框 17"/>
        <xdr:cNvSpPr txBox="1"/>
      </xdr:nvSpPr>
      <xdr:spPr>
        <a:xfrm>
          <a:off x="186563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6221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6222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6223" name="Text Box 5"/>
        <xdr:cNvSpPr txBox="1"/>
      </xdr:nvSpPr>
      <xdr:spPr>
        <a:xfrm>
          <a:off x="1865630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427355</xdr:colOff>
      <xdr:row>0</xdr:row>
      <xdr:rowOff>57150</xdr:rowOff>
    </xdr:to>
    <xdr:sp>
      <xdr:nvSpPr>
        <xdr:cNvPr id="6224" name="Text Box 5"/>
        <xdr:cNvSpPr txBox="1"/>
      </xdr:nvSpPr>
      <xdr:spPr>
        <a:xfrm>
          <a:off x="2414270" y="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225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226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227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228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229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230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231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6232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6233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6234" name="Text Box 5"/>
        <xdr:cNvSpPr txBox="1"/>
      </xdr:nvSpPr>
      <xdr:spPr>
        <a:xfrm>
          <a:off x="1865630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6235" name="Text Box 5"/>
        <xdr:cNvSpPr txBox="1"/>
      </xdr:nvSpPr>
      <xdr:spPr>
        <a:xfrm>
          <a:off x="241427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236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237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238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239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240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241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242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6243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6244" name="Text Box 5"/>
        <xdr:cNvSpPr txBox="1"/>
      </xdr:nvSpPr>
      <xdr:spPr>
        <a:xfrm>
          <a:off x="1865630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45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46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47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48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49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50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51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52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53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54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55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56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57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58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59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60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61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62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6263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64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65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66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67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68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269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7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7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7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7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7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7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7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7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7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7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8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8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8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8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8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8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8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8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8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8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9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9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9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9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9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9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9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9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9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9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0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0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0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0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0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0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0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0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0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0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1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1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1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1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1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1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1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1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1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1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2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2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2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2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2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2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2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2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2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2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3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3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3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3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3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3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3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3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3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3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4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4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4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4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4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4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4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4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4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4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5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5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352" name="Text Box 2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353" name="Text Box 4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354" name="文本框 14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355" name="文本框 15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356" name="文本框 16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357" name="文本框 17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6358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6359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6360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0</xdr:colOff>
      <xdr:row>0</xdr:row>
      <xdr:rowOff>57150</xdr:rowOff>
    </xdr:to>
    <xdr:sp>
      <xdr:nvSpPr>
        <xdr:cNvPr id="6361" name="Text Box 5"/>
        <xdr:cNvSpPr txBox="1"/>
      </xdr:nvSpPr>
      <xdr:spPr>
        <a:xfrm>
          <a:off x="6221095" y="0"/>
          <a:ext cx="41148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426720</xdr:colOff>
      <xdr:row>0</xdr:row>
      <xdr:rowOff>57150</xdr:rowOff>
    </xdr:to>
    <xdr:sp>
      <xdr:nvSpPr>
        <xdr:cNvPr id="6362" name="Text Box 5"/>
        <xdr:cNvSpPr txBox="1"/>
      </xdr:nvSpPr>
      <xdr:spPr>
        <a:xfrm>
          <a:off x="2414270" y="0"/>
          <a:ext cx="4267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363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364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365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366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367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368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369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6370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6371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6372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0</xdr:colOff>
      <xdr:row>0</xdr:row>
      <xdr:rowOff>47625</xdr:rowOff>
    </xdr:to>
    <xdr:sp>
      <xdr:nvSpPr>
        <xdr:cNvPr id="6373" name="Text Box 5"/>
        <xdr:cNvSpPr txBox="1"/>
      </xdr:nvSpPr>
      <xdr:spPr>
        <a:xfrm>
          <a:off x="62210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428625</xdr:colOff>
      <xdr:row>0</xdr:row>
      <xdr:rowOff>47625</xdr:rowOff>
    </xdr:to>
    <xdr:sp>
      <xdr:nvSpPr>
        <xdr:cNvPr id="6374" name="Text Box 5"/>
        <xdr:cNvSpPr txBox="1"/>
      </xdr:nvSpPr>
      <xdr:spPr>
        <a:xfrm>
          <a:off x="2414270" y="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375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376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377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378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379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380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381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6382" name="Text Box 5"/>
        <xdr:cNvSpPr txBox="1"/>
      </xdr:nvSpPr>
      <xdr:spPr>
        <a:xfrm>
          <a:off x="1865630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83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84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85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86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87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88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89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90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91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92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93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94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95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96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97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98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399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400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6401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402" name="Text Box 2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403" name="Text Box 4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404" name="Text Box 17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405" name="Text Box 18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406" name="Text Box 19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6407" name="Text Box 20"/>
        <xdr:cNvSpPr txBox="1"/>
      </xdr:nvSpPr>
      <xdr:spPr>
        <a:xfrm>
          <a:off x="2414270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0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0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1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1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1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1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1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1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1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1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1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1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2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2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2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2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2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2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2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2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2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2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3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3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3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3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3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3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3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3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3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3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4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4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4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4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4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4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4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4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4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4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5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5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5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5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5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5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5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5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5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5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6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6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6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6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6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6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6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6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6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6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7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7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7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7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7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7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7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7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7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7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80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81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82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83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84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85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86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87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88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89" name="Text Box 5"/>
        <xdr:cNvSpPr txBox="1"/>
      </xdr:nvSpPr>
      <xdr:spPr>
        <a:xfrm>
          <a:off x="24142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490" name="Text Box 2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491" name="Text Box 4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492" name="文本框 14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493" name="文本框 15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494" name="文本框 16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6495" name="文本框 17"/>
        <xdr:cNvSpPr txBox="1"/>
      </xdr:nvSpPr>
      <xdr:spPr>
        <a:xfrm>
          <a:off x="2414270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6496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6497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6498" name="Text Box 5"/>
        <xdr:cNvSpPr txBox="1"/>
      </xdr:nvSpPr>
      <xdr:spPr>
        <a:xfrm>
          <a:off x="2414270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0</xdr:colOff>
      <xdr:row>0</xdr:row>
      <xdr:rowOff>57150</xdr:rowOff>
    </xdr:to>
    <xdr:sp>
      <xdr:nvSpPr>
        <xdr:cNvPr id="6499" name="Text Box 5"/>
        <xdr:cNvSpPr txBox="1"/>
      </xdr:nvSpPr>
      <xdr:spPr>
        <a:xfrm>
          <a:off x="6221095" y="0"/>
          <a:ext cx="41148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426720</xdr:colOff>
      <xdr:row>0</xdr:row>
      <xdr:rowOff>57150</xdr:rowOff>
    </xdr:to>
    <xdr:sp>
      <xdr:nvSpPr>
        <xdr:cNvPr id="6500" name="Text Box 5"/>
        <xdr:cNvSpPr txBox="1"/>
      </xdr:nvSpPr>
      <xdr:spPr>
        <a:xfrm>
          <a:off x="2414270" y="0"/>
          <a:ext cx="4267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501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502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503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504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505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506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6507" name="Text Box 5"/>
        <xdr:cNvSpPr txBox="1"/>
      </xdr:nvSpPr>
      <xdr:spPr>
        <a:xfrm>
          <a:off x="24142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6508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6509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6510" name="Text Box 5"/>
        <xdr:cNvSpPr txBox="1"/>
      </xdr:nvSpPr>
      <xdr:spPr>
        <a:xfrm>
          <a:off x="241427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0</xdr:colOff>
      <xdr:row>0</xdr:row>
      <xdr:rowOff>47625</xdr:rowOff>
    </xdr:to>
    <xdr:sp>
      <xdr:nvSpPr>
        <xdr:cNvPr id="6511" name="Text Box 5"/>
        <xdr:cNvSpPr txBox="1"/>
      </xdr:nvSpPr>
      <xdr:spPr>
        <a:xfrm>
          <a:off x="62210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428625</xdr:colOff>
      <xdr:row>0</xdr:row>
      <xdr:rowOff>47625</xdr:rowOff>
    </xdr:to>
    <xdr:sp>
      <xdr:nvSpPr>
        <xdr:cNvPr id="6512" name="Text Box 5"/>
        <xdr:cNvSpPr txBox="1"/>
      </xdr:nvSpPr>
      <xdr:spPr>
        <a:xfrm>
          <a:off x="2414270" y="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513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514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515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516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517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518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6519" name="Text Box 5"/>
        <xdr:cNvSpPr txBox="1"/>
      </xdr:nvSpPr>
      <xdr:spPr>
        <a:xfrm>
          <a:off x="24142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6520" name="Text Box 20"/>
        <xdr:cNvSpPr txBox="1"/>
      </xdr:nvSpPr>
      <xdr:spPr>
        <a:xfrm>
          <a:off x="2414270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HP1825"/>
  <sheetViews>
    <sheetView zoomScale="158" zoomScaleNormal="158" workbookViewId="0">
      <selection activeCell="H1807" sqref="H1807"/>
    </sheetView>
  </sheetViews>
  <sheetFormatPr defaultColWidth="9" defaultRowHeight="8" customHeight="1"/>
  <cols>
    <col min="1" max="1" width="4.40740740740741" customWidth="1"/>
    <col min="2" max="2" width="9.62962962962963" customWidth="1"/>
    <col min="3" max="3" width="8.2962962962963" customWidth="1"/>
    <col min="4" max="4" width="10.5092592592593" customWidth="1"/>
    <col min="5" max="5" width="13.4537037037037" style="78" customWidth="1"/>
    <col min="6" max="6" width="11.0925925925926" style="78" customWidth="1"/>
    <col min="7" max="7" width="11.3148148148148" style="78" customWidth="1"/>
    <col min="8" max="8" width="12.4166666666667" customWidth="1"/>
    <col min="9" max="9" width="6.83333333333333" style="78" customWidth="1"/>
    <col min="10" max="10" width="5.87962962962963" customWidth="1"/>
    <col min="11" max="11" width="3.89814814814815" customWidth="1"/>
  </cols>
  <sheetData>
    <row r="1" s="42" customFormat="1" ht="40" customHeight="1" spans="1:12">
      <c r="A1" s="79" t="s">
        <v>0</v>
      </c>
      <c r="B1" s="79"/>
      <c r="C1" s="79"/>
      <c r="D1" s="79"/>
      <c r="E1" s="80"/>
      <c r="F1" s="80"/>
      <c r="G1" s="80"/>
      <c r="H1" s="79"/>
      <c r="I1" s="80"/>
      <c r="J1" s="79"/>
      <c r="K1" s="79"/>
      <c r="L1" s="61"/>
    </row>
    <row r="2" s="42" customFormat="1" ht="42" customHeight="1" spans="1:12">
      <c r="A2" s="81" t="s">
        <v>1</v>
      </c>
      <c r="B2" s="81" t="s">
        <v>2</v>
      </c>
      <c r="C2" s="81" t="s">
        <v>3</v>
      </c>
      <c r="D2" s="81" t="s">
        <v>4</v>
      </c>
      <c r="E2" s="82" t="s">
        <v>5</v>
      </c>
      <c r="F2" s="82" t="s">
        <v>6</v>
      </c>
      <c r="G2" s="82" t="s">
        <v>7</v>
      </c>
      <c r="H2" s="81" t="s">
        <v>8</v>
      </c>
      <c r="I2" s="82" t="s">
        <v>9</v>
      </c>
      <c r="J2" s="84" t="s">
        <v>10</v>
      </c>
      <c r="K2" s="84" t="s">
        <v>11</v>
      </c>
      <c r="L2" s="61"/>
    </row>
    <row r="3" s="42" customFormat="1" customHeight="1" spans="1:12">
      <c r="A3" s="52">
        <v>1</v>
      </c>
      <c r="B3" s="52" t="s">
        <v>12</v>
      </c>
      <c r="C3" s="52" t="s">
        <v>13</v>
      </c>
      <c r="D3" s="52">
        <v>285</v>
      </c>
      <c r="E3" s="54">
        <v>126</v>
      </c>
      <c r="F3" s="83">
        <v>20.52</v>
      </c>
      <c r="G3" s="83">
        <f>SUM(D3,E3,F3)</f>
        <v>431.52</v>
      </c>
      <c r="H3" s="52" t="s">
        <v>14</v>
      </c>
      <c r="I3" s="54">
        <v>1</v>
      </c>
      <c r="J3" s="52">
        <v>2020.1</v>
      </c>
      <c r="K3" s="52"/>
      <c r="L3" s="61"/>
    </row>
    <row r="4" s="42" customFormat="1" customHeight="1" spans="1:12">
      <c r="A4" s="52">
        <v>2</v>
      </c>
      <c r="B4" s="52" t="s">
        <v>12</v>
      </c>
      <c r="C4" s="52" t="s">
        <v>15</v>
      </c>
      <c r="D4" s="52">
        <v>279</v>
      </c>
      <c r="E4" s="54">
        <v>126</v>
      </c>
      <c r="F4" s="83">
        <v>20.52</v>
      </c>
      <c r="G4" s="83">
        <f t="shared" ref="G4:G67" si="0">SUM(D4,E4,F4)</f>
        <v>425.52</v>
      </c>
      <c r="H4" s="52" t="s">
        <v>14</v>
      </c>
      <c r="I4" s="54">
        <v>1</v>
      </c>
      <c r="J4" s="52">
        <v>2020.1</v>
      </c>
      <c r="K4" s="52"/>
      <c r="L4" s="61"/>
    </row>
    <row r="5" s="42" customFormat="1" customHeight="1" spans="1:12">
      <c r="A5" s="52">
        <v>3</v>
      </c>
      <c r="B5" s="52" t="s">
        <v>12</v>
      </c>
      <c r="C5" s="52" t="s">
        <v>16</v>
      </c>
      <c r="D5" s="52">
        <v>279</v>
      </c>
      <c r="E5" s="54">
        <v>126</v>
      </c>
      <c r="F5" s="83">
        <v>20.52</v>
      </c>
      <c r="G5" s="83">
        <f t="shared" si="0"/>
        <v>425.52</v>
      </c>
      <c r="H5" s="52" t="s">
        <v>14</v>
      </c>
      <c r="I5" s="54">
        <v>1</v>
      </c>
      <c r="J5" s="52">
        <v>2020.1</v>
      </c>
      <c r="K5" s="52"/>
      <c r="L5" s="61"/>
    </row>
    <row r="6" s="42" customFormat="1" customHeight="1" spans="1:12">
      <c r="A6" s="52">
        <v>4</v>
      </c>
      <c r="B6" s="52" t="s">
        <v>12</v>
      </c>
      <c r="C6" s="52" t="s">
        <v>17</v>
      </c>
      <c r="D6" s="52">
        <v>275</v>
      </c>
      <c r="E6" s="54">
        <v>126</v>
      </c>
      <c r="F6" s="83">
        <v>20.52</v>
      </c>
      <c r="G6" s="83">
        <f t="shared" si="0"/>
        <v>421.52</v>
      </c>
      <c r="H6" s="52" t="s">
        <v>14</v>
      </c>
      <c r="I6" s="54">
        <v>1</v>
      </c>
      <c r="J6" s="52">
        <v>2020.1</v>
      </c>
      <c r="K6" s="52"/>
      <c r="L6" s="61"/>
    </row>
    <row r="7" s="42" customFormat="1" customHeight="1" spans="1:12">
      <c r="A7" s="52">
        <v>5</v>
      </c>
      <c r="B7" s="52" t="s">
        <v>12</v>
      </c>
      <c r="C7" s="52" t="s">
        <v>18</v>
      </c>
      <c r="D7" s="52">
        <v>285</v>
      </c>
      <c r="E7" s="54">
        <v>126</v>
      </c>
      <c r="F7" s="83">
        <v>20.52</v>
      </c>
      <c r="G7" s="83">
        <f t="shared" si="0"/>
        <v>431.52</v>
      </c>
      <c r="H7" s="52" t="s">
        <v>14</v>
      </c>
      <c r="I7" s="54">
        <v>1</v>
      </c>
      <c r="J7" s="52">
        <v>2020.1</v>
      </c>
      <c r="K7" s="52"/>
      <c r="L7" s="61"/>
    </row>
    <row r="8" s="42" customFormat="1" customHeight="1" spans="1:12">
      <c r="A8" s="52">
        <v>6</v>
      </c>
      <c r="B8" s="52" t="s">
        <v>12</v>
      </c>
      <c r="C8" s="52" t="s">
        <v>19</v>
      </c>
      <c r="D8" s="52">
        <v>279</v>
      </c>
      <c r="E8" s="54">
        <v>126</v>
      </c>
      <c r="F8" s="83">
        <v>20.52</v>
      </c>
      <c r="G8" s="83">
        <f t="shared" si="0"/>
        <v>425.52</v>
      </c>
      <c r="H8" s="52" t="s">
        <v>14</v>
      </c>
      <c r="I8" s="54">
        <v>1</v>
      </c>
      <c r="J8" s="52">
        <v>2020.1</v>
      </c>
      <c r="K8" s="52"/>
      <c r="L8" s="61"/>
    </row>
    <row r="9" s="42" customFormat="1" customHeight="1" spans="1:12">
      <c r="A9" s="52">
        <v>7</v>
      </c>
      <c r="B9" s="52" t="s">
        <v>12</v>
      </c>
      <c r="C9" s="52" t="s">
        <v>20</v>
      </c>
      <c r="D9" s="52">
        <v>294</v>
      </c>
      <c r="E9" s="54">
        <v>126</v>
      </c>
      <c r="F9" s="83">
        <v>20.52</v>
      </c>
      <c r="G9" s="83">
        <f t="shared" si="0"/>
        <v>440.52</v>
      </c>
      <c r="H9" s="52" t="s">
        <v>14</v>
      </c>
      <c r="I9" s="54">
        <v>1</v>
      </c>
      <c r="J9" s="52">
        <v>2020.1</v>
      </c>
      <c r="K9" s="52"/>
      <c r="L9" s="61"/>
    </row>
    <row r="10" s="42" customFormat="1" customHeight="1" spans="1:12">
      <c r="A10" s="52">
        <v>8</v>
      </c>
      <c r="B10" s="52" t="s">
        <v>12</v>
      </c>
      <c r="C10" s="52" t="s">
        <v>21</v>
      </c>
      <c r="D10" s="52">
        <v>290</v>
      </c>
      <c r="E10" s="54">
        <v>126</v>
      </c>
      <c r="F10" s="83">
        <v>20.52</v>
      </c>
      <c r="G10" s="83">
        <f t="shared" si="0"/>
        <v>436.52</v>
      </c>
      <c r="H10" s="52" t="s">
        <v>14</v>
      </c>
      <c r="I10" s="54">
        <v>1</v>
      </c>
      <c r="J10" s="52">
        <v>2020.1</v>
      </c>
      <c r="K10" s="52"/>
      <c r="L10" s="61"/>
    </row>
    <row r="11" s="42" customFormat="1" customHeight="1" spans="1:12">
      <c r="A11" s="52">
        <v>9</v>
      </c>
      <c r="B11" s="52" t="s">
        <v>12</v>
      </c>
      <c r="C11" s="52" t="s">
        <v>22</v>
      </c>
      <c r="D11" s="52">
        <v>279</v>
      </c>
      <c r="E11" s="54">
        <v>126</v>
      </c>
      <c r="F11" s="83">
        <v>20.52</v>
      </c>
      <c r="G11" s="83">
        <f t="shared" si="0"/>
        <v>425.52</v>
      </c>
      <c r="H11" s="52" t="s">
        <v>14</v>
      </c>
      <c r="I11" s="54">
        <v>1</v>
      </c>
      <c r="J11" s="52">
        <v>2020.1</v>
      </c>
      <c r="K11" s="52"/>
      <c r="L11" s="61"/>
    </row>
    <row r="12" s="42" customFormat="1" customHeight="1" spans="1:12">
      <c r="A12" s="52">
        <v>10</v>
      </c>
      <c r="B12" s="52" t="s">
        <v>12</v>
      </c>
      <c r="C12" s="52" t="s">
        <v>23</v>
      </c>
      <c r="D12" s="52">
        <v>279</v>
      </c>
      <c r="E12" s="54">
        <v>126</v>
      </c>
      <c r="F12" s="83">
        <v>20.52</v>
      </c>
      <c r="G12" s="83">
        <f t="shared" si="0"/>
        <v>425.52</v>
      </c>
      <c r="H12" s="52" t="s">
        <v>24</v>
      </c>
      <c r="I12" s="54">
        <v>1</v>
      </c>
      <c r="J12" s="52">
        <v>2020.1</v>
      </c>
      <c r="K12" s="52"/>
      <c r="L12" s="61"/>
    </row>
    <row r="13" s="42" customFormat="1" customHeight="1" spans="1:12">
      <c r="A13" s="52">
        <v>11</v>
      </c>
      <c r="B13" s="52" t="s">
        <v>12</v>
      </c>
      <c r="C13" s="52" t="s">
        <v>25</v>
      </c>
      <c r="D13" s="52">
        <v>279</v>
      </c>
      <c r="E13" s="54">
        <v>126</v>
      </c>
      <c r="F13" s="83">
        <v>20.52</v>
      </c>
      <c r="G13" s="83">
        <f t="shared" si="0"/>
        <v>425.52</v>
      </c>
      <c r="H13" s="52" t="s">
        <v>24</v>
      </c>
      <c r="I13" s="54">
        <v>1</v>
      </c>
      <c r="J13" s="52">
        <v>2020.1</v>
      </c>
      <c r="K13" s="52"/>
      <c r="L13" s="61"/>
    </row>
    <row r="14" s="42" customFormat="1" customHeight="1" spans="1:12">
      <c r="A14" s="52">
        <v>12</v>
      </c>
      <c r="B14" s="52" t="s">
        <v>12</v>
      </c>
      <c r="C14" s="52" t="s">
        <v>26</v>
      </c>
      <c r="D14" s="52">
        <v>304</v>
      </c>
      <c r="E14" s="54">
        <v>126</v>
      </c>
      <c r="F14" s="83">
        <v>20.52</v>
      </c>
      <c r="G14" s="83">
        <f t="shared" si="0"/>
        <v>450.52</v>
      </c>
      <c r="H14" s="52" t="s">
        <v>24</v>
      </c>
      <c r="I14" s="54">
        <v>1</v>
      </c>
      <c r="J14" s="52">
        <v>2020.1</v>
      </c>
      <c r="K14" s="52"/>
      <c r="L14" s="61"/>
    </row>
    <row r="15" s="42" customFormat="1" customHeight="1" spans="1:12">
      <c r="A15" s="52">
        <v>13</v>
      </c>
      <c r="B15" s="52" t="s">
        <v>12</v>
      </c>
      <c r="C15" s="52" t="s">
        <v>27</v>
      </c>
      <c r="D15" s="52">
        <v>554</v>
      </c>
      <c r="E15" s="54">
        <v>252</v>
      </c>
      <c r="F15" s="83">
        <v>41.04</v>
      </c>
      <c r="G15" s="83">
        <f t="shared" si="0"/>
        <v>847.04</v>
      </c>
      <c r="H15" s="52" t="s">
        <v>24</v>
      </c>
      <c r="I15" s="54">
        <v>1</v>
      </c>
      <c r="J15" s="52">
        <v>2020.1</v>
      </c>
      <c r="K15" s="52" t="s">
        <v>28</v>
      </c>
      <c r="L15" s="61"/>
    </row>
    <row r="16" s="42" customFormat="1" customHeight="1" spans="1:12">
      <c r="A16" s="52">
        <v>14</v>
      </c>
      <c r="B16" s="52" t="s">
        <v>12</v>
      </c>
      <c r="C16" s="52" t="s">
        <v>29</v>
      </c>
      <c r="D16" s="52">
        <v>279</v>
      </c>
      <c r="E16" s="54">
        <v>126</v>
      </c>
      <c r="F16" s="83">
        <v>20.52</v>
      </c>
      <c r="G16" s="83">
        <f t="shared" si="0"/>
        <v>425.52</v>
      </c>
      <c r="H16" s="52" t="s">
        <v>24</v>
      </c>
      <c r="I16" s="54">
        <v>1</v>
      </c>
      <c r="J16" s="52">
        <v>2020.1</v>
      </c>
      <c r="K16" s="52"/>
      <c r="L16" s="61"/>
    </row>
    <row r="17" s="42" customFormat="1" customHeight="1" spans="1:12">
      <c r="A17" s="52">
        <v>15</v>
      </c>
      <c r="B17" s="52" t="s">
        <v>12</v>
      </c>
      <c r="C17" s="52" t="s">
        <v>30</v>
      </c>
      <c r="D17" s="52">
        <v>304</v>
      </c>
      <c r="E17" s="54">
        <v>126</v>
      </c>
      <c r="F17" s="83">
        <v>20.52</v>
      </c>
      <c r="G17" s="83">
        <f t="shared" si="0"/>
        <v>450.52</v>
      </c>
      <c r="H17" s="52" t="s">
        <v>24</v>
      </c>
      <c r="I17" s="54">
        <v>1</v>
      </c>
      <c r="J17" s="52">
        <v>2020.1</v>
      </c>
      <c r="K17" s="52"/>
      <c r="L17" s="61"/>
    </row>
    <row r="18" s="42" customFormat="1" customHeight="1" spans="1:12">
      <c r="A18" s="52">
        <v>16</v>
      </c>
      <c r="B18" s="52" t="s">
        <v>12</v>
      </c>
      <c r="C18" s="52" t="s">
        <v>31</v>
      </c>
      <c r="D18" s="52">
        <v>285</v>
      </c>
      <c r="E18" s="54">
        <v>126</v>
      </c>
      <c r="F18" s="83">
        <v>20.52</v>
      </c>
      <c r="G18" s="83">
        <f t="shared" si="0"/>
        <v>431.52</v>
      </c>
      <c r="H18" s="52" t="s">
        <v>24</v>
      </c>
      <c r="I18" s="54">
        <v>1</v>
      </c>
      <c r="J18" s="52">
        <v>2020.1</v>
      </c>
      <c r="K18" s="52"/>
      <c r="L18" s="61"/>
    </row>
    <row r="19" s="42" customFormat="1" customHeight="1" spans="1:12">
      <c r="A19" s="52">
        <v>17</v>
      </c>
      <c r="B19" s="52" t="s">
        <v>12</v>
      </c>
      <c r="C19" s="52" t="s">
        <v>32</v>
      </c>
      <c r="D19" s="52">
        <v>279</v>
      </c>
      <c r="E19" s="54">
        <v>126</v>
      </c>
      <c r="F19" s="83">
        <v>20.52</v>
      </c>
      <c r="G19" s="83">
        <f t="shared" si="0"/>
        <v>425.52</v>
      </c>
      <c r="H19" s="52" t="s">
        <v>24</v>
      </c>
      <c r="I19" s="54">
        <v>1</v>
      </c>
      <c r="J19" s="52">
        <v>2020.1</v>
      </c>
      <c r="K19" s="52"/>
      <c r="L19" s="61"/>
    </row>
    <row r="20" s="42" customFormat="1" customHeight="1" spans="1:12">
      <c r="A20" s="52">
        <v>18</v>
      </c>
      <c r="B20" s="52" t="s">
        <v>12</v>
      </c>
      <c r="C20" s="52" t="s">
        <v>33</v>
      </c>
      <c r="D20" s="52">
        <v>568</v>
      </c>
      <c r="E20" s="54">
        <v>252</v>
      </c>
      <c r="F20" s="83">
        <v>41.04</v>
      </c>
      <c r="G20" s="83">
        <f t="shared" si="0"/>
        <v>861.04</v>
      </c>
      <c r="H20" s="52" t="s">
        <v>24</v>
      </c>
      <c r="I20" s="54">
        <v>1</v>
      </c>
      <c r="J20" s="52">
        <v>2020.1</v>
      </c>
      <c r="K20" s="52" t="s">
        <v>34</v>
      </c>
      <c r="L20" s="61"/>
    </row>
    <row r="21" s="42" customFormat="1" customHeight="1" spans="1:12">
      <c r="A21" s="52">
        <v>19</v>
      </c>
      <c r="B21" s="52" t="s">
        <v>12</v>
      </c>
      <c r="C21" s="52" t="s">
        <v>35</v>
      </c>
      <c r="D21" s="52">
        <v>279</v>
      </c>
      <c r="E21" s="54">
        <v>126</v>
      </c>
      <c r="F21" s="83">
        <v>20.52</v>
      </c>
      <c r="G21" s="83">
        <f t="shared" si="0"/>
        <v>425.52</v>
      </c>
      <c r="H21" s="52" t="s">
        <v>24</v>
      </c>
      <c r="I21" s="54">
        <v>1</v>
      </c>
      <c r="J21" s="52">
        <v>2020.1</v>
      </c>
      <c r="K21" s="52"/>
      <c r="L21" s="61"/>
    </row>
    <row r="22" s="42" customFormat="1" customHeight="1" spans="1:12">
      <c r="A22" s="52">
        <v>20</v>
      </c>
      <c r="B22" s="52" t="s">
        <v>12</v>
      </c>
      <c r="C22" s="52" t="s">
        <v>36</v>
      </c>
      <c r="D22" s="52">
        <v>285</v>
      </c>
      <c r="E22" s="54">
        <v>126</v>
      </c>
      <c r="F22" s="83">
        <v>20.52</v>
      </c>
      <c r="G22" s="83">
        <f t="shared" si="0"/>
        <v>431.52</v>
      </c>
      <c r="H22" s="52" t="s">
        <v>37</v>
      </c>
      <c r="I22" s="54">
        <v>1</v>
      </c>
      <c r="J22" s="52">
        <v>2020.1</v>
      </c>
      <c r="K22" s="52"/>
      <c r="L22" s="61"/>
    </row>
    <row r="23" s="42" customFormat="1" customHeight="1" spans="1:12">
      <c r="A23" s="52">
        <v>21</v>
      </c>
      <c r="B23" s="52" t="s">
        <v>12</v>
      </c>
      <c r="C23" s="52" t="s">
        <v>38</v>
      </c>
      <c r="D23" s="52">
        <v>275</v>
      </c>
      <c r="E23" s="54">
        <v>126</v>
      </c>
      <c r="F23" s="83">
        <v>20.52</v>
      </c>
      <c r="G23" s="83">
        <f t="shared" si="0"/>
        <v>421.52</v>
      </c>
      <c r="H23" s="52" t="s">
        <v>37</v>
      </c>
      <c r="I23" s="54">
        <v>1</v>
      </c>
      <c r="J23" s="52">
        <v>2020.1</v>
      </c>
      <c r="K23" s="52"/>
      <c r="L23" s="61"/>
    </row>
    <row r="24" s="42" customFormat="1" customHeight="1" spans="1:12">
      <c r="A24" s="52">
        <v>22</v>
      </c>
      <c r="B24" s="52" t="s">
        <v>12</v>
      </c>
      <c r="C24" s="52" t="s">
        <v>39</v>
      </c>
      <c r="D24" s="52">
        <v>300</v>
      </c>
      <c r="E24" s="54">
        <v>126</v>
      </c>
      <c r="F24" s="83">
        <v>20.52</v>
      </c>
      <c r="G24" s="83">
        <f t="shared" si="0"/>
        <v>446.52</v>
      </c>
      <c r="H24" s="52" t="s">
        <v>37</v>
      </c>
      <c r="I24" s="54">
        <v>1</v>
      </c>
      <c r="J24" s="52">
        <v>2020.1</v>
      </c>
      <c r="K24" s="52"/>
      <c r="L24" s="61"/>
    </row>
    <row r="25" s="42" customFormat="1" customHeight="1" spans="1:12">
      <c r="A25" s="52">
        <v>23</v>
      </c>
      <c r="B25" s="52" t="s">
        <v>12</v>
      </c>
      <c r="C25" s="52" t="s">
        <v>40</v>
      </c>
      <c r="D25" s="52">
        <v>285</v>
      </c>
      <c r="E25" s="54">
        <v>126</v>
      </c>
      <c r="F25" s="83">
        <v>20.52</v>
      </c>
      <c r="G25" s="83">
        <f t="shared" si="0"/>
        <v>431.52</v>
      </c>
      <c r="H25" s="52" t="s">
        <v>41</v>
      </c>
      <c r="I25" s="54">
        <v>1</v>
      </c>
      <c r="J25" s="52">
        <v>2020.1</v>
      </c>
      <c r="K25" s="52"/>
      <c r="L25" s="61"/>
    </row>
    <row r="26" s="42" customFormat="1" customHeight="1" spans="1:12">
      <c r="A26" s="52">
        <v>24</v>
      </c>
      <c r="B26" s="52" t="s">
        <v>12</v>
      </c>
      <c r="C26" s="52" t="s">
        <v>42</v>
      </c>
      <c r="D26" s="52">
        <v>279</v>
      </c>
      <c r="E26" s="54">
        <v>126</v>
      </c>
      <c r="F26" s="83">
        <v>20.52</v>
      </c>
      <c r="G26" s="83">
        <f t="shared" si="0"/>
        <v>425.52</v>
      </c>
      <c r="H26" s="52" t="s">
        <v>41</v>
      </c>
      <c r="I26" s="54">
        <v>1</v>
      </c>
      <c r="J26" s="52">
        <v>2020.1</v>
      </c>
      <c r="K26" s="52"/>
      <c r="L26" s="61"/>
    </row>
    <row r="27" s="42" customFormat="1" customHeight="1" spans="1:12">
      <c r="A27" s="52">
        <v>25</v>
      </c>
      <c r="B27" s="52" t="s">
        <v>12</v>
      </c>
      <c r="C27" s="52" t="s">
        <v>43</v>
      </c>
      <c r="D27" s="52">
        <v>279</v>
      </c>
      <c r="E27" s="54">
        <v>126</v>
      </c>
      <c r="F27" s="83">
        <v>20.52</v>
      </c>
      <c r="G27" s="83">
        <f t="shared" si="0"/>
        <v>425.52</v>
      </c>
      <c r="H27" s="52" t="s">
        <v>41</v>
      </c>
      <c r="I27" s="54">
        <v>1</v>
      </c>
      <c r="J27" s="52">
        <v>2020.1</v>
      </c>
      <c r="K27" s="52"/>
      <c r="L27" s="61"/>
    </row>
    <row r="28" s="42" customFormat="1" customHeight="1" spans="1:12">
      <c r="A28" s="52">
        <v>26</v>
      </c>
      <c r="B28" s="52" t="s">
        <v>12</v>
      </c>
      <c r="C28" s="52" t="s">
        <v>44</v>
      </c>
      <c r="D28" s="52">
        <v>294</v>
      </c>
      <c r="E28" s="54">
        <v>126</v>
      </c>
      <c r="F28" s="83">
        <v>20.52</v>
      </c>
      <c r="G28" s="83">
        <f t="shared" si="0"/>
        <v>440.52</v>
      </c>
      <c r="H28" s="52" t="s">
        <v>45</v>
      </c>
      <c r="I28" s="54">
        <v>1</v>
      </c>
      <c r="J28" s="52">
        <v>2020.1</v>
      </c>
      <c r="K28" s="52"/>
      <c r="L28" s="61"/>
    </row>
    <row r="29" s="42" customFormat="1" customHeight="1" spans="1:12">
      <c r="A29" s="52">
        <v>27</v>
      </c>
      <c r="B29" s="52" t="s">
        <v>12</v>
      </c>
      <c r="C29" s="52" t="s">
        <v>46</v>
      </c>
      <c r="D29" s="52">
        <v>279</v>
      </c>
      <c r="E29" s="54">
        <v>126</v>
      </c>
      <c r="F29" s="83">
        <v>20.52</v>
      </c>
      <c r="G29" s="83">
        <f t="shared" si="0"/>
        <v>425.52</v>
      </c>
      <c r="H29" s="52" t="s">
        <v>45</v>
      </c>
      <c r="I29" s="54">
        <v>1</v>
      </c>
      <c r="J29" s="52">
        <v>2020.1</v>
      </c>
      <c r="K29" s="52"/>
      <c r="L29" s="61"/>
    </row>
    <row r="30" s="42" customFormat="1" customHeight="1" spans="1:12">
      <c r="A30" s="52">
        <v>28</v>
      </c>
      <c r="B30" s="52" t="s">
        <v>12</v>
      </c>
      <c r="C30" s="52" t="s">
        <v>47</v>
      </c>
      <c r="D30" s="52">
        <v>279</v>
      </c>
      <c r="E30" s="54">
        <v>126</v>
      </c>
      <c r="F30" s="83">
        <v>20.52</v>
      </c>
      <c r="G30" s="83">
        <f t="shared" si="0"/>
        <v>425.52</v>
      </c>
      <c r="H30" s="52" t="s">
        <v>45</v>
      </c>
      <c r="I30" s="54">
        <v>1</v>
      </c>
      <c r="J30" s="52">
        <v>2020.1</v>
      </c>
      <c r="K30" s="52"/>
      <c r="L30" s="61"/>
    </row>
    <row r="31" s="42" customFormat="1" customHeight="1" spans="1:12">
      <c r="A31" s="52">
        <v>29</v>
      </c>
      <c r="B31" s="52" t="s">
        <v>12</v>
      </c>
      <c r="C31" s="52" t="s">
        <v>48</v>
      </c>
      <c r="D31" s="52">
        <v>275</v>
      </c>
      <c r="E31" s="54">
        <v>126</v>
      </c>
      <c r="F31" s="83">
        <v>20.52</v>
      </c>
      <c r="G31" s="83">
        <f t="shared" si="0"/>
        <v>421.52</v>
      </c>
      <c r="H31" s="52" t="s">
        <v>49</v>
      </c>
      <c r="I31" s="54">
        <v>1</v>
      </c>
      <c r="J31" s="52">
        <v>2020.1</v>
      </c>
      <c r="K31" s="52"/>
      <c r="L31" s="61"/>
    </row>
    <row r="32" s="42" customFormat="1" customHeight="1" spans="1:12">
      <c r="A32" s="52">
        <v>30</v>
      </c>
      <c r="B32" s="52" t="s">
        <v>12</v>
      </c>
      <c r="C32" s="52" t="s">
        <v>50</v>
      </c>
      <c r="D32" s="52">
        <v>275</v>
      </c>
      <c r="E32" s="54">
        <v>126</v>
      </c>
      <c r="F32" s="83">
        <v>20.52</v>
      </c>
      <c r="G32" s="83">
        <f t="shared" si="0"/>
        <v>421.52</v>
      </c>
      <c r="H32" s="52" t="s">
        <v>49</v>
      </c>
      <c r="I32" s="54">
        <v>1</v>
      </c>
      <c r="J32" s="52">
        <v>2020.1</v>
      </c>
      <c r="K32" s="52"/>
      <c r="L32" s="61"/>
    </row>
    <row r="33" s="42" customFormat="1" customHeight="1" spans="1:12">
      <c r="A33" s="52">
        <v>31</v>
      </c>
      <c r="B33" s="52" t="s">
        <v>12</v>
      </c>
      <c r="C33" s="52" t="s">
        <v>51</v>
      </c>
      <c r="D33" s="52">
        <v>550</v>
      </c>
      <c r="E33" s="54">
        <v>252</v>
      </c>
      <c r="F33" s="83">
        <v>41.04</v>
      </c>
      <c r="G33" s="83">
        <f t="shared" si="0"/>
        <v>843.04</v>
      </c>
      <c r="H33" s="52" t="s">
        <v>49</v>
      </c>
      <c r="I33" s="54">
        <v>1</v>
      </c>
      <c r="J33" s="52">
        <v>2020.1</v>
      </c>
      <c r="K33" s="52" t="s">
        <v>52</v>
      </c>
      <c r="L33" s="61"/>
    </row>
    <row r="34" s="42" customFormat="1" customHeight="1" spans="1:12">
      <c r="A34" s="52">
        <v>32</v>
      </c>
      <c r="B34" s="52" t="s">
        <v>12</v>
      </c>
      <c r="C34" s="52" t="s">
        <v>53</v>
      </c>
      <c r="D34" s="52">
        <v>279</v>
      </c>
      <c r="E34" s="54">
        <v>126</v>
      </c>
      <c r="F34" s="83">
        <v>20.52</v>
      </c>
      <c r="G34" s="83">
        <f t="shared" si="0"/>
        <v>425.52</v>
      </c>
      <c r="H34" s="52" t="s">
        <v>49</v>
      </c>
      <c r="I34" s="54">
        <v>1</v>
      </c>
      <c r="J34" s="52">
        <v>2020.1</v>
      </c>
      <c r="K34" s="52"/>
      <c r="L34" s="61"/>
    </row>
    <row r="35" s="42" customFormat="1" customHeight="1" spans="1:12">
      <c r="A35" s="52">
        <v>33</v>
      </c>
      <c r="B35" s="52" t="s">
        <v>12</v>
      </c>
      <c r="C35" s="52" t="s">
        <v>54</v>
      </c>
      <c r="D35" s="52">
        <v>279</v>
      </c>
      <c r="E35" s="54">
        <v>126</v>
      </c>
      <c r="F35" s="83">
        <v>20.52</v>
      </c>
      <c r="G35" s="83">
        <f t="shared" si="0"/>
        <v>425.52</v>
      </c>
      <c r="H35" s="52" t="s">
        <v>49</v>
      </c>
      <c r="I35" s="54">
        <v>1</v>
      </c>
      <c r="J35" s="52">
        <v>2020.1</v>
      </c>
      <c r="K35" s="52"/>
      <c r="L35" s="61"/>
    </row>
    <row r="36" s="42" customFormat="1" customHeight="1" spans="1:12">
      <c r="A36" s="52">
        <v>34</v>
      </c>
      <c r="B36" s="52" t="s">
        <v>12</v>
      </c>
      <c r="C36" s="52" t="s">
        <v>55</v>
      </c>
      <c r="D36" s="52">
        <v>279</v>
      </c>
      <c r="E36" s="54">
        <v>126</v>
      </c>
      <c r="F36" s="83">
        <v>20.52</v>
      </c>
      <c r="G36" s="83">
        <f t="shared" si="0"/>
        <v>425.52</v>
      </c>
      <c r="H36" s="52" t="s">
        <v>49</v>
      </c>
      <c r="I36" s="54">
        <v>1</v>
      </c>
      <c r="J36" s="52">
        <v>2020.1</v>
      </c>
      <c r="K36" s="52"/>
      <c r="L36" s="61"/>
    </row>
    <row r="37" s="42" customFormat="1" customHeight="1" spans="1:12">
      <c r="A37" s="52">
        <v>35</v>
      </c>
      <c r="B37" s="52" t="s">
        <v>12</v>
      </c>
      <c r="C37" s="52" t="s">
        <v>56</v>
      </c>
      <c r="D37" s="52">
        <v>275</v>
      </c>
      <c r="E37" s="54">
        <v>126</v>
      </c>
      <c r="F37" s="83">
        <v>20.52</v>
      </c>
      <c r="G37" s="83">
        <f t="shared" si="0"/>
        <v>421.52</v>
      </c>
      <c r="H37" s="52" t="s">
        <v>49</v>
      </c>
      <c r="I37" s="54">
        <v>1</v>
      </c>
      <c r="J37" s="52">
        <v>2020.1</v>
      </c>
      <c r="K37" s="52"/>
      <c r="L37" s="61"/>
    </row>
    <row r="38" s="42" customFormat="1" customHeight="1" spans="1:12">
      <c r="A38" s="52">
        <v>36</v>
      </c>
      <c r="B38" s="52" t="s">
        <v>12</v>
      </c>
      <c r="C38" s="52" t="s">
        <v>57</v>
      </c>
      <c r="D38" s="52">
        <v>275</v>
      </c>
      <c r="E38" s="54">
        <v>126</v>
      </c>
      <c r="F38" s="83">
        <v>20.52</v>
      </c>
      <c r="G38" s="83">
        <f t="shared" si="0"/>
        <v>421.52</v>
      </c>
      <c r="H38" s="52" t="s">
        <v>49</v>
      </c>
      <c r="I38" s="54">
        <v>1</v>
      </c>
      <c r="J38" s="52">
        <v>2020.1</v>
      </c>
      <c r="K38" s="52"/>
      <c r="L38" s="61"/>
    </row>
    <row r="39" s="42" customFormat="1" customHeight="1" spans="1:12">
      <c r="A39" s="52">
        <v>37</v>
      </c>
      <c r="B39" s="52" t="s">
        <v>12</v>
      </c>
      <c r="C39" s="52" t="s">
        <v>58</v>
      </c>
      <c r="D39" s="52">
        <v>275</v>
      </c>
      <c r="E39" s="54">
        <v>126</v>
      </c>
      <c r="F39" s="83">
        <v>20.52</v>
      </c>
      <c r="G39" s="83">
        <f t="shared" si="0"/>
        <v>421.52</v>
      </c>
      <c r="H39" s="52" t="s">
        <v>49</v>
      </c>
      <c r="I39" s="54">
        <v>1</v>
      </c>
      <c r="J39" s="52">
        <v>2020.1</v>
      </c>
      <c r="K39" s="52"/>
      <c r="L39" s="61"/>
    </row>
    <row r="40" s="42" customFormat="1" customHeight="1" spans="1:12">
      <c r="A40" s="52">
        <v>38</v>
      </c>
      <c r="B40" s="52" t="s">
        <v>12</v>
      </c>
      <c r="C40" s="52" t="s">
        <v>59</v>
      </c>
      <c r="D40" s="52">
        <v>550</v>
      </c>
      <c r="E40" s="54">
        <v>252</v>
      </c>
      <c r="F40" s="83">
        <v>41.04</v>
      </c>
      <c r="G40" s="83">
        <f t="shared" si="0"/>
        <v>843.04</v>
      </c>
      <c r="H40" s="52" t="s">
        <v>60</v>
      </c>
      <c r="I40" s="54">
        <v>1</v>
      </c>
      <c r="J40" s="52">
        <v>2020.1</v>
      </c>
      <c r="K40" s="52" t="s">
        <v>61</v>
      </c>
      <c r="L40" s="61"/>
    </row>
    <row r="41" s="42" customFormat="1" customHeight="1" spans="1:12">
      <c r="A41" s="52">
        <v>39</v>
      </c>
      <c r="B41" s="52" t="s">
        <v>12</v>
      </c>
      <c r="C41" s="52" t="s">
        <v>62</v>
      </c>
      <c r="D41" s="52">
        <v>290</v>
      </c>
      <c r="E41" s="54">
        <v>126</v>
      </c>
      <c r="F41" s="83">
        <v>20.52</v>
      </c>
      <c r="G41" s="83">
        <f t="shared" si="0"/>
        <v>436.52</v>
      </c>
      <c r="H41" s="52" t="s">
        <v>60</v>
      </c>
      <c r="I41" s="54">
        <v>1</v>
      </c>
      <c r="J41" s="52">
        <v>2020.1</v>
      </c>
      <c r="K41" s="52"/>
      <c r="L41" s="61"/>
    </row>
    <row r="42" s="42" customFormat="1" customHeight="1" spans="1:12">
      <c r="A42" s="52">
        <v>40</v>
      </c>
      <c r="B42" s="52" t="s">
        <v>12</v>
      </c>
      <c r="C42" s="52" t="s">
        <v>51</v>
      </c>
      <c r="D42" s="52">
        <v>294</v>
      </c>
      <c r="E42" s="54">
        <v>126</v>
      </c>
      <c r="F42" s="83">
        <v>20.52</v>
      </c>
      <c r="G42" s="83">
        <f t="shared" si="0"/>
        <v>440.52</v>
      </c>
      <c r="H42" s="52" t="s">
        <v>60</v>
      </c>
      <c r="I42" s="54">
        <v>1</v>
      </c>
      <c r="J42" s="52">
        <v>2020.1</v>
      </c>
      <c r="K42" s="52"/>
      <c r="L42" s="61"/>
    </row>
    <row r="43" s="42" customFormat="1" customHeight="1" spans="1:12">
      <c r="A43" s="52">
        <v>41</v>
      </c>
      <c r="B43" s="52" t="s">
        <v>12</v>
      </c>
      <c r="C43" s="52" t="s">
        <v>63</v>
      </c>
      <c r="D43" s="52">
        <v>279</v>
      </c>
      <c r="E43" s="54">
        <v>126</v>
      </c>
      <c r="F43" s="83">
        <v>20.52</v>
      </c>
      <c r="G43" s="83">
        <f t="shared" si="0"/>
        <v>425.52</v>
      </c>
      <c r="H43" s="52" t="s">
        <v>60</v>
      </c>
      <c r="I43" s="54">
        <v>1</v>
      </c>
      <c r="J43" s="52">
        <v>2020.1</v>
      </c>
      <c r="K43" s="52"/>
      <c r="L43" s="61"/>
    </row>
    <row r="44" s="42" customFormat="1" customHeight="1" spans="1:12">
      <c r="A44" s="52">
        <v>42</v>
      </c>
      <c r="B44" s="52" t="s">
        <v>12</v>
      </c>
      <c r="C44" s="52" t="s">
        <v>64</v>
      </c>
      <c r="D44" s="52">
        <v>279</v>
      </c>
      <c r="E44" s="54">
        <v>126</v>
      </c>
      <c r="F44" s="83">
        <v>20.52</v>
      </c>
      <c r="G44" s="83">
        <f t="shared" si="0"/>
        <v>425.52</v>
      </c>
      <c r="H44" s="52" t="s">
        <v>60</v>
      </c>
      <c r="I44" s="54">
        <v>1</v>
      </c>
      <c r="J44" s="52">
        <v>2020.1</v>
      </c>
      <c r="K44" s="52"/>
      <c r="L44" s="61"/>
    </row>
    <row r="45" s="42" customFormat="1" customHeight="1" spans="1:12">
      <c r="A45" s="52">
        <v>43</v>
      </c>
      <c r="B45" s="52" t="s">
        <v>12</v>
      </c>
      <c r="C45" s="52" t="s">
        <v>65</v>
      </c>
      <c r="D45" s="52">
        <v>285</v>
      </c>
      <c r="E45" s="54">
        <v>126</v>
      </c>
      <c r="F45" s="83">
        <v>20.52</v>
      </c>
      <c r="G45" s="83">
        <f t="shared" si="0"/>
        <v>431.52</v>
      </c>
      <c r="H45" s="52" t="s">
        <v>60</v>
      </c>
      <c r="I45" s="54">
        <v>1</v>
      </c>
      <c r="J45" s="52">
        <v>2020.1</v>
      </c>
      <c r="K45" s="52"/>
      <c r="L45" s="61"/>
    </row>
    <row r="46" s="42" customFormat="1" customHeight="1" spans="1:12">
      <c r="A46" s="52">
        <v>44</v>
      </c>
      <c r="B46" s="52" t="s">
        <v>12</v>
      </c>
      <c r="C46" s="52" t="s">
        <v>66</v>
      </c>
      <c r="D46" s="52">
        <v>275</v>
      </c>
      <c r="E46" s="54">
        <v>126</v>
      </c>
      <c r="F46" s="83">
        <v>20.52</v>
      </c>
      <c r="G46" s="83">
        <f t="shared" si="0"/>
        <v>421.52</v>
      </c>
      <c r="H46" s="52" t="s">
        <v>60</v>
      </c>
      <c r="I46" s="54">
        <v>1</v>
      </c>
      <c r="J46" s="52">
        <v>2020.1</v>
      </c>
      <c r="K46" s="52"/>
      <c r="L46" s="61"/>
    </row>
    <row r="47" s="42" customFormat="1" customHeight="1" spans="1:12">
      <c r="A47" s="52">
        <v>45</v>
      </c>
      <c r="B47" s="52" t="s">
        <v>12</v>
      </c>
      <c r="C47" s="52" t="s">
        <v>67</v>
      </c>
      <c r="D47" s="52">
        <v>568</v>
      </c>
      <c r="E47" s="54">
        <v>252</v>
      </c>
      <c r="F47" s="83">
        <v>41.04</v>
      </c>
      <c r="G47" s="83">
        <f t="shared" si="0"/>
        <v>861.04</v>
      </c>
      <c r="H47" s="52" t="s">
        <v>68</v>
      </c>
      <c r="I47" s="54">
        <v>1</v>
      </c>
      <c r="J47" s="52">
        <v>2020.1</v>
      </c>
      <c r="K47" s="52" t="s">
        <v>69</v>
      </c>
      <c r="L47" s="61"/>
    </row>
    <row r="48" s="42" customFormat="1" customHeight="1" spans="1:12">
      <c r="A48" s="52">
        <v>46</v>
      </c>
      <c r="B48" s="52" t="s">
        <v>12</v>
      </c>
      <c r="C48" s="52" t="s">
        <v>70</v>
      </c>
      <c r="D48" s="52">
        <v>279</v>
      </c>
      <c r="E48" s="54">
        <v>126</v>
      </c>
      <c r="F48" s="83">
        <v>20.52</v>
      </c>
      <c r="G48" s="83">
        <f t="shared" si="0"/>
        <v>425.52</v>
      </c>
      <c r="H48" s="52" t="s">
        <v>68</v>
      </c>
      <c r="I48" s="54">
        <v>1</v>
      </c>
      <c r="J48" s="52">
        <v>2020.1</v>
      </c>
      <c r="K48" s="52"/>
      <c r="L48" s="61"/>
    </row>
    <row r="49" s="42" customFormat="1" customHeight="1" spans="1:12">
      <c r="A49" s="52">
        <v>47</v>
      </c>
      <c r="B49" s="52" t="s">
        <v>12</v>
      </c>
      <c r="C49" s="52" t="s">
        <v>71</v>
      </c>
      <c r="D49" s="52">
        <v>565</v>
      </c>
      <c r="E49" s="54">
        <v>252</v>
      </c>
      <c r="F49" s="83">
        <v>41.04</v>
      </c>
      <c r="G49" s="83">
        <f t="shared" si="0"/>
        <v>858.04</v>
      </c>
      <c r="H49" s="52" t="s">
        <v>68</v>
      </c>
      <c r="I49" s="54">
        <v>1</v>
      </c>
      <c r="J49" s="52">
        <v>2020.1</v>
      </c>
      <c r="K49" s="85" t="s">
        <v>72</v>
      </c>
      <c r="L49" s="61"/>
    </row>
    <row r="50" s="42" customFormat="1" customHeight="1" spans="1:12">
      <c r="A50" s="52">
        <v>48</v>
      </c>
      <c r="B50" s="52" t="s">
        <v>12</v>
      </c>
      <c r="C50" s="52" t="s">
        <v>73</v>
      </c>
      <c r="D50" s="52">
        <v>275</v>
      </c>
      <c r="E50" s="54">
        <v>126</v>
      </c>
      <c r="F50" s="83">
        <v>20.52</v>
      </c>
      <c r="G50" s="83">
        <f t="shared" si="0"/>
        <v>421.52</v>
      </c>
      <c r="H50" s="52" t="s">
        <v>68</v>
      </c>
      <c r="I50" s="54">
        <v>1</v>
      </c>
      <c r="J50" s="52">
        <v>2020.1</v>
      </c>
      <c r="K50" s="52"/>
      <c r="L50" s="61"/>
    </row>
    <row r="51" s="42" customFormat="1" customHeight="1" spans="1:12">
      <c r="A51" s="52">
        <v>49</v>
      </c>
      <c r="B51" s="52" t="s">
        <v>12</v>
      </c>
      <c r="C51" s="52" t="s">
        <v>74</v>
      </c>
      <c r="D51" s="52">
        <v>279</v>
      </c>
      <c r="E51" s="54">
        <v>126</v>
      </c>
      <c r="F51" s="83">
        <v>20.52</v>
      </c>
      <c r="G51" s="83">
        <f t="shared" si="0"/>
        <v>425.52</v>
      </c>
      <c r="H51" s="52" t="s">
        <v>68</v>
      </c>
      <c r="I51" s="54">
        <v>1</v>
      </c>
      <c r="J51" s="52">
        <v>2020.1</v>
      </c>
      <c r="K51" s="52"/>
      <c r="L51" s="61"/>
    </row>
    <row r="52" s="42" customFormat="1" customHeight="1" spans="1:12">
      <c r="A52" s="52">
        <v>50</v>
      </c>
      <c r="B52" s="52" t="s">
        <v>12</v>
      </c>
      <c r="C52" s="52" t="s">
        <v>75</v>
      </c>
      <c r="D52" s="52">
        <v>289</v>
      </c>
      <c r="E52" s="54">
        <v>126</v>
      </c>
      <c r="F52" s="83">
        <v>20.52</v>
      </c>
      <c r="G52" s="83">
        <f t="shared" si="0"/>
        <v>435.52</v>
      </c>
      <c r="H52" s="52" t="s">
        <v>68</v>
      </c>
      <c r="I52" s="54">
        <v>1</v>
      </c>
      <c r="J52" s="52">
        <v>2020.1</v>
      </c>
      <c r="K52" s="52"/>
      <c r="L52" s="61"/>
    </row>
    <row r="53" s="42" customFormat="1" customHeight="1" spans="1:12">
      <c r="A53" s="52">
        <v>51</v>
      </c>
      <c r="B53" s="52" t="s">
        <v>12</v>
      </c>
      <c r="C53" s="52" t="s">
        <v>76</v>
      </c>
      <c r="D53" s="52">
        <v>564</v>
      </c>
      <c r="E53" s="54">
        <v>252</v>
      </c>
      <c r="F53" s="83">
        <v>41.04</v>
      </c>
      <c r="G53" s="83">
        <f t="shared" si="0"/>
        <v>857.04</v>
      </c>
      <c r="H53" s="52" t="s">
        <v>68</v>
      </c>
      <c r="I53" s="54">
        <v>1</v>
      </c>
      <c r="J53" s="52">
        <v>2020.1</v>
      </c>
      <c r="K53" s="52" t="s">
        <v>77</v>
      </c>
      <c r="L53" s="61"/>
    </row>
    <row r="54" s="42" customFormat="1" customHeight="1" spans="1:12">
      <c r="A54" s="52">
        <v>52</v>
      </c>
      <c r="B54" s="52" t="s">
        <v>12</v>
      </c>
      <c r="C54" s="52" t="s">
        <v>78</v>
      </c>
      <c r="D54" s="52">
        <v>294</v>
      </c>
      <c r="E54" s="54">
        <v>126</v>
      </c>
      <c r="F54" s="83">
        <v>20.52</v>
      </c>
      <c r="G54" s="83">
        <f t="shared" si="0"/>
        <v>440.52</v>
      </c>
      <c r="H54" s="52" t="s">
        <v>68</v>
      </c>
      <c r="I54" s="54">
        <v>1</v>
      </c>
      <c r="J54" s="52">
        <v>2020.1</v>
      </c>
      <c r="K54" s="52"/>
      <c r="L54" s="61"/>
    </row>
    <row r="55" s="42" customFormat="1" customHeight="1" spans="1:12">
      <c r="A55" s="52">
        <v>53</v>
      </c>
      <c r="B55" s="52" t="s">
        <v>12</v>
      </c>
      <c r="C55" s="52" t="s">
        <v>79</v>
      </c>
      <c r="D55" s="52">
        <v>275</v>
      </c>
      <c r="E55" s="54">
        <v>126</v>
      </c>
      <c r="F55" s="83">
        <v>20.52</v>
      </c>
      <c r="G55" s="83">
        <f t="shared" si="0"/>
        <v>421.52</v>
      </c>
      <c r="H55" s="52" t="s">
        <v>68</v>
      </c>
      <c r="I55" s="54">
        <v>1</v>
      </c>
      <c r="J55" s="52">
        <v>2020.1</v>
      </c>
      <c r="K55" s="52"/>
      <c r="L55" s="61"/>
    </row>
    <row r="56" s="42" customFormat="1" customHeight="1" spans="1:12">
      <c r="A56" s="52">
        <v>54</v>
      </c>
      <c r="B56" s="52" t="s">
        <v>12</v>
      </c>
      <c r="C56" s="52" t="s">
        <v>80</v>
      </c>
      <c r="D56" s="52">
        <v>554</v>
      </c>
      <c r="E56" s="54">
        <v>252</v>
      </c>
      <c r="F56" s="83">
        <v>41.04</v>
      </c>
      <c r="G56" s="83">
        <f t="shared" si="0"/>
        <v>847.04</v>
      </c>
      <c r="H56" s="52" t="s">
        <v>68</v>
      </c>
      <c r="I56" s="54">
        <v>1</v>
      </c>
      <c r="J56" s="52">
        <v>2020.1</v>
      </c>
      <c r="K56" s="52" t="s">
        <v>81</v>
      </c>
      <c r="L56" s="61"/>
    </row>
    <row r="57" s="42" customFormat="1" customHeight="1" spans="1:12">
      <c r="A57" s="52">
        <v>55</v>
      </c>
      <c r="B57" s="52" t="s">
        <v>12</v>
      </c>
      <c r="C57" s="52" t="s">
        <v>82</v>
      </c>
      <c r="D57" s="52">
        <v>294</v>
      </c>
      <c r="E57" s="54">
        <v>126</v>
      </c>
      <c r="F57" s="83">
        <v>20.52</v>
      </c>
      <c r="G57" s="83">
        <f t="shared" si="0"/>
        <v>440.52</v>
      </c>
      <c r="H57" s="52" t="s">
        <v>68</v>
      </c>
      <c r="I57" s="54">
        <v>1</v>
      </c>
      <c r="J57" s="52">
        <v>2020.1</v>
      </c>
      <c r="K57" s="52"/>
      <c r="L57" s="61"/>
    </row>
    <row r="58" s="42" customFormat="1" customHeight="1" spans="1:12">
      <c r="A58" s="52">
        <v>56</v>
      </c>
      <c r="B58" s="52" t="s">
        <v>12</v>
      </c>
      <c r="C58" s="52" t="s">
        <v>83</v>
      </c>
      <c r="D58" s="52">
        <v>285</v>
      </c>
      <c r="E58" s="54">
        <v>126</v>
      </c>
      <c r="F58" s="83">
        <v>20.52</v>
      </c>
      <c r="G58" s="83">
        <f t="shared" si="0"/>
        <v>431.52</v>
      </c>
      <c r="H58" s="52" t="s">
        <v>84</v>
      </c>
      <c r="I58" s="54">
        <v>1</v>
      </c>
      <c r="J58" s="52">
        <v>2020.1</v>
      </c>
      <c r="K58" s="52"/>
      <c r="L58" s="61"/>
    </row>
    <row r="59" s="42" customFormat="1" customHeight="1" spans="1:12">
      <c r="A59" s="52">
        <v>57</v>
      </c>
      <c r="B59" s="52" t="s">
        <v>12</v>
      </c>
      <c r="C59" s="52" t="s">
        <v>85</v>
      </c>
      <c r="D59" s="52">
        <v>294</v>
      </c>
      <c r="E59" s="54">
        <v>126</v>
      </c>
      <c r="F59" s="83">
        <v>20.52</v>
      </c>
      <c r="G59" s="83">
        <f t="shared" si="0"/>
        <v>440.52</v>
      </c>
      <c r="H59" s="52" t="s">
        <v>84</v>
      </c>
      <c r="I59" s="54">
        <v>1</v>
      </c>
      <c r="J59" s="52">
        <v>2020.1</v>
      </c>
      <c r="K59" s="52"/>
      <c r="L59" s="61"/>
    </row>
    <row r="60" s="42" customFormat="1" customHeight="1" spans="1:12">
      <c r="A60" s="52">
        <v>58</v>
      </c>
      <c r="B60" s="52" t="s">
        <v>12</v>
      </c>
      <c r="C60" s="52" t="s">
        <v>86</v>
      </c>
      <c r="D60" s="52">
        <v>300</v>
      </c>
      <c r="E60" s="54">
        <v>126</v>
      </c>
      <c r="F60" s="83">
        <v>20.52</v>
      </c>
      <c r="G60" s="83">
        <f t="shared" si="0"/>
        <v>446.52</v>
      </c>
      <c r="H60" s="52" t="s">
        <v>84</v>
      </c>
      <c r="I60" s="54">
        <v>1</v>
      </c>
      <c r="J60" s="52">
        <v>2020.1</v>
      </c>
      <c r="K60" s="52"/>
      <c r="L60" s="61"/>
    </row>
    <row r="61" s="42" customFormat="1" customHeight="1" spans="1:12">
      <c r="A61" s="52">
        <v>59</v>
      </c>
      <c r="B61" s="52" t="s">
        <v>12</v>
      </c>
      <c r="C61" s="52" t="s">
        <v>87</v>
      </c>
      <c r="D61" s="52">
        <v>290</v>
      </c>
      <c r="E61" s="54">
        <v>126</v>
      </c>
      <c r="F61" s="83">
        <v>20.52</v>
      </c>
      <c r="G61" s="83">
        <f t="shared" si="0"/>
        <v>436.52</v>
      </c>
      <c r="H61" s="52" t="s">
        <v>84</v>
      </c>
      <c r="I61" s="54">
        <v>1</v>
      </c>
      <c r="J61" s="52">
        <v>2020.1</v>
      </c>
      <c r="K61" s="52"/>
      <c r="L61" s="61"/>
    </row>
    <row r="62" s="42" customFormat="1" customHeight="1" spans="1:12">
      <c r="A62" s="52">
        <v>60</v>
      </c>
      <c r="B62" s="52" t="s">
        <v>12</v>
      </c>
      <c r="C62" s="52" t="s">
        <v>88</v>
      </c>
      <c r="D62" s="52">
        <v>564</v>
      </c>
      <c r="E62" s="54">
        <v>252</v>
      </c>
      <c r="F62" s="83">
        <v>41.04</v>
      </c>
      <c r="G62" s="83">
        <f t="shared" si="0"/>
        <v>857.04</v>
      </c>
      <c r="H62" s="52" t="s">
        <v>84</v>
      </c>
      <c r="I62" s="54">
        <v>1</v>
      </c>
      <c r="J62" s="52">
        <v>2020.1</v>
      </c>
      <c r="K62" s="52" t="s">
        <v>89</v>
      </c>
      <c r="L62" s="61"/>
    </row>
    <row r="63" s="42" customFormat="1" customHeight="1" spans="1:12">
      <c r="A63" s="52">
        <v>61</v>
      </c>
      <c r="B63" s="52" t="s">
        <v>12</v>
      </c>
      <c r="C63" s="52" t="s">
        <v>90</v>
      </c>
      <c r="D63" s="52">
        <v>285</v>
      </c>
      <c r="E63" s="54">
        <v>126</v>
      </c>
      <c r="F63" s="83">
        <v>20.52</v>
      </c>
      <c r="G63" s="83">
        <f t="shared" si="0"/>
        <v>431.52</v>
      </c>
      <c r="H63" s="52" t="s">
        <v>84</v>
      </c>
      <c r="I63" s="54">
        <v>1</v>
      </c>
      <c r="J63" s="52">
        <v>2020.1</v>
      </c>
      <c r="K63" s="52"/>
      <c r="L63" s="61"/>
    </row>
    <row r="64" s="42" customFormat="1" customHeight="1" spans="1:12">
      <c r="A64" s="52">
        <v>62</v>
      </c>
      <c r="B64" s="52" t="s">
        <v>12</v>
      </c>
      <c r="C64" s="52" t="s">
        <v>91</v>
      </c>
      <c r="D64" s="52">
        <v>279</v>
      </c>
      <c r="E64" s="54">
        <v>126</v>
      </c>
      <c r="F64" s="83">
        <v>20.52</v>
      </c>
      <c r="G64" s="83">
        <f t="shared" si="0"/>
        <v>425.52</v>
      </c>
      <c r="H64" s="52" t="s">
        <v>84</v>
      </c>
      <c r="I64" s="54">
        <v>1</v>
      </c>
      <c r="J64" s="52">
        <v>2020.1</v>
      </c>
      <c r="K64" s="52"/>
      <c r="L64" s="61"/>
    </row>
    <row r="65" s="42" customFormat="1" customHeight="1" spans="1:12">
      <c r="A65" s="52">
        <v>63</v>
      </c>
      <c r="B65" s="52" t="s">
        <v>12</v>
      </c>
      <c r="C65" s="52" t="s">
        <v>92</v>
      </c>
      <c r="D65" s="52">
        <v>275</v>
      </c>
      <c r="E65" s="54">
        <v>126</v>
      </c>
      <c r="F65" s="83">
        <v>20.52</v>
      </c>
      <c r="G65" s="83">
        <f t="shared" si="0"/>
        <v>421.52</v>
      </c>
      <c r="H65" s="52" t="s">
        <v>93</v>
      </c>
      <c r="I65" s="54">
        <v>1</v>
      </c>
      <c r="J65" s="52">
        <v>2020.1</v>
      </c>
      <c r="K65" s="52"/>
      <c r="L65" s="61"/>
    </row>
    <row r="66" s="42" customFormat="1" customHeight="1" spans="1:12">
      <c r="A66" s="52">
        <v>64</v>
      </c>
      <c r="B66" s="52" t="s">
        <v>12</v>
      </c>
      <c r="C66" s="52" t="s">
        <v>94</v>
      </c>
      <c r="D66" s="52">
        <v>289</v>
      </c>
      <c r="E66" s="54">
        <v>126</v>
      </c>
      <c r="F66" s="83">
        <v>20.52</v>
      </c>
      <c r="G66" s="83">
        <f t="shared" si="0"/>
        <v>435.52</v>
      </c>
      <c r="H66" s="52" t="s">
        <v>93</v>
      </c>
      <c r="I66" s="54">
        <v>1</v>
      </c>
      <c r="J66" s="52">
        <v>2020.1</v>
      </c>
      <c r="K66" s="52"/>
      <c r="L66" s="61"/>
    </row>
    <row r="67" s="42" customFormat="1" customHeight="1" spans="1:12">
      <c r="A67" s="52">
        <v>65</v>
      </c>
      <c r="B67" s="52" t="s">
        <v>12</v>
      </c>
      <c r="C67" s="52" t="s">
        <v>95</v>
      </c>
      <c r="D67" s="52">
        <v>279</v>
      </c>
      <c r="E67" s="54">
        <v>126</v>
      </c>
      <c r="F67" s="83">
        <v>20.52</v>
      </c>
      <c r="G67" s="83">
        <f t="shared" si="0"/>
        <v>425.52</v>
      </c>
      <c r="H67" s="52" t="s">
        <v>96</v>
      </c>
      <c r="I67" s="54">
        <v>1</v>
      </c>
      <c r="J67" s="52">
        <v>2020.1</v>
      </c>
      <c r="K67" s="52"/>
      <c r="L67" s="61"/>
    </row>
    <row r="68" s="42" customFormat="1" customHeight="1" spans="1:12">
      <c r="A68" s="52">
        <v>66</v>
      </c>
      <c r="B68" s="52" t="s">
        <v>12</v>
      </c>
      <c r="C68" s="52" t="s">
        <v>97</v>
      </c>
      <c r="D68" s="52">
        <v>279</v>
      </c>
      <c r="E68" s="54">
        <v>126</v>
      </c>
      <c r="F68" s="83">
        <v>20.52</v>
      </c>
      <c r="G68" s="83">
        <f t="shared" ref="G68:G131" si="1">SUM(D68,E68,F68)</f>
        <v>425.52</v>
      </c>
      <c r="H68" s="52" t="s">
        <v>96</v>
      </c>
      <c r="I68" s="54">
        <v>1</v>
      </c>
      <c r="J68" s="52">
        <v>2020.1</v>
      </c>
      <c r="K68" s="52"/>
      <c r="L68" s="61"/>
    </row>
    <row r="69" s="42" customFormat="1" customHeight="1" spans="1:12">
      <c r="A69" s="52">
        <v>67</v>
      </c>
      <c r="B69" s="52" t="s">
        <v>12</v>
      </c>
      <c r="C69" s="52" t="s">
        <v>98</v>
      </c>
      <c r="D69" s="52">
        <v>289</v>
      </c>
      <c r="E69" s="54">
        <v>126</v>
      </c>
      <c r="F69" s="83">
        <v>20.52</v>
      </c>
      <c r="G69" s="83">
        <f t="shared" si="1"/>
        <v>435.52</v>
      </c>
      <c r="H69" s="52" t="s">
        <v>96</v>
      </c>
      <c r="I69" s="54">
        <v>1</v>
      </c>
      <c r="J69" s="52">
        <v>2020.1</v>
      </c>
      <c r="K69" s="52"/>
      <c r="L69" s="61"/>
    </row>
    <row r="70" s="42" customFormat="1" customHeight="1" spans="1:12">
      <c r="A70" s="52">
        <v>68</v>
      </c>
      <c r="B70" s="52" t="s">
        <v>12</v>
      </c>
      <c r="C70" s="52" t="s">
        <v>99</v>
      </c>
      <c r="D70" s="52">
        <v>279</v>
      </c>
      <c r="E70" s="54">
        <v>126</v>
      </c>
      <c r="F70" s="83">
        <v>20.52</v>
      </c>
      <c r="G70" s="83">
        <f t="shared" si="1"/>
        <v>425.52</v>
      </c>
      <c r="H70" s="52" t="s">
        <v>96</v>
      </c>
      <c r="I70" s="54">
        <v>1</v>
      </c>
      <c r="J70" s="52">
        <v>2020.1</v>
      </c>
      <c r="K70" s="52"/>
      <c r="L70" s="61"/>
    </row>
    <row r="71" s="42" customFormat="1" customHeight="1" spans="1:12">
      <c r="A71" s="52">
        <v>69</v>
      </c>
      <c r="B71" s="52" t="s">
        <v>12</v>
      </c>
      <c r="C71" s="52" t="s">
        <v>100</v>
      </c>
      <c r="D71" s="52">
        <v>279</v>
      </c>
      <c r="E71" s="54">
        <v>126</v>
      </c>
      <c r="F71" s="83">
        <v>20.52</v>
      </c>
      <c r="G71" s="83">
        <f t="shared" si="1"/>
        <v>425.52</v>
      </c>
      <c r="H71" s="52" t="s">
        <v>96</v>
      </c>
      <c r="I71" s="54">
        <v>1</v>
      </c>
      <c r="J71" s="52">
        <v>2020.1</v>
      </c>
      <c r="K71" s="52"/>
      <c r="L71" s="61"/>
    </row>
    <row r="72" s="42" customFormat="1" customHeight="1" spans="1:12">
      <c r="A72" s="52">
        <v>70</v>
      </c>
      <c r="B72" s="52" t="s">
        <v>12</v>
      </c>
      <c r="C72" s="52" t="s">
        <v>101</v>
      </c>
      <c r="D72" s="52">
        <v>279</v>
      </c>
      <c r="E72" s="54">
        <v>126</v>
      </c>
      <c r="F72" s="83">
        <v>20.52</v>
      </c>
      <c r="G72" s="83">
        <f t="shared" si="1"/>
        <v>425.52</v>
      </c>
      <c r="H72" s="52" t="s">
        <v>96</v>
      </c>
      <c r="I72" s="54">
        <v>1</v>
      </c>
      <c r="J72" s="52">
        <v>2020.1</v>
      </c>
      <c r="K72" s="52"/>
      <c r="L72" s="61"/>
    </row>
    <row r="73" s="42" customFormat="1" customHeight="1" spans="1:12">
      <c r="A73" s="52">
        <v>71</v>
      </c>
      <c r="B73" s="52" t="s">
        <v>12</v>
      </c>
      <c r="C73" s="52" t="s">
        <v>102</v>
      </c>
      <c r="D73" s="52">
        <v>279</v>
      </c>
      <c r="E73" s="54">
        <v>126</v>
      </c>
      <c r="F73" s="83">
        <v>20.52</v>
      </c>
      <c r="G73" s="83">
        <f t="shared" si="1"/>
        <v>425.52</v>
      </c>
      <c r="H73" s="52" t="s">
        <v>96</v>
      </c>
      <c r="I73" s="54">
        <v>1</v>
      </c>
      <c r="J73" s="52">
        <v>2020.1</v>
      </c>
      <c r="K73" s="52"/>
      <c r="L73" s="61"/>
    </row>
    <row r="74" s="42" customFormat="1" customHeight="1" spans="1:12">
      <c r="A74" s="52">
        <v>72</v>
      </c>
      <c r="B74" s="52" t="s">
        <v>12</v>
      </c>
      <c r="C74" s="52" t="s">
        <v>103</v>
      </c>
      <c r="D74" s="52">
        <v>289</v>
      </c>
      <c r="E74" s="54">
        <v>126</v>
      </c>
      <c r="F74" s="83">
        <v>20.52</v>
      </c>
      <c r="G74" s="83">
        <f t="shared" si="1"/>
        <v>435.52</v>
      </c>
      <c r="H74" s="52" t="s">
        <v>96</v>
      </c>
      <c r="I74" s="54">
        <v>1</v>
      </c>
      <c r="J74" s="52">
        <v>2020.1</v>
      </c>
      <c r="K74" s="52"/>
      <c r="L74" s="61"/>
    </row>
    <row r="75" s="42" customFormat="1" customHeight="1" spans="1:12">
      <c r="A75" s="52">
        <v>73</v>
      </c>
      <c r="B75" s="52" t="s">
        <v>12</v>
      </c>
      <c r="C75" s="52" t="s">
        <v>104</v>
      </c>
      <c r="D75" s="52">
        <v>275</v>
      </c>
      <c r="E75" s="54">
        <v>126</v>
      </c>
      <c r="F75" s="83">
        <v>20.52</v>
      </c>
      <c r="G75" s="83">
        <f t="shared" si="1"/>
        <v>421.52</v>
      </c>
      <c r="H75" s="52" t="s">
        <v>105</v>
      </c>
      <c r="I75" s="54">
        <v>1</v>
      </c>
      <c r="J75" s="52">
        <v>2020.1</v>
      </c>
      <c r="K75" s="52"/>
      <c r="L75" s="61"/>
    </row>
    <row r="76" s="42" customFormat="1" customHeight="1" spans="1:12">
      <c r="A76" s="52">
        <v>74</v>
      </c>
      <c r="B76" s="52" t="s">
        <v>12</v>
      </c>
      <c r="C76" s="52" t="s">
        <v>106</v>
      </c>
      <c r="D76" s="52">
        <v>285</v>
      </c>
      <c r="E76" s="54">
        <v>126</v>
      </c>
      <c r="F76" s="83">
        <v>20.52</v>
      </c>
      <c r="G76" s="83">
        <f t="shared" si="1"/>
        <v>431.52</v>
      </c>
      <c r="H76" s="52" t="s">
        <v>105</v>
      </c>
      <c r="I76" s="54">
        <v>1</v>
      </c>
      <c r="J76" s="52">
        <v>2020.1</v>
      </c>
      <c r="K76" s="52"/>
      <c r="L76" s="61"/>
    </row>
    <row r="77" s="42" customFormat="1" customHeight="1" spans="1:12">
      <c r="A77" s="52">
        <v>75</v>
      </c>
      <c r="B77" s="52" t="s">
        <v>12</v>
      </c>
      <c r="C77" s="52" t="s">
        <v>107</v>
      </c>
      <c r="D77" s="52">
        <v>275</v>
      </c>
      <c r="E77" s="54">
        <v>126</v>
      </c>
      <c r="F77" s="83">
        <v>20.52</v>
      </c>
      <c r="G77" s="83">
        <f t="shared" si="1"/>
        <v>421.52</v>
      </c>
      <c r="H77" s="52" t="s">
        <v>105</v>
      </c>
      <c r="I77" s="54">
        <v>1</v>
      </c>
      <c r="J77" s="52">
        <v>2020.1</v>
      </c>
      <c r="K77" s="52"/>
      <c r="L77" s="61"/>
    </row>
    <row r="78" s="42" customFormat="1" customHeight="1" spans="1:12">
      <c r="A78" s="52">
        <v>76</v>
      </c>
      <c r="B78" s="52" t="s">
        <v>12</v>
      </c>
      <c r="C78" s="52" t="s">
        <v>108</v>
      </c>
      <c r="D78" s="52">
        <v>575</v>
      </c>
      <c r="E78" s="54">
        <v>252</v>
      </c>
      <c r="F78" s="83">
        <v>41.04</v>
      </c>
      <c r="G78" s="83">
        <f t="shared" si="1"/>
        <v>868.04</v>
      </c>
      <c r="H78" s="52" t="s">
        <v>105</v>
      </c>
      <c r="I78" s="54">
        <v>1</v>
      </c>
      <c r="J78" s="52">
        <v>2020.1</v>
      </c>
      <c r="K78" s="86" t="s">
        <v>109</v>
      </c>
      <c r="L78" s="61"/>
    </row>
    <row r="79" s="42" customFormat="1" customHeight="1" spans="1:12">
      <c r="A79" s="52">
        <v>77</v>
      </c>
      <c r="B79" s="52" t="s">
        <v>12</v>
      </c>
      <c r="C79" s="52" t="s">
        <v>110</v>
      </c>
      <c r="D79" s="52">
        <v>290</v>
      </c>
      <c r="E79" s="54">
        <v>126</v>
      </c>
      <c r="F79" s="83">
        <v>20.52</v>
      </c>
      <c r="G79" s="83">
        <f t="shared" si="1"/>
        <v>436.52</v>
      </c>
      <c r="H79" s="52" t="s">
        <v>105</v>
      </c>
      <c r="I79" s="54">
        <v>1</v>
      </c>
      <c r="J79" s="52">
        <v>2020.1</v>
      </c>
      <c r="K79" s="52"/>
      <c r="L79" s="61"/>
    </row>
    <row r="80" s="42" customFormat="1" customHeight="1" spans="1:12">
      <c r="A80" s="52">
        <v>78</v>
      </c>
      <c r="B80" s="52" t="s">
        <v>12</v>
      </c>
      <c r="C80" s="52" t="s">
        <v>111</v>
      </c>
      <c r="D80" s="52">
        <v>285</v>
      </c>
      <c r="E80" s="54">
        <v>126</v>
      </c>
      <c r="F80" s="83">
        <v>20.52</v>
      </c>
      <c r="G80" s="83">
        <f t="shared" si="1"/>
        <v>431.52</v>
      </c>
      <c r="H80" s="52" t="s">
        <v>112</v>
      </c>
      <c r="I80" s="54">
        <v>1</v>
      </c>
      <c r="J80" s="52">
        <v>2020.1</v>
      </c>
      <c r="K80" s="52"/>
      <c r="L80" s="61"/>
    </row>
    <row r="81" s="42" customFormat="1" customHeight="1" spans="1:12">
      <c r="A81" s="52">
        <v>79</v>
      </c>
      <c r="B81" s="52" t="s">
        <v>12</v>
      </c>
      <c r="C81" s="52" t="s">
        <v>113</v>
      </c>
      <c r="D81" s="52">
        <v>275</v>
      </c>
      <c r="E81" s="54">
        <v>126</v>
      </c>
      <c r="F81" s="83">
        <v>20.52</v>
      </c>
      <c r="G81" s="83">
        <f t="shared" si="1"/>
        <v>421.52</v>
      </c>
      <c r="H81" s="52" t="s">
        <v>112</v>
      </c>
      <c r="I81" s="54">
        <v>1</v>
      </c>
      <c r="J81" s="52">
        <v>2020.1</v>
      </c>
      <c r="K81" s="52"/>
      <c r="L81" s="61"/>
    </row>
    <row r="82" s="42" customFormat="1" customHeight="1" spans="1:12">
      <c r="A82" s="52">
        <v>80</v>
      </c>
      <c r="B82" s="52" t="s">
        <v>12</v>
      </c>
      <c r="C82" s="52" t="s">
        <v>114</v>
      </c>
      <c r="D82" s="52">
        <v>279</v>
      </c>
      <c r="E82" s="54">
        <v>126</v>
      </c>
      <c r="F82" s="83">
        <v>20.52</v>
      </c>
      <c r="G82" s="83">
        <f t="shared" si="1"/>
        <v>425.52</v>
      </c>
      <c r="H82" s="52" t="s">
        <v>112</v>
      </c>
      <c r="I82" s="54">
        <v>1</v>
      </c>
      <c r="J82" s="52">
        <v>2020.1</v>
      </c>
      <c r="K82" s="52"/>
      <c r="L82" s="61"/>
    </row>
    <row r="83" s="42" customFormat="1" customHeight="1" spans="1:12">
      <c r="A83" s="52">
        <v>81</v>
      </c>
      <c r="B83" s="52" t="s">
        <v>12</v>
      </c>
      <c r="C83" s="52" t="s">
        <v>115</v>
      </c>
      <c r="D83" s="52">
        <v>560</v>
      </c>
      <c r="E83" s="54">
        <v>252</v>
      </c>
      <c r="F83" s="83">
        <v>41.04</v>
      </c>
      <c r="G83" s="83">
        <f t="shared" si="1"/>
        <v>853.04</v>
      </c>
      <c r="H83" s="52" t="s">
        <v>112</v>
      </c>
      <c r="I83" s="54">
        <v>1</v>
      </c>
      <c r="J83" s="52">
        <v>2020.1</v>
      </c>
      <c r="K83" s="52" t="s">
        <v>116</v>
      </c>
      <c r="L83" s="61"/>
    </row>
    <row r="84" s="42" customFormat="1" customHeight="1" spans="1:12">
      <c r="A84" s="52">
        <v>82</v>
      </c>
      <c r="B84" s="52" t="s">
        <v>12</v>
      </c>
      <c r="C84" s="52" t="s">
        <v>117</v>
      </c>
      <c r="D84" s="52">
        <v>279</v>
      </c>
      <c r="E84" s="54">
        <v>126</v>
      </c>
      <c r="F84" s="83">
        <v>20.52</v>
      </c>
      <c r="G84" s="83">
        <f t="shared" si="1"/>
        <v>425.52</v>
      </c>
      <c r="H84" s="52" t="s">
        <v>112</v>
      </c>
      <c r="I84" s="54">
        <v>1</v>
      </c>
      <c r="J84" s="52">
        <v>2020.1</v>
      </c>
      <c r="K84" s="52"/>
      <c r="L84" s="61"/>
    </row>
    <row r="85" s="42" customFormat="1" customHeight="1" spans="1:12">
      <c r="A85" s="52">
        <v>83</v>
      </c>
      <c r="B85" s="52" t="s">
        <v>12</v>
      </c>
      <c r="C85" s="52" t="s">
        <v>118</v>
      </c>
      <c r="D85" s="52">
        <v>299</v>
      </c>
      <c r="E85" s="54">
        <v>126</v>
      </c>
      <c r="F85" s="83">
        <v>20.52</v>
      </c>
      <c r="G85" s="83">
        <f t="shared" si="1"/>
        <v>445.52</v>
      </c>
      <c r="H85" s="52" t="s">
        <v>112</v>
      </c>
      <c r="I85" s="54">
        <v>1</v>
      </c>
      <c r="J85" s="52">
        <v>2020.1</v>
      </c>
      <c r="K85" s="52"/>
      <c r="L85" s="61"/>
    </row>
    <row r="86" s="42" customFormat="1" customHeight="1" spans="1:12">
      <c r="A86" s="52">
        <v>84</v>
      </c>
      <c r="B86" s="52" t="s">
        <v>12</v>
      </c>
      <c r="C86" s="52" t="s">
        <v>119</v>
      </c>
      <c r="D86" s="52">
        <v>300</v>
      </c>
      <c r="E86" s="54">
        <v>126</v>
      </c>
      <c r="F86" s="83">
        <v>20.52</v>
      </c>
      <c r="G86" s="83">
        <f t="shared" si="1"/>
        <v>446.52</v>
      </c>
      <c r="H86" s="52" t="s">
        <v>112</v>
      </c>
      <c r="I86" s="54">
        <v>1</v>
      </c>
      <c r="J86" s="52">
        <v>2020.1</v>
      </c>
      <c r="K86" s="52"/>
      <c r="L86" s="61"/>
    </row>
    <row r="87" s="42" customFormat="1" customHeight="1" spans="1:12">
      <c r="A87" s="52">
        <v>85</v>
      </c>
      <c r="B87" s="52" t="s">
        <v>12</v>
      </c>
      <c r="C87" s="52" t="s">
        <v>120</v>
      </c>
      <c r="D87" s="52">
        <v>279</v>
      </c>
      <c r="E87" s="54">
        <v>126</v>
      </c>
      <c r="F87" s="83">
        <v>20.52</v>
      </c>
      <c r="G87" s="83">
        <f t="shared" si="1"/>
        <v>425.52</v>
      </c>
      <c r="H87" s="52" t="s">
        <v>112</v>
      </c>
      <c r="I87" s="54">
        <v>1</v>
      </c>
      <c r="J87" s="52">
        <v>2020.1</v>
      </c>
      <c r="K87" s="52"/>
      <c r="L87" s="61"/>
    </row>
    <row r="88" s="42" customFormat="1" customHeight="1" spans="1:12">
      <c r="A88" s="52">
        <v>86</v>
      </c>
      <c r="B88" s="52" t="s">
        <v>12</v>
      </c>
      <c r="C88" s="52" t="s">
        <v>121</v>
      </c>
      <c r="D88" s="52">
        <v>275</v>
      </c>
      <c r="E88" s="54">
        <v>126</v>
      </c>
      <c r="F88" s="83">
        <v>20.52</v>
      </c>
      <c r="G88" s="83">
        <f t="shared" si="1"/>
        <v>421.52</v>
      </c>
      <c r="H88" s="52" t="s">
        <v>112</v>
      </c>
      <c r="I88" s="54">
        <v>1</v>
      </c>
      <c r="J88" s="52">
        <v>2020.1</v>
      </c>
      <c r="K88" s="52"/>
      <c r="L88" s="61"/>
    </row>
    <row r="89" s="42" customFormat="1" customHeight="1" spans="1:12">
      <c r="A89" s="52">
        <v>87</v>
      </c>
      <c r="B89" s="52" t="s">
        <v>12</v>
      </c>
      <c r="C89" s="52" t="s">
        <v>122</v>
      </c>
      <c r="D89" s="52">
        <v>289</v>
      </c>
      <c r="E89" s="54">
        <v>126</v>
      </c>
      <c r="F89" s="83">
        <v>20.52</v>
      </c>
      <c r="G89" s="83">
        <f t="shared" si="1"/>
        <v>435.52</v>
      </c>
      <c r="H89" s="52" t="s">
        <v>112</v>
      </c>
      <c r="I89" s="54">
        <v>1</v>
      </c>
      <c r="J89" s="52">
        <v>2020.1</v>
      </c>
      <c r="K89" s="52"/>
      <c r="L89" s="61"/>
    </row>
    <row r="90" s="42" customFormat="1" customHeight="1" spans="1:12">
      <c r="A90" s="52">
        <v>88</v>
      </c>
      <c r="B90" s="52" t="s">
        <v>12</v>
      </c>
      <c r="C90" s="52" t="s">
        <v>123</v>
      </c>
      <c r="D90" s="52">
        <v>290</v>
      </c>
      <c r="E90" s="54">
        <v>126</v>
      </c>
      <c r="F90" s="83">
        <v>20.52</v>
      </c>
      <c r="G90" s="83">
        <f t="shared" si="1"/>
        <v>436.52</v>
      </c>
      <c r="H90" s="52" t="s">
        <v>124</v>
      </c>
      <c r="I90" s="54">
        <v>1</v>
      </c>
      <c r="J90" s="52">
        <v>2020.1</v>
      </c>
      <c r="K90" s="52"/>
      <c r="L90" s="61"/>
    </row>
    <row r="91" s="42" customFormat="1" customHeight="1" spans="1:12">
      <c r="A91" s="52">
        <v>89</v>
      </c>
      <c r="B91" s="52" t="s">
        <v>12</v>
      </c>
      <c r="C91" s="52" t="s">
        <v>125</v>
      </c>
      <c r="D91" s="52">
        <v>294</v>
      </c>
      <c r="E91" s="54">
        <v>126</v>
      </c>
      <c r="F91" s="83">
        <v>20.52</v>
      </c>
      <c r="G91" s="83">
        <f t="shared" si="1"/>
        <v>440.52</v>
      </c>
      <c r="H91" s="52" t="s">
        <v>124</v>
      </c>
      <c r="I91" s="54">
        <v>1</v>
      </c>
      <c r="J91" s="52">
        <v>2020.1</v>
      </c>
      <c r="K91" s="52"/>
      <c r="L91" s="61"/>
    </row>
    <row r="92" s="42" customFormat="1" customHeight="1" spans="1:12">
      <c r="A92" s="52">
        <v>90</v>
      </c>
      <c r="B92" s="52" t="s">
        <v>12</v>
      </c>
      <c r="C92" s="52" t="s">
        <v>126</v>
      </c>
      <c r="D92" s="52">
        <v>550</v>
      </c>
      <c r="E92" s="54">
        <v>252</v>
      </c>
      <c r="F92" s="83">
        <v>41.04</v>
      </c>
      <c r="G92" s="83">
        <f t="shared" si="1"/>
        <v>843.04</v>
      </c>
      <c r="H92" s="52" t="s">
        <v>124</v>
      </c>
      <c r="I92" s="54">
        <v>1</v>
      </c>
      <c r="J92" s="52">
        <v>2020.1</v>
      </c>
      <c r="K92" s="52" t="s">
        <v>127</v>
      </c>
      <c r="L92" s="61"/>
    </row>
    <row r="93" s="42" customFormat="1" customHeight="1" spans="1:12">
      <c r="A93" s="52">
        <v>91</v>
      </c>
      <c r="B93" s="52" t="s">
        <v>12</v>
      </c>
      <c r="C93" s="52" t="s">
        <v>128</v>
      </c>
      <c r="D93" s="52">
        <v>289</v>
      </c>
      <c r="E93" s="54">
        <v>126</v>
      </c>
      <c r="F93" s="83">
        <v>20.52</v>
      </c>
      <c r="G93" s="83">
        <f t="shared" si="1"/>
        <v>435.52</v>
      </c>
      <c r="H93" s="52" t="s">
        <v>124</v>
      </c>
      <c r="I93" s="54">
        <v>1</v>
      </c>
      <c r="J93" s="52">
        <v>2020.1</v>
      </c>
      <c r="K93" s="52"/>
      <c r="L93" s="61"/>
    </row>
    <row r="94" s="42" customFormat="1" customHeight="1" spans="1:12">
      <c r="A94" s="52">
        <v>92</v>
      </c>
      <c r="B94" s="52" t="s">
        <v>12</v>
      </c>
      <c r="C94" s="52" t="s">
        <v>129</v>
      </c>
      <c r="D94" s="52">
        <v>279</v>
      </c>
      <c r="E94" s="54">
        <v>126</v>
      </c>
      <c r="F94" s="83">
        <v>20.52</v>
      </c>
      <c r="G94" s="83">
        <f t="shared" si="1"/>
        <v>425.52</v>
      </c>
      <c r="H94" s="52" t="s">
        <v>124</v>
      </c>
      <c r="I94" s="54">
        <v>1</v>
      </c>
      <c r="J94" s="52">
        <v>2020.1</v>
      </c>
      <c r="K94" s="52"/>
      <c r="L94" s="61"/>
    </row>
    <row r="95" s="42" customFormat="1" customHeight="1" spans="1:12">
      <c r="A95" s="52">
        <v>93</v>
      </c>
      <c r="B95" s="52" t="s">
        <v>12</v>
      </c>
      <c r="C95" s="52" t="s">
        <v>130</v>
      </c>
      <c r="D95" s="52">
        <v>300</v>
      </c>
      <c r="E95" s="54">
        <v>126</v>
      </c>
      <c r="F95" s="83">
        <v>20.52</v>
      </c>
      <c r="G95" s="83">
        <f t="shared" si="1"/>
        <v>446.52</v>
      </c>
      <c r="H95" s="52" t="s">
        <v>124</v>
      </c>
      <c r="I95" s="54">
        <v>1</v>
      </c>
      <c r="J95" s="52">
        <v>2020.1</v>
      </c>
      <c r="K95" s="52"/>
      <c r="L95" s="61"/>
    </row>
    <row r="96" s="42" customFormat="1" customHeight="1" spans="1:12">
      <c r="A96" s="52">
        <v>94</v>
      </c>
      <c r="B96" s="52" t="s">
        <v>12</v>
      </c>
      <c r="C96" s="52" t="s">
        <v>131</v>
      </c>
      <c r="D96" s="52">
        <v>275</v>
      </c>
      <c r="E96" s="54">
        <v>126</v>
      </c>
      <c r="F96" s="83">
        <v>20.52</v>
      </c>
      <c r="G96" s="83">
        <f t="shared" si="1"/>
        <v>421.52</v>
      </c>
      <c r="H96" s="52" t="s">
        <v>132</v>
      </c>
      <c r="I96" s="54">
        <v>1</v>
      </c>
      <c r="J96" s="52">
        <v>2020.1</v>
      </c>
      <c r="K96" s="52"/>
      <c r="L96" s="61"/>
    </row>
    <row r="97" s="42" customFormat="1" customHeight="1" spans="1:12">
      <c r="A97" s="52">
        <v>95</v>
      </c>
      <c r="B97" s="52" t="s">
        <v>12</v>
      </c>
      <c r="C97" s="52" t="s">
        <v>133</v>
      </c>
      <c r="D97" s="52">
        <v>275</v>
      </c>
      <c r="E97" s="54">
        <v>126</v>
      </c>
      <c r="F97" s="83">
        <v>20.52</v>
      </c>
      <c r="G97" s="83">
        <f t="shared" si="1"/>
        <v>421.52</v>
      </c>
      <c r="H97" s="52" t="s">
        <v>132</v>
      </c>
      <c r="I97" s="54">
        <v>1</v>
      </c>
      <c r="J97" s="52">
        <v>2020.1</v>
      </c>
      <c r="K97" s="52"/>
      <c r="L97" s="61"/>
    </row>
    <row r="98" s="42" customFormat="1" customHeight="1" spans="1:12">
      <c r="A98" s="52">
        <v>96</v>
      </c>
      <c r="B98" s="52" t="s">
        <v>12</v>
      </c>
      <c r="C98" s="52" t="s">
        <v>134</v>
      </c>
      <c r="D98" s="52">
        <v>279</v>
      </c>
      <c r="E98" s="54">
        <v>126</v>
      </c>
      <c r="F98" s="83">
        <v>20.52</v>
      </c>
      <c r="G98" s="83">
        <f t="shared" si="1"/>
        <v>425.52</v>
      </c>
      <c r="H98" s="52" t="s">
        <v>132</v>
      </c>
      <c r="I98" s="54">
        <v>1</v>
      </c>
      <c r="J98" s="52">
        <v>2020.1</v>
      </c>
      <c r="K98" s="52"/>
      <c r="L98" s="61"/>
    </row>
    <row r="99" s="42" customFormat="1" customHeight="1" spans="1:12">
      <c r="A99" s="52">
        <v>97</v>
      </c>
      <c r="B99" s="52" t="s">
        <v>12</v>
      </c>
      <c r="C99" s="52" t="s">
        <v>135</v>
      </c>
      <c r="D99" s="52">
        <v>275</v>
      </c>
      <c r="E99" s="54">
        <v>126</v>
      </c>
      <c r="F99" s="83">
        <v>20.52</v>
      </c>
      <c r="G99" s="83">
        <f t="shared" si="1"/>
        <v>421.52</v>
      </c>
      <c r="H99" s="52" t="s">
        <v>132</v>
      </c>
      <c r="I99" s="54">
        <v>1</v>
      </c>
      <c r="J99" s="52">
        <v>2020.1</v>
      </c>
      <c r="K99" s="52"/>
      <c r="L99" s="61"/>
    </row>
    <row r="100" s="42" customFormat="1" customHeight="1" spans="1:12">
      <c r="A100" s="52">
        <v>98</v>
      </c>
      <c r="B100" s="52" t="s">
        <v>12</v>
      </c>
      <c r="C100" s="52" t="s">
        <v>136</v>
      </c>
      <c r="D100" s="52">
        <v>275</v>
      </c>
      <c r="E100" s="54">
        <v>126</v>
      </c>
      <c r="F100" s="83">
        <v>20.52</v>
      </c>
      <c r="G100" s="83">
        <f t="shared" si="1"/>
        <v>421.52</v>
      </c>
      <c r="H100" s="52" t="s">
        <v>137</v>
      </c>
      <c r="I100" s="54">
        <v>1</v>
      </c>
      <c r="J100" s="52">
        <v>2020.1</v>
      </c>
      <c r="K100" s="52"/>
      <c r="L100" s="61"/>
    </row>
    <row r="101" s="64" customFormat="1" customHeight="1" spans="1:12">
      <c r="A101" s="52">
        <v>99</v>
      </c>
      <c r="B101" s="52" t="s">
        <v>12</v>
      </c>
      <c r="C101" s="52" t="s">
        <v>138</v>
      </c>
      <c r="D101" s="52">
        <v>304</v>
      </c>
      <c r="E101" s="54">
        <v>126</v>
      </c>
      <c r="F101" s="83">
        <v>20.52</v>
      </c>
      <c r="G101" s="83">
        <f t="shared" si="1"/>
        <v>450.52</v>
      </c>
      <c r="H101" s="52" t="s">
        <v>137</v>
      </c>
      <c r="I101" s="54">
        <v>1</v>
      </c>
      <c r="J101" s="52">
        <v>2020.1</v>
      </c>
      <c r="K101" s="52"/>
      <c r="L101" s="68"/>
    </row>
    <row r="102" s="42" customFormat="1" customHeight="1" spans="1:12">
      <c r="A102" s="52">
        <v>100</v>
      </c>
      <c r="B102" s="52" t="s">
        <v>12</v>
      </c>
      <c r="C102" s="52" t="s">
        <v>139</v>
      </c>
      <c r="D102" s="52">
        <v>279</v>
      </c>
      <c r="E102" s="54">
        <v>126</v>
      </c>
      <c r="F102" s="83">
        <v>20.52</v>
      </c>
      <c r="G102" s="83">
        <f t="shared" si="1"/>
        <v>425.52</v>
      </c>
      <c r="H102" s="52" t="s">
        <v>137</v>
      </c>
      <c r="I102" s="54">
        <v>1</v>
      </c>
      <c r="J102" s="52">
        <v>2020.1</v>
      </c>
      <c r="K102" s="52"/>
      <c r="L102" s="61"/>
    </row>
    <row r="103" s="42" customFormat="1" customHeight="1" spans="1:12">
      <c r="A103" s="52">
        <v>101</v>
      </c>
      <c r="B103" s="52" t="s">
        <v>12</v>
      </c>
      <c r="C103" s="52" t="s">
        <v>140</v>
      </c>
      <c r="D103" s="52">
        <v>294</v>
      </c>
      <c r="E103" s="54">
        <v>126</v>
      </c>
      <c r="F103" s="83">
        <v>20.52</v>
      </c>
      <c r="G103" s="83">
        <f t="shared" si="1"/>
        <v>440.52</v>
      </c>
      <c r="H103" s="52" t="s">
        <v>137</v>
      </c>
      <c r="I103" s="54">
        <v>1</v>
      </c>
      <c r="J103" s="52">
        <v>2020.1</v>
      </c>
      <c r="K103" s="52"/>
      <c r="L103" s="61"/>
    </row>
    <row r="104" s="42" customFormat="1" customHeight="1" spans="1:12">
      <c r="A104" s="52">
        <v>102</v>
      </c>
      <c r="B104" s="52" t="s">
        <v>12</v>
      </c>
      <c r="C104" s="52" t="s">
        <v>141</v>
      </c>
      <c r="D104" s="52">
        <v>300</v>
      </c>
      <c r="E104" s="54">
        <v>126</v>
      </c>
      <c r="F104" s="83">
        <v>20.52</v>
      </c>
      <c r="G104" s="83">
        <f t="shared" si="1"/>
        <v>446.52</v>
      </c>
      <c r="H104" s="52" t="s">
        <v>137</v>
      </c>
      <c r="I104" s="54">
        <v>1</v>
      </c>
      <c r="J104" s="52">
        <v>2020.1</v>
      </c>
      <c r="K104" s="52"/>
      <c r="L104" s="61"/>
    </row>
    <row r="105" s="42" customFormat="1" customHeight="1" spans="1:12">
      <c r="A105" s="52">
        <v>103</v>
      </c>
      <c r="B105" s="52" t="s">
        <v>12</v>
      </c>
      <c r="C105" s="52" t="s">
        <v>142</v>
      </c>
      <c r="D105" s="52">
        <v>279</v>
      </c>
      <c r="E105" s="54">
        <v>126</v>
      </c>
      <c r="F105" s="83">
        <v>20.52</v>
      </c>
      <c r="G105" s="83">
        <f t="shared" si="1"/>
        <v>425.52</v>
      </c>
      <c r="H105" s="52" t="s">
        <v>137</v>
      </c>
      <c r="I105" s="54">
        <v>1</v>
      </c>
      <c r="J105" s="52">
        <v>2020.1</v>
      </c>
      <c r="K105" s="52"/>
      <c r="L105" s="61"/>
    </row>
    <row r="106" s="42" customFormat="1" customHeight="1" spans="1:12">
      <c r="A106" s="52">
        <v>104</v>
      </c>
      <c r="B106" s="52" t="s">
        <v>12</v>
      </c>
      <c r="C106" s="52" t="s">
        <v>143</v>
      </c>
      <c r="D106" s="52">
        <v>304</v>
      </c>
      <c r="E106" s="54">
        <v>126</v>
      </c>
      <c r="F106" s="83">
        <v>20.52</v>
      </c>
      <c r="G106" s="83">
        <f t="shared" si="1"/>
        <v>450.52</v>
      </c>
      <c r="H106" s="52" t="s">
        <v>144</v>
      </c>
      <c r="I106" s="54">
        <v>1</v>
      </c>
      <c r="J106" s="52">
        <v>2020.1</v>
      </c>
      <c r="K106" s="52"/>
      <c r="L106" s="61"/>
    </row>
    <row r="107" s="42" customFormat="1" customHeight="1" spans="1:12">
      <c r="A107" s="52">
        <v>105</v>
      </c>
      <c r="B107" s="52" t="s">
        <v>12</v>
      </c>
      <c r="C107" s="52" t="s">
        <v>145</v>
      </c>
      <c r="D107" s="52">
        <v>279</v>
      </c>
      <c r="E107" s="54">
        <v>126</v>
      </c>
      <c r="F107" s="83">
        <v>20.52</v>
      </c>
      <c r="G107" s="83">
        <f t="shared" si="1"/>
        <v>425.52</v>
      </c>
      <c r="H107" s="52" t="s">
        <v>144</v>
      </c>
      <c r="I107" s="54">
        <v>1</v>
      </c>
      <c r="J107" s="52">
        <v>2020.1</v>
      </c>
      <c r="K107" s="52"/>
      <c r="L107" s="61"/>
    </row>
    <row r="108" s="42" customFormat="1" customHeight="1" spans="1:12">
      <c r="A108" s="52">
        <v>106</v>
      </c>
      <c r="B108" s="52" t="s">
        <v>12</v>
      </c>
      <c r="C108" s="52" t="s">
        <v>146</v>
      </c>
      <c r="D108" s="52">
        <v>275</v>
      </c>
      <c r="E108" s="54">
        <v>126</v>
      </c>
      <c r="F108" s="83">
        <v>20.52</v>
      </c>
      <c r="G108" s="83">
        <f t="shared" si="1"/>
        <v>421.52</v>
      </c>
      <c r="H108" s="52" t="s">
        <v>144</v>
      </c>
      <c r="I108" s="54">
        <v>1</v>
      </c>
      <c r="J108" s="52">
        <v>2020.1</v>
      </c>
      <c r="K108" s="52"/>
      <c r="L108" s="61"/>
    </row>
    <row r="109" s="42" customFormat="1" customHeight="1" spans="1:12">
      <c r="A109" s="52">
        <v>107</v>
      </c>
      <c r="B109" s="52" t="s">
        <v>12</v>
      </c>
      <c r="C109" s="52" t="s">
        <v>147</v>
      </c>
      <c r="D109" s="52">
        <v>279</v>
      </c>
      <c r="E109" s="54">
        <v>126</v>
      </c>
      <c r="F109" s="83">
        <v>20.52</v>
      </c>
      <c r="G109" s="83">
        <f t="shared" si="1"/>
        <v>425.52</v>
      </c>
      <c r="H109" s="52" t="s">
        <v>144</v>
      </c>
      <c r="I109" s="54">
        <v>1</v>
      </c>
      <c r="J109" s="52">
        <v>2020.1</v>
      </c>
      <c r="K109" s="52"/>
      <c r="L109" s="61"/>
    </row>
    <row r="110" s="42" customFormat="1" customHeight="1" spans="1:12">
      <c r="A110" s="52">
        <v>108</v>
      </c>
      <c r="B110" s="52" t="s">
        <v>12</v>
      </c>
      <c r="C110" s="52" t="s">
        <v>148</v>
      </c>
      <c r="D110" s="52">
        <v>275</v>
      </c>
      <c r="E110" s="54">
        <v>126</v>
      </c>
      <c r="F110" s="83">
        <v>20.52</v>
      </c>
      <c r="G110" s="83">
        <f t="shared" si="1"/>
        <v>421.52</v>
      </c>
      <c r="H110" s="52" t="s">
        <v>149</v>
      </c>
      <c r="I110" s="54">
        <v>1</v>
      </c>
      <c r="J110" s="52">
        <v>2020.1</v>
      </c>
      <c r="K110" s="52"/>
      <c r="L110" s="61"/>
    </row>
    <row r="111" s="42" customFormat="1" customHeight="1" spans="1:12">
      <c r="A111" s="52">
        <v>109</v>
      </c>
      <c r="B111" s="52" t="s">
        <v>12</v>
      </c>
      <c r="C111" s="52" t="s">
        <v>150</v>
      </c>
      <c r="D111" s="52">
        <v>289</v>
      </c>
      <c r="E111" s="54">
        <v>126</v>
      </c>
      <c r="F111" s="83">
        <v>20.52</v>
      </c>
      <c r="G111" s="83">
        <f t="shared" si="1"/>
        <v>435.52</v>
      </c>
      <c r="H111" s="52" t="s">
        <v>149</v>
      </c>
      <c r="I111" s="54">
        <v>1</v>
      </c>
      <c r="J111" s="52">
        <v>2020.1</v>
      </c>
      <c r="K111" s="52"/>
      <c r="L111" s="61"/>
    </row>
    <row r="112" s="42" customFormat="1" customHeight="1" spans="1:12">
      <c r="A112" s="52">
        <v>110</v>
      </c>
      <c r="B112" s="52" t="s">
        <v>12</v>
      </c>
      <c r="C112" s="52" t="s">
        <v>151</v>
      </c>
      <c r="D112" s="52">
        <v>275</v>
      </c>
      <c r="E112" s="54">
        <v>126</v>
      </c>
      <c r="F112" s="83">
        <v>20.52</v>
      </c>
      <c r="G112" s="83">
        <f t="shared" si="1"/>
        <v>421.52</v>
      </c>
      <c r="H112" s="52" t="s">
        <v>149</v>
      </c>
      <c r="I112" s="54">
        <v>1</v>
      </c>
      <c r="J112" s="52">
        <v>2020.1</v>
      </c>
      <c r="K112" s="52"/>
      <c r="L112" s="61"/>
    </row>
    <row r="113" s="42" customFormat="1" customHeight="1" spans="1:12">
      <c r="A113" s="52">
        <v>111</v>
      </c>
      <c r="B113" s="52" t="s">
        <v>12</v>
      </c>
      <c r="C113" s="52" t="s">
        <v>152</v>
      </c>
      <c r="D113" s="52">
        <v>290</v>
      </c>
      <c r="E113" s="54">
        <v>126</v>
      </c>
      <c r="F113" s="83">
        <v>20.52</v>
      </c>
      <c r="G113" s="83">
        <f t="shared" si="1"/>
        <v>436.52</v>
      </c>
      <c r="H113" s="52" t="s">
        <v>149</v>
      </c>
      <c r="I113" s="54">
        <v>1</v>
      </c>
      <c r="J113" s="52">
        <v>2020.1</v>
      </c>
      <c r="K113" s="52"/>
      <c r="L113" s="61"/>
    </row>
    <row r="114" s="42" customFormat="1" customHeight="1" spans="1:12">
      <c r="A114" s="52">
        <v>112</v>
      </c>
      <c r="B114" s="52" t="s">
        <v>12</v>
      </c>
      <c r="C114" s="52" t="s">
        <v>153</v>
      </c>
      <c r="D114" s="52">
        <v>279</v>
      </c>
      <c r="E114" s="54">
        <v>126</v>
      </c>
      <c r="F114" s="83">
        <v>20.52</v>
      </c>
      <c r="G114" s="83">
        <f t="shared" si="1"/>
        <v>425.52</v>
      </c>
      <c r="H114" s="52" t="s">
        <v>149</v>
      </c>
      <c r="I114" s="54">
        <v>1</v>
      </c>
      <c r="J114" s="52">
        <v>2020.1</v>
      </c>
      <c r="K114" s="52"/>
      <c r="L114" s="61"/>
    </row>
    <row r="115" s="42" customFormat="1" customHeight="1" spans="1:12">
      <c r="A115" s="52">
        <v>113</v>
      </c>
      <c r="B115" s="52" t="s">
        <v>12</v>
      </c>
      <c r="C115" s="52" t="s">
        <v>154</v>
      </c>
      <c r="D115" s="52">
        <v>275</v>
      </c>
      <c r="E115" s="54">
        <v>126</v>
      </c>
      <c r="F115" s="83">
        <v>20.52</v>
      </c>
      <c r="G115" s="83">
        <f t="shared" si="1"/>
        <v>421.52</v>
      </c>
      <c r="H115" s="52" t="s">
        <v>149</v>
      </c>
      <c r="I115" s="54">
        <v>1</v>
      </c>
      <c r="J115" s="52">
        <v>2020.1</v>
      </c>
      <c r="K115" s="52"/>
      <c r="L115" s="61"/>
    </row>
    <row r="116" s="42" customFormat="1" customHeight="1" spans="1:12">
      <c r="A116" s="52">
        <v>114</v>
      </c>
      <c r="B116" s="52" t="s">
        <v>12</v>
      </c>
      <c r="C116" s="52" t="s">
        <v>155</v>
      </c>
      <c r="D116" s="52">
        <v>300</v>
      </c>
      <c r="E116" s="54">
        <v>126</v>
      </c>
      <c r="F116" s="83">
        <v>20.52</v>
      </c>
      <c r="G116" s="83">
        <f t="shared" si="1"/>
        <v>446.52</v>
      </c>
      <c r="H116" s="52" t="s">
        <v>149</v>
      </c>
      <c r="I116" s="54">
        <v>1</v>
      </c>
      <c r="J116" s="52">
        <v>2020.1</v>
      </c>
      <c r="K116" s="52"/>
      <c r="L116" s="61"/>
    </row>
    <row r="117" s="42" customFormat="1" customHeight="1" spans="1:12">
      <c r="A117" s="52">
        <v>115</v>
      </c>
      <c r="B117" s="52" t="s">
        <v>12</v>
      </c>
      <c r="C117" s="52" t="s">
        <v>156</v>
      </c>
      <c r="D117" s="52">
        <v>555</v>
      </c>
      <c r="E117" s="54">
        <v>252</v>
      </c>
      <c r="F117" s="83">
        <v>41.04</v>
      </c>
      <c r="G117" s="83">
        <f t="shared" si="1"/>
        <v>848.04</v>
      </c>
      <c r="H117" s="52" t="s">
        <v>157</v>
      </c>
      <c r="I117" s="54">
        <v>1</v>
      </c>
      <c r="J117" s="52">
        <v>2020.1</v>
      </c>
      <c r="K117" s="52" t="s">
        <v>158</v>
      </c>
      <c r="L117" s="61"/>
    </row>
    <row r="118" s="42" customFormat="1" customHeight="1" spans="1:12">
      <c r="A118" s="52">
        <v>116</v>
      </c>
      <c r="B118" s="52" t="s">
        <v>12</v>
      </c>
      <c r="C118" s="52" t="s">
        <v>159</v>
      </c>
      <c r="D118" s="52">
        <v>825</v>
      </c>
      <c r="E118" s="54">
        <v>378</v>
      </c>
      <c r="F118" s="83">
        <v>61.56</v>
      </c>
      <c r="G118" s="83">
        <f t="shared" si="1"/>
        <v>1264.56</v>
      </c>
      <c r="H118" s="52" t="s">
        <v>157</v>
      </c>
      <c r="I118" s="54">
        <v>1</v>
      </c>
      <c r="J118" s="52">
        <v>2020.1</v>
      </c>
      <c r="K118" s="52" t="s">
        <v>160</v>
      </c>
      <c r="L118" s="61"/>
    </row>
    <row r="119" s="42" customFormat="1" customHeight="1" spans="1:12">
      <c r="A119" s="52">
        <v>117</v>
      </c>
      <c r="B119" s="52" t="s">
        <v>12</v>
      </c>
      <c r="C119" s="52" t="s">
        <v>161</v>
      </c>
      <c r="D119" s="52">
        <v>289</v>
      </c>
      <c r="E119" s="54">
        <v>126</v>
      </c>
      <c r="F119" s="83">
        <v>20.52</v>
      </c>
      <c r="G119" s="83">
        <f t="shared" si="1"/>
        <v>435.52</v>
      </c>
      <c r="H119" s="52" t="s">
        <v>157</v>
      </c>
      <c r="I119" s="54">
        <v>1</v>
      </c>
      <c r="J119" s="52">
        <v>2020.1</v>
      </c>
      <c r="K119" s="52"/>
      <c r="L119" s="61"/>
    </row>
    <row r="120" s="42" customFormat="1" customHeight="1" spans="1:12">
      <c r="A120" s="52">
        <v>118</v>
      </c>
      <c r="B120" s="52" t="s">
        <v>12</v>
      </c>
      <c r="C120" s="52" t="s">
        <v>162</v>
      </c>
      <c r="D120" s="52">
        <v>275</v>
      </c>
      <c r="E120" s="54">
        <v>126</v>
      </c>
      <c r="F120" s="83">
        <v>20.52</v>
      </c>
      <c r="G120" s="83">
        <f t="shared" si="1"/>
        <v>421.52</v>
      </c>
      <c r="H120" s="52" t="s">
        <v>157</v>
      </c>
      <c r="I120" s="54">
        <v>1</v>
      </c>
      <c r="J120" s="52">
        <v>2020.1</v>
      </c>
      <c r="K120" s="52"/>
      <c r="L120" s="61"/>
    </row>
    <row r="121" s="42" customFormat="1" customHeight="1" spans="1:12">
      <c r="A121" s="52">
        <v>119</v>
      </c>
      <c r="B121" s="52" t="s">
        <v>12</v>
      </c>
      <c r="C121" s="52" t="s">
        <v>163</v>
      </c>
      <c r="D121" s="52">
        <v>285</v>
      </c>
      <c r="E121" s="54">
        <v>126</v>
      </c>
      <c r="F121" s="83">
        <v>20.52</v>
      </c>
      <c r="G121" s="83">
        <f t="shared" si="1"/>
        <v>431.52</v>
      </c>
      <c r="H121" s="52" t="s">
        <v>157</v>
      </c>
      <c r="I121" s="54">
        <v>1</v>
      </c>
      <c r="J121" s="52">
        <v>2020.1</v>
      </c>
      <c r="K121" s="52"/>
      <c r="L121" s="61"/>
    </row>
    <row r="122" s="42" customFormat="1" customHeight="1" spans="1:12">
      <c r="A122" s="52">
        <v>120</v>
      </c>
      <c r="B122" s="52" t="s">
        <v>12</v>
      </c>
      <c r="C122" s="52" t="s">
        <v>164</v>
      </c>
      <c r="D122" s="52">
        <v>289</v>
      </c>
      <c r="E122" s="54">
        <v>126</v>
      </c>
      <c r="F122" s="83">
        <v>20.52</v>
      </c>
      <c r="G122" s="83">
        <f t="shared" si="1"/>
        <v>435.52</v>
      </c>
      <c r="H122" s="52" t="s">
        <v>157</v>
      </c>
      <c r="I122" s="54">
        <v>1</v>
      </c>
      <c r="J122" s="52">
        <v>2020.1</v>
      </c>
      <c r="K122" s="52"/>
      <c r="L122" s="61"/>
    </row>
    <row r="123" s="42" customFormat="1" customHeight="1" spans="1:12">
      <c r="A123" s="52">
        <v>121</v>
      </c>
      <c r="B123" s="52" t="s">
        <v>12</v>
      </c>
      <c r="C123" s="52" t="s">
        <v>165</v>
      </c>
      <c r="D123" s="52">
        <v>279</v>
      </c>
      <c r="E123" s="54">
        <v>126</v>
      </c>
      <c r="F123" s="83">
        <v>20.52</v>
      </c>
      <c r="G123" s="83">
        <f t="shared" si="1"/>
        <v>425.52</v>
      </c>
      <c r="H123" s="52" t="s">
        <v>157</v>
      </c>
      <c r="I123" s="54">
        <v>1</v>
      </c>
      <c r="J123" s="52">
        <v>2020.1</v>
      </c>
      <c r="K123" s="52"/>
      <c r="L123" s="61"/>
    </row>
    <row r="124" s="42" customFormat="1" customHeight="1" spans="1:12">
      <c r="A124" s="52">
        <v>122</v>
      </c>
      <c r="B124" s="52" t="s">
        <v>12</v>
      </c>
      <c r="C124" s="52" t="s">
        <v>166</v>
      </c>
      <c r="D124" s="52">
        <v>279</v>
      </c>
      <c r="E124" s="54">
        <v>126</v>
      </c>
      <c r="F124" s="83">
        <v>20.52</v>
      </c>
      <c r="G124" s="83">
        <f t="shared" si="1"/>
        <v>425.52</v>
      </c>
      <c r="H124" s="52" t="s">
        <v>157</v>
      </c>
      <c r="I124" s="54">
        <v>1</v>
      </c>
      <c r="J124" s="52">
        <v>2020.1</v>
      </c>
      <c r="K124" s="52"/>
      <c r="L124" s="61"/>
    </row>
    <row r="125" s="42" customFormat="1" customHeight="1" spans="1:12">
      <c r="A125" s="52">
        <v>123</v>
      </c>
      <c r="B125" s="52" t="s">
        <v>12</v>
      </c>
      <c r="C125" s="52" t="s">
        <v>167</v>
      </c>
      <c r="D125" s="52">
        <v>279</v>
      </c>
      <c r="E125" s="54">
        <v>126</v>
      </c>
      <c r="F125" s="83">
        <v>20.52</v>
      </c>
      <c r="G125" s="83">
        <f t="shared" si="1"/>
        <v>425.52</v>
      </c>
      <c r="H125" s="52" t="s">
        <v>157</v>
      </c>
      <c r="I125" s="54">
        <v>1</v>
      </c>
      <c r="J125" s="52">
        <v>2020.1</v>
      </c>
      <c r="K125" s="52"/>
      <c r="L125" s="61"/>
    </row>
    <row r="126" s="42" customFormat="1" customHeight="1" spans="1:12">
      <c r="A126" s="52">
        <v>124</v>
      </c>
      <c r="B126" s="52" t="s">
        <v>12</v>
      </c>
      <c r="C126" s="52" t="s">
        <v>168</v>
      </c>
      <c r="D126" s="52">
        <v>285</v>
      </c>
      <c r="E126" s="54">
        <v>126</v>
      </c>
      <c r="F126" s="83">
        <v>20.52</v>
      </c>
      <c r="G126" s="83">
        <f t="shared" si="1"/>
        <v>431.52</v>
      </c>
      <c r="H126" s="52" t="s">
        <v>157</v>
      </c>
      <c r="I126" s="54">
        <v>1</v>
      </c>
      <c r="J126" s="52">
        <v>2020.1</v>
      </c>
      <c r="K126" s="52"/>
      <c r="L126" s="61"/>
    </row>
    <row r="127" s="42" customFormat="1" customHeight="1" spans="1:12">
      <c r="A127" s="52">
        <v>125</v>
      </c>
      <c r="B127" s="52" t="s">
        <v>12</v>
      </c>
      <c r="C127" s="52" t="s">
        <v>169</v>
      </c>
      <c r="D127" s="52">
        <v>279</v>
      </c>
      <c r="E127" s="54">
        <v>126</v>
      </c>
      <c r="F127" s="83">
        <v>20.52</v>
      </c>
      <c r="G127" s="83">
        <f t="shared" si="1"/>
        <v>425.52</v>
      </c>
      <c r="H127" s="52" t="s">
        <v>157</v>
      </c>
      <c r="I127" s="54">
        <v>1</v>
      </c>
      <c r="J127" s="52">
        <v>2020.1</v>
      </c>
      <c r="K127" s="52"/>
      <c r="L127" s="61"/>
    </row>
    <row r="128" s="42" customFormat="1" customHeight="1" spans="1:12">
      <c r="A128" s="52">
        <v>126</v>
      </c>
      <c r="B128" s="52" t="s">
        <v>12</v>
      </c>
      <c r="C128" s="52" t="s">
        <v>170</v>
      </c>
      <c r="D128" s="52">
        <v>279</v>
      </c>
      <c r="E128" s="54">
        <v>126</v>
      </c>
      <c r="F128" s="83">
        <v>20.52</v>
      </c>
      <c r="G128" s="83">
        <f t="shared" si="1"/>
        <v>425.52</v>
      </c>
      <c r="H128" s="52" t="s">
        <v>157</v>
      </c>
      <c r="I128" s="54">
        <v>1</v>
      </c>
      <c r="J128" s="52">
        <v>2020.1</v>
      </c>
      <c r="K128" s="52"/>
      <c r="L128" s="61"/>
    </row>
    <row r="129" s="42" customFormat="1" customHeight="1" spans="1:12">
      <c r="A129" s="52">
        <v>127</v>
      </c>
      <c r="B129" s="52" t="s">
        <v>12</v>
      </c>
      <c r="C129" s="52" t="s">
        <v>171</v>
      </c>
      <c r="D129" s="52">
        <v>289</v>
      </c>
      <c r="E129" s="54">
        <v>126</v>
      </c>
      <c r="F129" s="83">
        <v>20.52</v>
      </c>
      <c r="G129" s="83">
        <f t="shared" si="1"/>
        <v>435.52</v>
      </c>
      <c r="H129" s="52" t="s">
        <v>157</v>
      </c>
      <c r="I129" s="54">
        <v>1</v>
      </c>
      <c r="J129" s="52">
        <v>2020.1</v>
      </c>
      <c r="K129" s="52"/>
      <c r="L129" s="61"/>
    </row>
    <row r="130" s="42" customFormat="1" customHeight="1" spans="1:12">
      <c r="A130" s="52">
        <v>128</v>
      </c>
      <c r="B130" s="52" t="s">
        <v>12</v>
      </c>
      <c r="C130" s="52" t="s">
        <v>172</v>
      </c>
      <c r="D130" s="52">
        <v>275</v>
      </c>
      <c r="E130" s="54">
        <v>126</v>
      </c>
      <c r="F130" s="83">
        <v>20.52</v>
      </c>
      <c r="G130" s="83">
        <f t="shared" si="1"/>
        <v>421.52</v>
      </c>
      <c r="H130" s="52" t="s">
        <v>157</v>
      </c>
      <c r="I130" s="54">
        <v>1</v>
      </c>
      <c r="J130" s="52">
        <v>2020.1</v>
      </c>
      <c r="K130" s="52"/>
      <c r="L130" s="61"/>
    </row>
    <row r="131" s="42" customFormat="1" customHeight="1" spans="1:12">
      <c r="A131" s="52">
        <v>129</v>
      </c>
      <c r="B131" s="52" t="s">
        <v>12</v>
      </c>
      <c r="C131" s="52" t="s">
        <v>173</v>
      </c>
      <c r="D131" s="52">
        <v>285</v>
      </c>
      <c r="E131" s="54">
        <v>126</v>
      </c>
      <c r="F131" s="83">
        <v>20.52</v>
      </c>
      <c r="G131" s="83">
        <f t="shared" si="1"/>
        <v>431.52</v>
      </c>
      <c r="H131" s="52" t="s">
        <v>157</v>
      </c>
      <c r="I131" s="54">
        <v>1</v>
      </c>
      <c r="J131" s="52">
        <v>2020.1</v>
      </c>
      <c r="K131" s="52"/>
      <c r="L131" s="61"/>
    </row>
    <row r="132" s="42" customFormat="1" customHeight="1" spans="1:12">
      <c r="A132" s="52">
        <v>130</v>
      </c>
      <c r="B132" s="52" t="s">
        <v>12</v>
      </c>
      <c r="C132" s="52" t="s">
        <v>174</v>
      </c>
      <c r="D132" s="52">
        <v>294</v>
      </c>
      <c r="E132" s="54">
        <v>126</v>
      </c>
      <c r="F132" s="83">
        <v>20.52</v>
      </c>
      <c r="G132" s="83">
        <f t="shared" ref="G132:G195" si="2">SUM(D132,E132,F132)</f>
        <v>440.52</v>
      </c>
      <c r="H132" s="52" t="s">
        <v>157</v>
      </c>
      <c r="I132" s="54">
        <v>1</v>
      </c>
      <c r="J132" s="52">
        <v>2020.1</v>
      </c>
      <c r="K132" s="52"/>
      <c r="L132" s="61"/>
    </row>
    <row r="133" s="42" customFormat="1" customHeight="1" spans="1:12">
      <c r="A133" s="52">
        <v>131</v>
      </c>
      <c r="B133" s="52" t="s">
        <v>12</v>
      </c>
      <c r="C133" s="52" t="s">
        <v>175</v>
      </c>
      <c r="D133" s="52">
        <v>294</v>
      </c>
      <c r="E133" s="54">
        <v>126</v>
      </c>
      <c r="F133" s="83">
        <v>20.52</v>
      </c>
      <c r="G133" s="83">
        <f t="shared" si="2"/>
        <v>440.52</v>
      </c>
      <c r="H133" s="52" t="s">
        <v>157</v>
      </c>
      <c r="I133" s="54">
        <v>1</v>
      </c>
      <c r="J133" s="52">
        <v>2020.1</v>
      </c>
      <c r="K133" s="52"/>
      <c r="L133" s="61"/>
    </row>
    <row r="134" s="42" customFormat="1" customHeight="1" spans="1:12">
      <c r="A134" s="52">
        <v>132</v>
      </c>
      <c r="B134" s="52" t="s">
        <v>12</v>
      </c>
      <c r="C134" s="52" t="s">
        <v>176</v>
      </c>
      <c r="D134" s="52">
        <v>279</v>
      </c>
      <c r="E134" s="54">
        <v>126</v>
      </c>
      <c r="F134" s="83">
        <v>20.52</v>
      </c>
      <c r="G134" s="83">
        <f t="shared" si="2"/>
        <v>425.52</v>
      </c>
      <c r="H134" s="52" t="s">
        <v>157</v>
      </c>
      <c r="I134" s="54">
        <v>1</v>
      </c>
      <c r="J134" s="52">
        <v>2020.1</v>
      </c>
      <c r="K134" s="52"/>
      <c r="L134" s="61"/>
    </row>
    <row r="135" s="42" customFormat="1" customHeight="1" spans="1:12">
      <c r="A135" s="52">
        <v>133</v>
      </c>
      <c r="B135" s="52" t="s">
        <v>12</v>
      </c>
      <c r="C135" s="52" t="s">
        <v>177</v>
      </c>
      <c r="D135" s="52">
        <v>279</v>
      </c>
      <c r="E135" s="54">
        <v>126</v>
      </c>
      <c r="F135" s="83">
        <v>20.52</v>
      </c>
      <c r="G135" s="83">
        <f t="shared" si="2"/>
        <v>425.52</v>
      </c>
      <c r="H135" s="52" t="s">
        <v>157</v>
      </c>
      <c r="I135" s="54">
        <v>1</v>
      </c>
      <c r="J135" s="52">
        <v>2020.1</v>
      </c>
      <c r="K135" s="52"/>
      <c r="L135" s="61"/>
    </row>
    <row r="136" s="42" customFormat="1" customHeight="1" spans="1:12">
      <c r="A136" s="52">
        <v>134</v>
      </c>
      <c r="B136" s="52" t="s">
        <v>12</v>
      </c>
      <c r="C136" s="52" t="s">
        <v>178</v>
      </c>
      <c r="D136" s="52">
        <v>299</v>
      </c>
      <c r="E136" s="54">
        <v>126</v>
      </c>
      <c r="F136" s="83">
        <v>20.52</v>
      </c>
      <c r="G136" s="83">
        <f t="shared" si="2"/>
        <v>445.52</v>
      </c>
      <c r="H136" s="52" t="s">
        <v>179</v>
      </c>
      <c r="I136" s="54">
        <v>1</v>
      </c>
      <c r="J136" s="52">
        <v>2020.1</v>
      </c>
      <c r="K136" s="52"/>
      <c r="L136" s="61"/>
    </row>
    <row r="137" s="42" customFormat="1" customHeight="1" spans="1:12">
      <c r="A137" s="52">
        <v>135</v>
      </c>
      <c r="B137" s="52" t="s">
        <v>12</v>
      </c>
      <c r="C137" s="52" t="s">
        <v>180</v>
      </c>
      <c r="D137" s="52">
        <v>289</v>
      </c>
      <c r="E137" s="54">
        <v>126</v>
      </c>
      <c r="F137" s="83">
        <v>20.52</v>
      </c>
      <c r="G137" s="83">
        <f t="shared" si="2"/>
        <v>435.52</v>
      </c>
      <c r="H137" s="52" t="s">
        <v>179</v>
      </c>
      <c r="I137" s="54">
        <v>1</v>
      </c>
      <c r="J137" s="52">
        <v>2020.1</v>
      </c>
      <c r="K137" s="52"/>
      <c r="L137" s="61"/>
    </row>
    <row r="138" s="42" customFormat="1" customHeight="1" spans="1:12">
      <c r="A138" s="52">
        <v>136</v>
      </c>
      <c r="B138" s="52" t="s">
        <v>12</v>
      </c>
      <c r="C138" s="52" t="s">
        <v>181</v>
      </c>
      <c r="D138" s="52">
        <v>279</v>
      </c>
      <c r="E138" s="54">
        <v>126</v>
      </c>
      <c r="F138" s="83">
        <v>20.52</v>
      </c>
      <c r="G138" s="83">
        <f t="shared" si="2"/>
        <v>425.52</v>
      </c>
      <c r="H138" s="52" t="s">
        <v>179</v>
      </c>
      <c r="I138" s="54">
        <v>1</v>
      </c>
      <c r="J138" s="52">
        <v>2020.1</v>
      </c>
      <c r="K138" s="52"/>
      <c r="L138" s="61"/>
    </row>
    <row r="139" s="42" customFormat="1" customHeight="1" spans="1:12">
      <c r="A139" s="52">
        <v>137</v>
      </c>
      <c r="B139" s="52" t="s">
        <v>12</v>
      </c>
      <c r="C139" s="52" t="s">
        <v>182</v>
      </c>
      <c r="D139" s="52">
        <v>290</v>
      </c>
      <c r="E139" s="54">
        <v>126</v>
      </c>
      <c r="F139" s="83">
        <v>20.52</v>
      </c>
      <c r="G139" s="83">
        <f t="shared" si="2"/>
        <v>436.52</v>
      </c>
      <c r="H139" s="52" t="s">
        <v>179</v>
      </c>
      <c r="I139" s="54">
        <v>1</v>
      </c>
      <c r="J139" s="52">
        <v>2020.1</v>
      </c>
      <c r="K139" s="52"/>
      <c r="L139" s="61"/>
    </row>
    <row r="140" s="42" customFormat="1" customHeight="1" spans="1:12">
      <c r="A140" s="52">
        <v>138</v>
      </c>
      <c r="B140" s="52" t="s">
        <v>12</v>
      </c>
      <c r="C140" s="52" t="s">
        <v>183</v>
      </c>
      <c r="D140" s="52">
        <v>275</v>
      </c>
      <c r="E140" s="54">
        <v>126</v>
      </c>
      <c r="F140" s="83">
        <v>20.52</v>
      </c>
      <c r="G140" s="83">
        <f t="shared" si="2"/>
        <v>421.52</v>
      </c>
      <c r="H140" s="52" t="s">
        <v>179</v>
      </c>
      <c r="I140" s="54">
        <v>1</v>
      </c>
      <c r="J140" s="52">
        <v>2020.1</v>
      </c>
      <c r="K140" s="52"/>
      <c r="L140" s="61"/>
    </row>
    <row r="141" s="42" customFormat="1" customHeight="1" spans="1:12">
      <c r="A141" s="52">
        <v>139</v>
      </c>
      <c r="B141" s="52" t="s">
        <v>12</v>
      </c>
      <c r="C141" s="52" t="s">
        <v>184</v>
      </c>
      <c r="D141" s="52">
        <v>279</v>
      </c>
      <c r="E141" s="54">
        <v>126</v>
      </c>
      <c r="F141" s="83">
        <v>20.52</v>
      </c>
      <c r="G141" s="83">
        <f t="shared" si="2"/>
        <v>425.52</v>
      </c>
      <c r="H141" s="52" t="s">
        <v>24</v>
      </c>
      <c r="I141" s="54">
        <v>1</v>
      </c>
      <c r="J141" s="52">
        <v>2020.1</v>
      </c>
      <c r="K141" s="52"/>
      <c r="L141" s="61"/>
    </row>
    <row r="142" s="42" customFormat="1" customHeight="1" spans="1:12">
      <c r="A142" s="52">
        <v>140</v>
      </c>
      <c r="B142" s="52" t="s">
        <v>12</v>
      </c>
      <c r="C142" s="52" t="s">
        <v>185</v>
      </c>
      <c r="D142" s="52">
        <v>279</v>
      </c>
      <c r="E142" s="54">
        <v>126</v>
      </c>
      <c r="F142" s="83">
        <v>20.52</v>
      </c>
      <c r="G142" s="83">
        <f t="shared" si="2"/>
        <v>425.52</v>
      </c>
      <c r="H142" s="52" t="s">
        <v>24</v>
      </c>
      <c r="I142" s="54">
        <v>1</v>
      </c>
      <c r="J142" s="52">
        <v>2020.1</v>
      </c>
      <c r="K142" s="52"/>
      <c r="L142" s="61"/>
    </row>
    <row r="143" s="42" customFormat="1" customHeight="1" spans="1:12">
      <c r="A143" s="52">
        <v>141</v>
      </c>
      <c r="B143" s="52" t="s">
        <v>12</v>
      </c>
      <c r="C143" s="52" t="s">
        <v>186</v>
      </c>
      <c r="D143" s="52">
        <v>275</v>
      </c>
      <c r="E143" s="54">
        <v>126</v>
      </c>
      <c r="F143" s="83">
        <v>20.52</v>
      </c>
      <c r="G143" s="83">
        <f t="shared" si="2"/>
        <v>421.52</v>
      </c>
      <c r="H143" s="52" t="s">
        <v>24</v>
      </c>
      <c r="I143" s="54">
        <v>1</v>
      </c>
      <c r="J143" s="52">
        <v>2020.1</v>
      </c>
      <c r="K143" s="52"/>
      <c r="L143" s="61"/>
    </row>
    <row r="144" s="42" customFormat="1" customHeight="1" spans="1:12">
      <c r="A144" s="52">
        <v>142</v>
      </c>
      <c r="B144" s="52" t="s">
        <v>12</v>
      </c>
      <c r="C144" s="52" t="s">
        <v>187</v>
      </c>
      <c r="D144" s="52">
        <v>279</v>
      </c>
      <c r="E144" s="54">
        <v>126</v>
      </c>
      <c r="F144" s="83">
        <v>20.52</v>
      </c>
      <c r="G144" s="83">
        <f t="shared" si="2"/>
        <v>425.52</v>
      </c>
      <c r="H144" s="52" t="s">
        <v>137</v>
      </c>
      <c r="I144" s="54">
        <v>1</v>
      </c>
      <c r="J144" s="52">
        <v>2020.1</v>
      </c>
      <c r="K144" s="52"/>
      <c r="L144" s="61"/>
    </row>
    <row r="145" s="42" customFormat="1" customHeight="1" spans="1:12">
      <c r="A145" s="52">
        <v>143</v>
      </c>
      <c r="B145" s="52" t="s">
        <v>12</v>
      </c>
      <c r="C145" s="52" t="s">
        <v>188</v>
      </c>
      <c r="D145" s="52">
        <v>289</v>
      </c>
      <c r="E145" s="54">
        <v>126</v>
      </c>
      <c r="F145" s="83">
        <v>20.52</v>
      </c>
      <c r="G145" s="83">
        <f t="shared" si="2"/>
        <v>435.52</v>
      </c>
      <c r="H145" s="52" t="s">
        <v>137</v>
      </c>
      <c r="I145" s="54">
        <v>1</v>
      </c>
      <c r="J145" s="52">
        <v>2020.1</v>
      </c>
      <c r="K145" s="52"/>
      <c r="L145" s="61"/>
    </row>
    <row r="146" s="42" customFormat="1" customHeight="1" spans="1:12">
      <c r="A146" s="52">
        <v>144</v>
      </c>
      <c r="B146" s="52" t="s">
        <v>12</v>
      </c>
      <c r="C146" s="52" t="s">
        <v>189</v>
      </c>
      <c r="D146" s="52">
        <v>279</v>
      </c>
      <c r="E146" s="54">
        <v>126</v>
      </c>
      <c r="F146" s="83">
        <v>20.52</v>
      </c>
      <c r="G146" s="83">
        <f t="shared" si="2"/>
        <v>425.52</v>
      </c>
      <c r="H146" s="52" t="s">
        <v>137</v>
      </c>
      <c r="I146" s="54">
        <v>1</v>
      </c>
      <c r="J146" s="52">
        <v>2020.1</v>
      </c>
      <c r="K146" s="52"/>
      <c r="L146" s="61"/>
    </row>
    <row r="147" s="42" customFormat="1" customHeight="1" spans="1:12">
      <c r="A147" s="52">
        <v>145</v>
      </c>
      <c r="B147" s="52" t="s">
        <v>12</v>
      </c>
      <c r="C147" s="52" t="s">
        <v>190</v>
      </c>
      <c r="D147" s="52">
        <v>289</v>
      </c>
      <c r="E147" s="54">
        <v>126</v>
      </c>
      <c r="F147" s="83">
        <v>20.52</v>
      </c>
      <c r="G147" s="83">
        <f t="shared" si="2"/>
        <v>435.52</v>
      </c>
      <c r="H147" s="52" t="s">
        <v>137</v>
      </c>
      <c r="I147" s="54">
        <v>1</v>
      </c>
      <c r="J147" s="52">
        <v>2020.1</v>
      </c>
      <c r="K147" s="52"/>
      <c r="L147" s="61"/>
    </row>
    <row r="148" s="42" customFormat="1" customHeight="1" spans="1:12">
      <c r="A148" s="52">
        <v>146</v>
      </c>
      <c r="B148" s="52" t="s">
        <v>12</v>
      </c>
      <c r="C148" s="52" t="s">
        <v>191</v>
      </c>
      <c r="D148" s="52">
        <v>279</v>
      </c>
      <c r="E148" s="54">
        <v>126</v>
      </c>
      <c r="F148" s="83">
        <v>20.52</v>
      </c>
      <c r="G148" s="83">
        <f t="shared" si="2"/>
        <v>425.52</v>
      </c>
      <c r="H148" s="52" t="s">
        <v>144</v>
      </c>
      <c r="I148" s="54">
        <v>1</v>
      </c>
      <c r="J148" s="52">
        <v>2020.1</v>
      </c>
      <c r="K148" s="52"/>
      <c r="L148" s="61"/>
    </row>
    <row r="149" s="42" customFormat="1" customHeight="1" spans="1:12">
      <c r="A149" s="52">
        <v>147</v>
      </c>
      <c r="B149" s="52" t="s">
        <v>12</v>
      </c>
      <c r="C149" s="52" t="s">
        <v>192</v>
      </c>
      <c r="D149" s="52">
        <v>279</v>
      </c>
      <c r="E149" s="54">
        <v>126</v>
      </c>
      <c r="F149" s="83">
        <v>20.52</v>
      </c>
      <c r="G149" s="83">
        <f t="shared" si="2"/>
        <v>425.52</v>
      </c>
      <c r="H149" s="52" t="s">
        <v>144</v>
      </c>
      <c r="I149" s="54">
        <v>1</v>
      </c>
      <c r="J149" s="52">
        <v>2020.1</v>
      </c>
      <c r="K149" s="52"/>
      <c r="L149" s="61"/>
    </row>
    <row r="150" s="42" customFormat="1" customHeight="1" spans="1:12">
      <c r="A150" s="52">
        <v>148</v>
      </c>
      <c r="B150" s="52" t="s">
        <v>12</v>
      </c>
      <c r="C150" s="52" t="s">
        <v>193</v>
      </c>
      <c r="D150" s="52">
        <v>279</v>
      </c>
      <c r="E150" s="54">
        <v>126</v>
      </c>
      <c r="F150" s="83">
        <v>20.52</v>
      </c>
      <c r="G150" s="83">
        <f t="shared" si="2"/>
        <v>425.52</v>
      </c>
      <c r="H150" s="52" t="s">
        <v>144</v>
      </c>
      <c r="I150" s="54">
        <v>1</v>
      </c>
      <c r="J150" s="52">
        <v>2020.1</v>
      </c>
      <c r="K150" s="52"/>
      <c r="L150" s="61"/>
    </row>
    <row r="151" s="42" customFormat="1" customHeight="1" spans="1:12">
      <c r="A151" s="52">
        <v>149</v>
      </c>
      <c r="B151" s="52" t="s">
        <v>12</v>
      </c>
      <c r="C151" s="52" t="s">
        <v>194</v>
      </c>
      <c r="D151" s="52">
        <v>275</v>
      </c>
      <c r="E151" s="54">
        <v>126</v>
      </c>
      <c r="F151" s="83">
        <v>20.52</v>
      </c>
      <c r="G151" s="83">
        <f t="shared" si="2"/>
        <v>421.52</v>
      </c>
      <c r="H151" s="52" t="s">
        <v>144</v>
      </c>
      <c r="I151" s="54">
        <v>1</v>
      </c>
      <c r="J151" s="52">
        <v>2020.1</v>
      </c>
      <c r="K151" s="52"/>
      <c r="L151" s="61"/>
    </row>
    <row r="152" s="42" customFormat="1" customHeight="1" spans="1:12">
      <c r="A152" s="52">
        <v>150</v>
      </c>
      <c r="B152" s="52" t="s">
        <v>12</v>
      </c>
      <c r="C152" s="52" t="s">
        <v>195</v>
      </c>
      <c r="D152" s="52">
        <v>279</v>
      </c>
      <c r="E152" s="54">
        <v>126</v>
      </c>
      <c r="F152" s="83">
        <v>20.52</v>
      </c>
      <c r="G152" s="83">
        <f t="shared" si="2"/>
        <v>425.52</v>
      </c>
      <c r="H152" s="52" t="s">
        <v>144</v>
      </c>
      <c r="I152" s="54">
        <v>1</v>
      </c>
      <c r="J152" s="52">
        <v>2020.1</v>
      </c>
      <c r="K152" s="52"/>
      <c r="L152" s="61"/>
    </row>
    <row r="153" s="42" customFormat="1" customHeight="1" spans="1:12">
      <c r="A153" s="52">
        <v>151</v>
      </c>
      <c r="B153" s="52" t="s">
        <v>12</v>
      </c>
      <c r="C153" s="52" t="s">
        <v>196</v>
      </c>
      <c r="D153" s="52">
        <v>279</v>
      </c>
      <c r="E153" s="54">
        <v>126</v>
      </c>
      <c r="F153" s="83">
        <v>20.52</v>
      </c>
      <c r="G153" s="83">
        <f t="shared" si="2"/>
        <v>425.52</v>
      </c>
      <c r="H153" s="52" t="s">
        <v>144</v>
      </c>
      <c r="I153" s="54">
        <v>1</v>
      </c>
      <c r="J153" s="52">
        <v>2020.1</v>
      </c>
      <c r="K153" s="52"/>
      <c r="L153" s="61"/>
    </row>
    <row r="154" s="42" customFormat="1" customHeight="1" spans="1:12">
      <c r="A154" s="52">
        <v>152</v>
      </c>
      <c r="B154" s="52" t="s">
        <v>12</v>
      </c>
      <c r="C154" s="52" t="s">
        <v>197</v>
      </c>
      <c r="D154" s="52">
        <v>279</v>
      </c>
      <c r="E154" s="54">
        <v>126</v>
      </c>
      <c r="F154" s="83">
        <v>20.52</v>
      </c>
      <c r="G154" s="83">
        <f t="shared" si="2"/>
        <v>425.52</v>
      </c>
      <c r="H154" s="52" t="s">
        <v>144</v>
      </c>
      <c r="I154" s="54">
        <v>1</v>
      </c>
      <c r="J154" s="52">
        <v>2020.1</v>
      </c>
      <c r="K154" s="52"/>
      <c r="L154" s="61"/>
    </row>
    <row r="155" s="42" customFormat="1" customHeight="1" spans="1:12">
      <c r="A155" s="52">
        <v>153</v>
      </c>
      <c r="B155" s="52" t="s">
        <v>12</v>
      </c>
      <c r="C155" s="52" t="s">
        <v>198</v>
      </c>
      <c r="D155" s="52">
        <v>275</v>
      </c>
      <c r="E155" s="54">
        <v>126</v>
      </c>
      <c r="F155" s="83">
        <v>20.52</v>
      </c>
      <c r="G155" s="83">
        <f t="shared" si="2"/>
        <v>421.52</v>
      </c>
      <c r="H155" s="52" t="s">
        <v>144</v>
      </c>
      <c r="I155" s="54">
        <v>1</v>
      </c>
      <c r="J155" s="52">
        <v>2020.1</v>
      </c>
      <c r="K155" s="52"/>
      <c r="L155" s="61"/>
    </row>
    <row r="156" s="42" customFormat="1" customHeight="1" spans="1:12">
      <c r="A156" s="52">
        <v>154</v>
      </c>
      <c r="B156" s="52" t="s">
        <v>12</v>
      </c>
      <c r="C156" s="52" t="s">
        <v>199</v>
      </c>
      <c r="D156" s="52">
        <v>279</v>
      </c>
      <c r="E156" s="54">
        <v>126</v>
      </c>
      <c r="F156" s="83">
        <v>20.52</v>
      </c>
      <c r="G156" s="83">
        <f t="shared" si="2"/>
        <v>425.52</v>
      </c>
      <c r="H156" s="52" t="s">
        <v>144</v>
      </c>
      <c r="I156" s="54">
        <v>1</v>
      </c>
      <c r="J156" s="52">
        <v>2020.1</v>
      </c>
      <c r="K156" s="52"/>
      <c r="L156" s="61"/>
    </row>
    <row r="157" s="42" customFormat="1" customHeight="1" spans="1:12">
      <c r="A157" s="52">
        <v>155</v>
      </c>
      <c r="B157" s="52" t="s">
        <v>12</v>
      </c>
      <c r="C157" s="52" t="s">
        <v>200</v>
      </c>
      <c r="D157" s="52">
        <v>275</v>
      </c>
      <c r="E157" s="54">
        <v>126</v>
      </c>
      <c r="F157" s="83">
        <v>20.52</v>
      </c>
      <c r="G157" s="83">
        <f t="shared" si="2"/>
        <v>421.52</v>
      </c>
      <c r="H157" s="52" t="s">
        <v>124</v>
      </c>
      <c r="I157" s="54">
        <v>1</v>
      </c>
      <c r="J157" s="52">
        <v>2020.1</v>
      </c>
      <c r="K157" s="52"/>
      <c r="L157" s="61"/>
    </row>
    <row r="158" s="42" customFormat="1" customHeight="1" spans="1:12">
      <c r="A158" s="52">
        <v>156</v>
      </c>
      <c r="B158" s="52" t="s">
        <v>12</v>
      </c>
      <c r="C158" s="52" t="s">
        <v>201</v>
      </c>
      <c r="D158" s="52">
        <v>279</v>
      </c>
      <c r="E158" s="54">
        <v>126</v>
      </c>
      <c r="F158" s="83">
        <v>20.52</v>
      </c>
      <c r="G158" s="83">
        <f t="shared" si="2"/>
        <v>425.52</v>
      </c>
      <c r="H158" s="52" t="s">
        <v>124</v>
      </c>
      <c r="I158" s="54">
        <v>1</v>
      </c>
      <c r="J158" s="52">
        <v>2020.1</v>
      </c>
      <c r="K158" s="52"/>
      <c r="L158" s="61"/>
    </row>
    <row r="159" s="42" customFormat="1" customHeight="1" spans="1:12">
      <c r="A159" s="52">
        <v>157</v>
      </c>
      <c r="B159" s="52" t="s">
        <v>12</v>
      </c>
      <c r="C159" s="52" t="s">
        <v>202</v>
      </c>
      <c r="D159" s="52">
        <v>279</v>
      </c>
      <c r="E159" s="54">
        <v>126</v>
      </c>
      <c r="F159" s="83">
        <v>20.52</v>
      </c>
      <c r="G159" s="83">
        <f t="shared" si="2"/>
        <v>425.52</v>
      </c>
      <c r="H159" s="52" t="s">
        <v>124</v>
      </c>
      <c r="I159" s="54">
        <v>1</v>
      </c>
      <c r="J159" s="52">
        <v>2020.1</v>
      </c>
      <c r="K159" s="52"/>
      <c r="L159" s="61"/>
    </row>
    <row r="160" s="42" customFormat="1" customHeight="1" spans="1:12">
      <c r="A160" s="52">
        <v>158</v>
      </c>
      <c r="B160" s="52" t="s">
        <v>12</v>
      </c>
      <c r="C160" s="52" t="s">
        <v>203</v>
      </c>
      <c r="D160" s="52">
        <v>289</v>
      </c>
      <c r="E160" s="54">
        <v>126</v>
      </c>
      <c r="F160" s="83">
        <v>20.52</v>
      </c>
      <c r="G160" s="83">
        <f t="shared" si="2"/>
        <v>435.52</v>
      </c>
      <c r="H160" s="52" t="s">
        <v>124</v>
      </c>
      <c r="I160" s="54">
        <v>1</v>
      </c>
      <c r="J160" s="52">
        <v>2020.1</v>
      </c>
      <c r="K160" s="52"/>
      <c r="L160" s="61"/>
    </row>
    <row r="161" s="42" customFormat="1" customHeight="1" spans="1:12">
      <c r="A161" s="52">
        <v>159</v>
      </c>
      <c r="B161" s="52" t="s">
        <v>12</v>
      </c>
      <c r="C161" s="52" t="s">
        <v>204</v>
      </c>
      <c r="D161" s="52">
        <v>289</v>
      </c>
      <c r="E161" s="54">
        <v>126</v>
      </c>
      <c r="F161" s="83">
        <v>20.52</v>
      </c>
      <c r="G161" s="83">
        <f t="shared" si="2"/>
        <v>435.52</v>
      </c>
      <c r="H161" s="52" t="s">
        <v>124</v>
      </c>
      <c r="I161" s="54">
        <v>1</v>
      </c>
      <c r="J161" s="52">
        <v>2020.1</v>
      </c>
      <c r="K161" s="52"/>
      <c r="L161" s="61"/>
    </row>
    <row r="162" s="42" customFormat="1" customHeight="1" spans="1:12">
      <c r="A162" s="52">
        <v>160</v>
      </c>
      <c r="B162" s="52" t="s">
        <v>12</v>
      </c>
      <c r="C162" s="52" t="s">
        <v>205</v>
      </c>
      <c r="D162" s="52">
        <v>279</v>
      </c>
      <c r="E162" s="54">
        <v>126</v>
      </c>
      <c r="F162" s="83">
        <v>20.52</v>
      </c>
      <c r="G162" s="83">
        <f t="shared" si="2"/>
        <v>425.52</v>
      </c>
      <c r="H162" s="52" t="s">
        <v>45</v>
      </c>
      <c r="I162" s="54">
        <v>1</v>
      </c>
      <c r="J162" s="52">
        <v>2020.1</v>
      </c>
      <c r="K162" s="52"/>
      <c r="L162" s="61"/>
    </row>
    <row r="163" s="42" customFormat="1" customHeight="1" spans="1:12">
      <c r="A163" s="52">
        <v>161</v>
      </c>
      <c r="B163" s="52" t="s">
        <v>12</v>
      </c>
      <c r="C163" s="52" t="s">
        <v>206</v>
      </c>
      <c r="D163" s="52">
        <v>285</v>
      </c>
      <c r="E163" s="54">
        <v>126</v>
      </c>
      <c r="F163" s="83">
        <v>20.52</v>
      </c>
      <c r="G163" s="83">
        <f t="shared" si="2"/>
        <v>431.52</v>
      </c>
      <c r="H163" s="52" t="s">
        <v>45</v>
      </c>
      <c r="I163" s="54">
        <v>1</v>
      </c>
      <c r="J163" s="52">
        <v>2020.1</v>
      </c>
      <c r="K163" s="52"/>
      <c r="L163" s="61"/>
    </row>
    <row r="164" s="42" customFormat="1" customHeight="1" spans="1:12">
      <c r="A164" s="52">
        <v>162</v>
      </c>
      <c r="B164" s="52" t="s">
        <v>12</v>
      </c>
      <c r="C164" s="52" t="s">
        <v>207</v>
      </c>
      <c r="D164" s="52">
        <v>279</v>
      </c>
      <c r="E164" s="54">
        <v>126</v>
      </c>
      <c r="F164" s="83">
        <v>20.52</v>
      </c>
      <c r="G164" s="83">
        <f t="shared" si="2"/>
        <v>425.52</v>
      </c>
      <c r="H164" s="52" t="s">
        <v>45</v>
      </c>
      <c r="I164" s="54">
        <v>1</v>
      </c>
      <c r="J164" s="52">
        <v>2020.1</v>
      </c>
      <c r="K164" s="52"/>
      <c r="L164" s="61"/>
    </row>
    <row r="165" s="42" customFormat="1" customHeight="1" spans="1:12">
      <c r="A165" s="52">
        <v>163</v>
      </c>
      <c r="B165" s="52" t="s">
        <v>12</v>
      </c>
      <c r="C165" s="52" t="s">
        <v>208</v>
      </c>
      <c r="D165" s="52">
        <v>279</v>
      </c>
      <c r="E165" s="54">
        <v>126</v>
      </c>
      <c r="F165" s="83">
        <v>20.52</v>
      </c>
      <c r="G165" s="83">
        <f t="shared" si="2"/>
        <v>425.52</v>
      </c>
      <c r="H165" s="52" t="s">
        <v>45</v>
      </c>
      <c r="I165" s="54">
        <v>1</v>
      </c>
      <c r="J165" s="52">
        <v>2020.1</v>
      </c>
      <c r="K165" s="52"/>
      <c r="L165" s="61"/>
    </row>
    <row r="166" s="42" customFormat="1" customHeight="1" spans="1:12">
      <c r="A166" s="52">
        <v>164</v>
      </c>
      <c r="B166" s="52" t="s">
        <v>12</v>
      </c>
      <c r="C166" s="52" t="s">
        <v>209</v>
      </c>
      <c r="D166" s="52">
        <v>279</v>
      </c>
      <c r="E166" s="54">
        <v>126</v>
      </c>
      <c r="F166" s="83">
        <v>20.52</v>
      </c>
      <c r="G166" s="83">
        <f t="shared" si="2"/>
        <v>425.52</v>
      </c>
      <c r="H166" s="52" t="s">
        <v>96</v>
      </c>
      <c r="I166" s="54">
        <v>1</v>
      </c>
      <c r="J166" s="52">
        <v>2020.1</v>
      </c>
      <c r="K166" s="52"/>
      <c r="L166" s="61"/>
    </row>
    <row r="167" s="42" customFormat="1" customHeight="1" spans="1:12">
      <c r="A167" s="52">
        <v>165</v>
      </c>
      <c r="B167" s="52" t="s">
        <v>12</v>
      </c>
      <c r="C167" s="52" t="s">
        <v>210</v>
      </c>
      <c r="D167" s="52">
        <v>279</v>
      </c>
      <c r="E167" s="54">
        <v>126</v>
      </c>
      <c r="F167" s="83">
        <v>20.52</v>
      </c>
      <c r="G167" s="83">
        <f t="shared" si="2"/>
        <v>425.52</v>
      </c>
      <c r="H167" s="52" t="s">
        <v>96</v>
      </c>
      <c r="I167" s="54">
        <v>1</v>
      </c>
      <c r="J167" s="52">
        <v>2020.1</v>
      </c>
      <c r="K167" s="52"/>
      <c r="L167" s="61"/>
    </row>
    <row r="168" s="42" customFormat="1" customHeight="1" spans="1:12">
      <c r="A168" s="52">
        <v>166</v>
      </c>
      <c r="B168" s="52" t="s">
        <v>12</v>
      </c>
      <c r="C168" s="52" t="s">
        <v>211</v>
      </c>
      <c r="D168" s="52">
        <v>289</v>
      </c>
      <c r="E168" s="54">
        <v>126</v>
      </c>
      <c r="F168" s="83">
        <v>20.52</v>
      </c>
      <c r="G168" s="83">
        <f t="shared" si="2"/>
        <v>435.52</v>
      </c>
      <c r="H168" s="52" t="s">
        <v>96</v>
      </c>
      <c r="I168" s="54">
        <v>1</v>
      </c>
      <c r="J168" s="52">
        <v>2020.1</v>
      </c>
      <c r="K168" s="52"/>
      <c r="L168" s="61"/>
    </row>
    <row r="169" s="42" customFormat="1" customHeight="1" spans="1:12">
      <c r="A169" s="52">
        <v>167</v>
      </c>
      <c r="B169" s="52" t="s">
        <v>12</v>
      </c>
      <c r="C169" s="52" t="s">
        <v>212</v>
      </c>
      <c r="D169" s="52">
        <v>279</v>
      </c>
      <c r="E169" s="54">
        <v>126</v>
      </c>
      <c r="F169" s="83">
        <v>20.52</v>
      </c>
      <c r="G169" s="83">
        <f t="shared" si="2"/>
        <v>425.52</v>
      </c>
      <c r="H169" s="52" t="s">
        <v>96</v>
      </c>
      <c r="I169" s="54">
        <v>1</v>
      </c>
      <c r="J169" s="52">
        <v>2020.1</v>
      </c>
      <c r="K169" s="52"/>
      <c r="L169" s="61"/>
    </row>
    <row r="170" s="42" customFormat="1" customHeight="1" spans="1:12">
      <c r="A170" s="52">
        <v>168</v>
      </c>
      <c r="B170" s="52" t="s">
        <v>12</v>
      </c>
      <c r="C170" s="52" t="s">
        <v>213</v>
      </c>
      <c r="D170" s="52">
        <v>285</v>
      </c>
      <c r="E170" s="54">
        <v>126</v>
      </c>
      <c r="F170" s="83">
        <v>20.52</v>
      </c>
      <c r="G170" s="83">
        <f t="shared" si="2"/>
        <v>431.52</v>
      </c>
      <c r="H170" s="52" t="s">
        <v>96</v>
      </c>
      <c r="I170" s="54">
        <v>1</v>
      </c>
      <c r="J170" s="52">
        <v>2020.1</v>
      </c>
      <c r="K170" s="52"/>
      <c r="L170" s="61"/>
    </row>
    <row r="171" s="42" customFormat="1" customHeight="1" spans="1:12">
      <c r="A171" s="52">
        <v>169</v>
      </c>
      <c r="B171" s="52" t="s">
        <v>12</v>
      </c>
      <c r="C171" s="52" t="s">
        <v>214</v>
      </c>
      <c r="D171" s="52">
        <v>275</v>
      </c>
      <c r="E171" s="54">
        <v>126</v>
      </c>
      <c r="F171" s="83">
        <v>20.52</v>
      </c>
      <c r="G171" s="83">
        <f t="shared" si="2"/>
        <v>421.52</v>
      </c>
      <c r="H171" s="52" t="s">
        <v>96</v>
      </c>
      <c r="I171" s="54">
        <v>1</v>
      </c>
      <c r="J171" s="52">
        <v>2020.1</v>
      </c>
      <c r="K171" s="52"/>
      <c r="L171" s="61"/>
    </row>
    <row r="172" s="42" customFormat="1" customHeight="1" spans="1:12">
      <c r="A172" s="52">
        <v>170</v>
      </c>
      <c r="B172" s="52" t="s">
        <v>12</v>
      </c>
      <c r="C172" s="52" t="s">
        <v>215</v>
      </c>
      <c r="D172" s="52">
        <v>275</v>
      </c>
      <c r="E172" s="54">
        <v>126</v>
      </c>
      <c r="F172" s="83">
        <v>20.52</v>
      </c>
      <c r="G172" s="83">
        <f t="shared" si="2"/>
        <v>421.52</v>
      </c>
      <c r="H172" s="52" t="s">
        <v>96</v>
      </c>
      <c r="I172" s="54">
        <v>1</v>
      </c>
      <c r="J172" s="52">
        <v>2020.1</v>
      </c>
      <c r="K172" s="52"/>
      <c r="L172" s="61"/>
    </row>
    <row r="173" s="42" customFormat="1" customHeight="1" spans="1:12">
      <c r="A173" s="52">
        <v>171</v>
      </c>
      <c r="B173" s="52" t="s">
        <v>12</v>
      </c>
      <c r="C173" s="52" t="s">
        <v>216</v>
      </c>
      <c r="D173" s="52">
        <v>275</v>
      </c>
      <c r="E173" s="54">
        <v>126</v>
      </c>
      <c r="F173" s="83">
        <v>20.52</v>
      </c>
      <c r="G173" s="83">
        <f t="shared" si="2"/>
        <v>421.52</v>
      </c>
      <c r="H173" s="52" t="s">
        <v>149</v>
      </c>
      <c r="I173" s="54">
        <v>1</v>
      </c>
      <c r="J173" s="52">
        <v>2020.1</v>
      </c>
      <c r="K173" s="52"/>
      <c r="L173" s="61"/>
    </row>
    <row r="174" s="42" customFormat="1" customHeight="1" spans="1:12">
      <c r="A174" s="52">
        <v>172</v>
      </c>
      <c r="B174" s="52" t="s">
        <v>12</v>
      </c>
      <c r="C174" s="52" t="s">
        <v>217</v>
      </c>
      <c r="D174" s="52">
        <v>275</v>
      </c>
      <c r="E174" s="54">
        <v>126</v>
      </c>
      <c r="F174" s="83">
        <v>20.52</v>
      </c>
      <c r="G174" s="83">
        <f t="shared" si="2"/>
        <v>421.52</v>
      </c>
      <c r="H174" s="52" t="s">
        <v>149</v>
      </c>
      <c r="I174" s="54">
        <v>1</v>
      </c>
      <c r="J174" s="52">
        <v>2020.1</v>
      </c>
      <c r="K174" s="52"/>
      <c r="L174" s="61"/>
    </row>
    <row r="175" s="42" customFormat="1" customHeight="1" spans="1:12">
      <c r="A175" s="52">
        <v>173</v>
      </c>
      <c r="B175" s="52" t="s">
        <v>12</v>
      </c>
      <c r="C175" s="52" t="s">
        <v>218</v>
      </c>
      <c r="D175" s="52">
        <v>279</v>
      </c>
      <c r="E175" s="54">
        <v>126</v>
      </c>
      <c r="F175" s="83">
        <v>20.52</v>
      </c>
      <c r="G175" s="83">
        <f t="shared" si="2"/>
        <v>425.52</v>
      </c>
      <c r="H175" s="52" t="s">
        <v>68</v>
      </c>
      <c r="I175" s="54">
        <v>1</v>
      </c>
      <c r="J175" s="52">
        <v>2020.1</v>
      </c>
      <c r="K175" s="52"/>
      <c r="L175" s="61"/>
    </row>
    <row r="176" s="42" customFormat="1" customHeight="1" spans="1:12">
      <c r="A176" s="52">
        <v>174</v>
      </c>
      <c r="B176" s="52" t="s">
        <v>12</v>
      </c>
      <c r="C176" s="52" t="s">
        <v>219</v>
      </c>
      <c r="D176" s="52">
        <v>279</v>
      </c>
      <c r="E176" s="54">
        <v>126</v>
      </c>
      <c r="F176" s="83">
        <v>20.52</v>
      </c>
      <c r="G176" s="83">
        <f t="shared" si="2"/>
        <v>425.52</v>
      </c>
      <c r="H176" s="52" t="s">
        <v>68</v>
      </c>
      <c r="I176" s="54">
        <v>1</v>
      </c>
      <c r="J176" s="52">
        <v>2020.1</v>
      </c>
      <c r="K176" s="52"/>
      <c r="L176" s="61"/>
    </row>
    <row r="177" s="42" customFormat="1" customHeight="1" spans="1:12">
      <c r="A177" s="52">
        <v>175</v>
      </c>
      <c r="B177" s="52" t="s">
        <v>12</v>
      </c>
      <c r="C177" s="52" t="s">
        <v>220</v>
      </c>
      <c r="D177" s="52">
        <v>279</v>
      </c>
      <c r="E177" s="54">
        <v>126</v>
      </c>
      <c r="F177" s="83">
        <v>20.52</v>
      </c>
      <c r="G177" s="83">
        <f t="shared" si="2"/>
        <v>425.52</v>
      </c>
      <c r="H177" s="52" t="s">
        <v>68</v>
      </c>
      <c r="I177" s="54">
        <v>1</v>
      </c>
      <c r="J177" s="52">
        <v>2020.1</v>
      </c>
      <c r="K177" s="52"/>
      <c r="L177" s="61"/>
    </row>
    <row r="178" s="42" customFormat="1" customHeight="1" spans="1:12">
      <c r="A178" s="52">
        <v>176</v>
      </c>
      <c r="B178" s="52" t="s">
        <v>12</v>
      </c>
      <c r="C178" s="52" t="s">
        <v>221</v>
      </c>
      <c r="D178" s="52">
        <v>279</v>
      </c>
      <c r="E178" s="54">
        <v>126</v>
      </c>
      <c r="F178" s="83">
        <v>20.52</v>
      </c>
      <c r="G178" s="83">
        <f t="shared" si="2"/>
        <v>425.52</v>
      </c>
      <c r="H178" s="52" t="s">
        <v>68</v>
      </c>
      <c r="I178" s="54">
        <v>1</v>
      </c>
      <c r="J178" s="52">
        <v>2020.1</v>
      </c>
      <c r="K178" s="52"/>
      <c r="L178" s="61"/>
    </row>
    <row r="179" s="42" customFormat="1" customHeight="1" spans="1:12">
      <c r="A179" s="52">
        <v>177</v>
      </c>
      <c r="B179" s="52" t="s">
        <v>12</v>
      </c>
      <c r="C179" s="52" t="s">
        <v>222</v>
      </c>
      <c r="D179" s="52">
        <v>275</v>
      </c>
      <c r="E179" s="54">
        <v>126</v>
      </c>
      <c r="F179" s="83">
        <v>20.52</v>
      </c>
      <c r="G179" s="83">
        <f t="shared" si="2"/>
        <v>421.52</v>
      </c>
      <c r="H179" s="52" t="s">
        <v>68</v>
      </c>
      <c r="I179" s="54">
        <v>1</v>
      </c>
      <c r="J179" s="52">
        <v>2020.1</v>
      </c>
      <c r="K179" s="52"/>
      <c r="L179" s="61"/>
    </row>
    <row r="180" s="42" customFormat="1" customHeight="1" spans="1:12">
      <c r="A180" s="52">
        <v>178</v>
      </c>
      <c r="B180" s="52" t="s">
        <v>12</v>
      </c>
      <c r="C180" s="52" t="s">
        <v>223</v>
      </c>
      <c r="D180" s="52">
        <v>279</v>
      </c>
      <c r="E180" s="54">
        <v>126</v>
      </c>
      <c r="F180" s="83">
        <v>20.52</v>
      </c>
      <c r="G180" s="83">
        <f t="shared" si="2"/>
        <v>425.52</v>
      </c>
      <c r="H180" s="52" t="s">
        <v>68</v>
      </c>
      <c r="I180" s="54">
        <v>1</v>
      </c>
      <c r="J180" s="52">
        <v>2020.1</v>
      </c>
      <c r="K180" s="52"/>
      <c r="L180" s="61"/>
    </row>
    <row r="181" s="42" customFormat="1" customHeight="1" spans="1:12">
      <c r="A181" s="52">
        <v>179</v>
      </c>
      <c r="B181" s="52" t="s">
        <v>12</v>
      </c>
      <c r="C181" s="52" t="s">
        <v>224</v>
      </c>
      <c r="D181" s="52">
        <v>275</v>
      </c>
      <c r="E181" s="54">
        <v>126</v>
      </c>
      <c r="F181" s="83">
        <v>20.52</v>
      </c>
      <c r="G181" s="83">
        <f t="shared" si="2"/>
        <v>421.52</v>
      </c>
      <c r="H181" s="52" t="s">
        <v>68</v>
      </c>
      <c r="I181" s="54">
        <v>1</v>
      </c>
      <c r="J181" s="52">
        <v>2020.1</v>
      </c>
      <c r="K181" s="52"/>
      <c r="L181" s="61"/>
    </row>
    <row r="182" s="42" customFormat="1" customHeight="1" spans="1:12">
      <c r="A182" s="52">
        <v>180</v>
      </c>
      <c r="B182" s="52" t="s">
        <v>12</v>
      </c>
      <c r="C182" s="52" t="s">
        <v>225</v>
      </c>
      <c r="D182" s="52">
        <v>279</v>
      </c>
      <c r="E182" s="54">
        <v>126</v>
      </c>
      <c r="F182" s="83">
        <v>20.52</v>
      </c>
      <c r="G182" s="83">
        <f t="shared" si="2"/>
        <v>425.52</v>
      </c>
      <c r="H182" s="52" t="s">
        <v>68</v>
      </c>
      <c r="I182" s="54">
        <v>1</v>
      </c>
      <c r="J182" s="52">
        <v>2020.1</v>
      </c>
      <c r="K182" s="52"/>
      <c r="L182" s="61"/>
    </row>
    <row r="183" s="42" customFormat="1" customHeight="1" spans="1:12">
      <c r="A183" s="52">
        <v>181</v>
      </c>
      <c r="B183" s="52" t="s">
        <v>12</v>
      </c>
      <c r="C183" s="52" t="s">
        <v>226</v>
      </c>
      <c r="D183" s="52">
        <v>275</v>
      </c>
      <c r="E183" s="54">
        <v>126</v>
      </c>
      <c r="F183" s="83">
        <v>20.52</v>
      </c>
      <c r="G183" s="83">
        <f t="shared" si="2"/>
        <v>421.52</v>
      </c>
      <c r="H183" s="52" t="s">
        <v>68</v>
      </c>
      <c r="I183" s="54">
        <v>1</v>
      </c>
      <c r="J183" s="52">
        <v>2020.1</v>
      </c>
      <c r="K183" s="52"/>
      <c r="L183" s="61"/>
    </row>
    <row r="184" s="42" customFormat="1" customHeight="1" spans="1:12">
      <c r="A184" s="52">
        <v>182</v>
      </c>
      <c r="B184" s="52" t="s">
        <v>12</v>
      </c>
      <c r="C184" s="52" t="s">
        <v>227</v>
      </c>
      <c r="D184" s="52">
        <v>279</v>
      </c>
      <c r="E184" s="54">
        <v>126</v>
      </c>
      <c r="F184" s="83">
        <v>20.52</v>
      </c>
      <c r="G184" s="83">
        <f t="shared" si="2"/>
        <v>425.52</v>
      </c>
      <c r="H184" s="52" t="s">
        <v>37</v>
      </c>
      <c r="I184" s="54">
        <v>1</v>
      </c>
      <c r="J184" s="52">
        <v>2020.1</v>
      </c>
      <c r="K184" s="52"/>
      <c r="L184" s="61"/>
    </row>
    <row r="185" s="42" customFormat="1" customHeight="1" spans="1:12">
      <c r="A185" s="52">
        <v>183</v>
      </c>
      <c r="B185" s="52" t="s">
        <v>12</v>
      </c>
      <c r="C185" s="52" t="s">
        <v>228</v>
      </c>
      <c r="D185" s="52">
        <v>290</v>
      </c>
      <c r="E185" s="54">
        <v>126</v>
      </c>
      <c r="F185" s="83">
        <v>20.52</v>
      </c>
      <c r="G185" s="83">
        <f t="shared" si="2"/>
        <v>436.52</v>
      </c>
      <c r="H185" s="52" t="s">
        <v>37</v>
      </c>
      <c r="I185" s="54">
        <v>1</v>
      </c>
      <c r="J185" s="52">
        <v>2020.1</v>
      </c>
      <c r="K185" s="52"/>
      <c r="L185" s="61"/>
    </row>
    <row r="186" s="42" customFormat="1" customHeight="1" spans="1:12">
      <c r="A186" s="52">
        <v>184</v>
      </c>
      <c r="B186" s="52" t="s">
        <v>12</v>
      </c>
      <c r="C186" s="52" t="s">
        <v>229</v>
      </c>
      <c r="D186" s="52">
        <v>279</v>
      </c>
      <c r="E186" s="54">
        <v>126</v>
      </c>
      <c r="F186" s="83">
        <v>20.52</v>
      </c>
      <c r="G186" s="83">
        <f t="shared" si="2"/>
        <v>425.52</v>
      </c>
      <c r="H186" s="52" t="s">
        <v>132</v>
      </c>
      <c r="I186" s="54">
        <v>1</v>
      </c>
      <c r="J186" s="52">
        <v>2020.1</v>
      </c>
      <c r="K186" s="52"/>
      <c r="L186" s="61"/>
    </row>
    <row r="187" s="42" customFormat="1" customHeight="1" spans="1:12">
      <c r="A187" s="52">
        <v>185</v>
      </c>
      <c r="B187" s="52" t="s">
        <v>12</v>
      </c>
      <c r="C187" s="52" t="s">
        <v>230</v>
      </c>
      <c r="D187" s="52">
        <v>279</v>
      </c>
      <c r="E187" s="54">
        <v>126</v>
      </c>
      <c r="F187" s="83">
        <v>20.52</v>
      </c>
      <c r="G187" s="83">
        <f t="shared" si="2"/>
        <v>425.52</v>
      </c>
      <c r="H187" s="52" t="s">
        <v>132</v>
      </c>
      <c r="I187" s="54">
        <v>1</v>
      </c>
      <c r="J187" s="52">
        <v>2020.1</v>
      </c>
      <c r="K187" s="52"/>
      <c r="L187" s="61"/>
    </row>
    <row r="188" s="42" customFormat="1" customHeight="1" spans="1:12">
      <c r="A188" s="52">
        <v>186</v>
      </c>
      <c r="B188" s="52" t="s">
        <v>12</v>
      </c>
      <c r="C188" s="52" t="s">
        <v>231</v>
      </c>
      <c r="D188" s="52">
        <v>285</v>
      </c>
      <c r="E188" s="54">
        <v>126</v>
      </c>
      <c r="F188" s="83">
        <v>20.52</v>
      </c>
      <c r="G188" s="83">
        <f t="shared" si="2"/>
        <v>431.52</v>
      </c>
      <c r="H188" s="52" t="s">
        <v>93</v>
      </c>
      <c r="I188" s="54">
        <v>1</v>
      </c>
      <c r="J188" s="52">
        <v>2020.1</v>
      </c>
      <c r="K188" s="52"/>
      <c r="L188" s="61"/>
    </row>
    <row r="189" s="42" customFormat="1" customHeight="1" spans="1:12">
      <c r="A189" s="52">
        <v>187</v>
      </c>
      <c r="B189" s="52" t="s">
        <v>12</v>
      </c>
      <c r="C189" s="52" t="s">
        <v>232</v>
      </c>
      <c r="D189" s="52">
        <v>285</v>
      </c>
      <c r="E189" s="54">
        <v>126</v>
      </c>
      <c r="F189" s="83">
        <v>20.52</v>
      </c>
      <c r="G189" s="83">
        <f t="shared" si="2"/>
        <v>431.52</v>
      </c>
      <c r="H189" s="52" t="s">
        <v>93</v>
      </c>
      <c r="I189" s="54">
        <v>1</v>
      </c>
      <c r="J189" s="52">
        <v>2020.1</v>
      </c>
      <c r="K189" s="52"/>
      <c r="L189" s="61"/>
    </row>
    <row r="190" s="42" customFormat="1" customHeight="1" spans="1:12">
      <c r="A190" s="52">
        <v>188</v>
      </c>
      <c r="B190" s="52" t="s">
        <v>12</v>
      </c>
      <c r="C190" s="52" t="s">
        <v>233</v>
      </c>
      <c r="D190" s="52">
        <v>285</v>
      </c>
      <c r="E190" s="54">
        <v>126</v>
      </c>
      <c r="F190" s="83">
        <v>20.52</v>
      </c>
      <c r="G190" s="83">
        <f t="shared" si="2"/>
        <v>431.52</v>
      </c>
      <c r="H190" s="52" t="s">
        <v>93</v>
      </c>
      <c r="I190" s="54">
        <v>1</v>
      </c>
      <c r="J190" s="52">
        <v>2020.1</v>
      </c>
      <c r="K190" s="52"/>
      <c r="L190" s="61"/>
    </row>
    <row r="191" s="42" customFormat="1" customHeight="1" spans="1:12">
      <c r="A191" s="52">
        <v>189</v>
      </c>
      <c r="B191" s="52" t="s">
        <v>12</v>
      </c>
      <c r="C191" s="52" t="s">
        <v>234</v>
      </c>
      <c r="D191" s="52">
        <v>289</v>
      </c>
      <c r="E191" s="54">
        <v>126</v>
      </c>
      <c r="F191" s="83">
        <v>20.52</v>
      </c>
      <c r="G191" s="83">
        <f t="shared" si="2"/>
        <v>435.52</v>
      </c>
      <c r="H191" s="52" t="s">
        <v>93</v>
      </c>
      <c r="I191" s="54">
        <v>1</v>
      </c>
      <c r="J191" s="52">
        <v>2020.1</v>
      </c>
      <c r="K191" s="52"/>
      <c r="L191" s="61"/>
    </row>
    <row r="192" s="42" customFormat="1" customHeight="1" spans="1:12">
      <c r="A192" s="52">
        <v>190</v>
      </c>
      <c r="B192" s="52" t="s">
        <v>12</v>
      </c>
      <c r="C192" s="52" t="s">
        <v>235</v>
      </c>
      <c r="D192" s="52">
        <v>279</v>
      </c>
      <c r="E192" s="54">
        <v>126</v>
      </c>
      <c r="F192" s="83">
        <v>20.52</v>
      </c>
      <c r="G192" s="83">
        <f t="shared" si="2"/>
        <v>425.52</v>
      </c>
      <c r="H192" s="52" t="s">
        <v>93</v>
      </c>
      <c r="I192" s="54">
        <v>1</v>
      </c>
      <c r="J192" s="52">
        <v>2020.1</v>
      </c>
      <c r="K192" s="87"/>
      <c r="L192" s="61"/>
    </row>
    <row r="193" s="42" customFormat="1" customHeight="1" spans="1:12">
      <c r="A193" s="52">
        <v>191</v>
      </c>
      <c r="B193" s="52" t="s">
        <v>12</v>
      </c>
      <c r="C193" s="52" t="s">
        <v>236</v>
      </c>
      <c r="D193" s="52">
        <v>279</v>
      </c>
      <c r="E193" s="54">
        <v>126</v>
      </c>
      <c r="F193" s="83">
        <v>20.52</v>
      </c>
      <c r="G193" s="83">
        <f t="shared" si="2"/>
        <v>425.52</v>
      </c>
      <c r="H193" s="52" t="s">
        <v>93</v>
      </c>
      <c r="I193" s="54">
        <v>1</v>
      </c>
      <c r="J193" s="52">
        <v>2020.1</v>
      </c>
      <c r="K193" s="52"/>
      <c r="L193" s="61"/>
    </row>
    <row r="194" s="42" customFormat="1" customHeight="1" spans="1:12">
      <c r="A194" s="52">
        <v>192</v>
      </c>
      <c r="B194" s="52" t="s">
        <v>12</v>
      </c>
      <c r="C194" s="52" t="s">
        <v>237</v>
      </c>
      <c r="D194" s="52">
        <v>285</v>
      </c>
      <c r="E194" s="54">
        <v>126</v>
      </c>
      <c r="F194" s="83">
        <v>20.52</v>
      </c>
      <c r="G194" s="83">
        <f t="shared" si="2"/>
        <v>431.52</v>
      </c>
      <c r="H194" s="52" t="s">
        <v>41</v>
      </c>
      <c r="I194" s="54">
        <v>1</v>
      </c>
      <c r="J194" s="52">
        <v>2020.1</v>
      </c>
      <c r="K194" s="52"/>
      <c r="L194" s="61"/>
    </row>
    <row r="195" s="42" customFormat="1" customHeight="1" spans="1:12">
      <c r="A195" s="52">
        <v>193</v>
      </c>
      <c r="B195" s="52" t="s">
        <v>12</v>
      </c>
      <c r="C195" s="52" t="s">
        <v>238</v>
      </c>
      <c r="D195" s="52">
        <v>285</v>
      </c>
      <c r="E195" s="54">
        <v>126</v>
      </c>
      <c r="F195" s="83">
        <v>20.52</v>
      </c>
      <c r="G195" s="83">
        <f t="shared" si="2"/>
        <v>431.52</v>
      </c>
      <c r="H195" s="52" t="s">
        <v>41</v>
      </c>
      <c r="I195" s="54">
        <v>1</v>
      </c>
      <c r="J195" s="52">
        <v>2020.1</v>
      </c>
      <c r="K195" s="52"/>
      <c r="L195" s="61"/>
    </row>
    <row r="196" s="42" customFormat="1" customHeight="1" spans="1:12">
      <c r="A196" s="52">
        <v>194</v>
      </c>
      <c r="B196" s="52" t="s">
        <v>12</v>
      </c>
      <c r="C196" s="52" t="s">
        <v>239</v>
      </c>
      <c r="D196" s="52">
        <v>289</v>
      </c>
      <c r="E196" s="54">
        <v>126</v>
      </c>
      <c r="F196" s="83">
        <v>20.52</v>
      </c>
      <c r="G196" s="83">
        <f t="shared" ref="G196:G259" si="3">SUM(D196,E196,F196)</f>
        <v>435.52</v>
      </c>
      <c r="H196" s="52" t="s">
        <v>41</v>
      </c>
      <c r="I196" s="54">
        <v>1</v>
      </c>
      <c r="J196" s="52">
        <v>2020.1</v>
      </c>
      <c r="K196" s="52"/>
      <c r="L196" s="61"/>
    </row>
    <row r="197" s="42" customFormat="1" customHeight="1" spans="1:12">
      <c r="A197" s="52">
        <v>195</v>
      </c>
      <c r="B197" s="52" t="s">
        <v>12</v>
      </c>
      <c r="C197" s="52" t="s">
        <v>240</v>
      </c>
      <c r="D197" s="52">
        <v>279</v>
      </c>
      <c r="E197" s="54">
        <v>126</v>
      </c>
      <c r="F197" s="83">
        <v>20.52</v>
      </c>
      <c r="G197" s="83">
        <f t="shared" si="3"/>
        <v>425.52</v>
      </c>
      <c r="H197" s="52" t="s">
        <v>41</v>
      </c>
      <c r="I197" s="54">
        <v>1</v>
      </c>
      <c r="J197" s="52">
        <v>2020.1</v>
      </c>
      <c r="K197" s="52"/>
      <c r="L197" s="61"/>
    </row>
    <row r="198" s="42" customFormat="1" customHeight="1" spans="1:12">
      <c r="A198" s="52">
        <v>196</v>
      </c>
      <c r="B198" s="52" t="s">
        <v>12</v>
      </c>
      <c r="C198" s="52" t="s">
        <v>241</v>
      </c>
      <c r="D198" s="52">
        <v>279</v>
      </c>
      <c r="E198" s="54">
        <v>126</v>
      </c>
      <c r="F198" s="83">
        <v>20.52</v>
      </c>
      <c r="G198" s="83">
        <f t="shared" si="3"/>
        <v>425.52</v>
      </c>
      <c r="H198" s="52" t="s">
        <v>41</v>
      </c>
      <c r="I198" s="54">
        <v>1</v>
      </c>
      <c r="J198" s="52">
        <v>2020.1</v>
      </c>
      <c r="K198" s="52"/>
      <c r="L198" s="61"/>
    </row>
    <row r="199" s="42" customFormat="1" customHeight="1" spans="1:12">
      <c r="A199" s="52">
        <v>197</v>
      </c>
      <c r="B199" s="52" t="s">
        <v>12</v>
      </c>
      <c r="C199" s="52" t="s">
        <v>242</v>
      </c>
      <c r="D199" s="52">
        <v>279</v>
      </c>
      <c r="E199" s="54">
        <v>126</v>
      </c>
      <c r="F199" s="83">
        <v>20.52</v>
      </c>
      <c r="G199" s="83">
        <f t="shared" si="3"/>
        <v>425.52</v>
      </c>
      <c r="H199" s="52" t="s">
        <v>60</v>
      </c>
      <c r="I199" s="54">
        <v>1</v>
      </c>
      <c r="J199" s="52">
        <v>2020.1</v>
      </c>
      <c r="K199" s="52"/>
      <c r="L199" s="61"/>
    </row>
    <row r="200" s="42" customFormat="1" customHeight="1" spans="1:12">
      <c r="A200" s="52">
        <v>198</v>
      </c>
      <c r="B200" s="52" t="s">
        <v>12</v>
      </c>
      <c r="C200" s="52" t="s">
        <v>243</v>
      </c>
      <c r="D200" s="52">
        <v>279</v>
      </c>
      <c r="E200" s="54">
        <v>126</v>
      </c>
      <c r="F200" s="83">
        <v>20.52</v>
      </c>
      <c r="G200" s="83">
        <f t="shared" si="3"/>
        <v>425.52</v>
      </c>
      <c r="H200" s="52" t="s">
        <v>60</v>
      </c>
      <c r="I200" s="54">
        <v>1</v>
      </c>
      <c r="J200" s="52">
        <v>2020.1</v>
      </c>
      <c r="K200" s="52"/>
      <c r="L200" s="61"/>
    </row>
    <row r="201" s="42" customFormat="1" customHeight="1" spans="1:12">
      <c r="A201" s="52">
        <v>199</v>
      </c>
      <c r="B201" s="52" t="s">
        <v>12</v>
      </c>
      <c r="C201" s="52" t="s">
        <v>244</v>
      </c>
      <c r="D201" s="52">
        <v>279</v>
      </c>
      <c r="E201" s="54">
        <v>126</v>
      </c>
      <c r="F201" s="83">
        <v>20.52</v>
      </c>
      <c r="G201" s="83">
        <f t="shared" si="3"/>
        <v>425.52</v>
      </c>
      <c r="H201" s="52" t="s">
        <v>60</v>
      </c>
      <c r="I201" s="54">
        <v>1</v>
      </c>
      <c r="J201" s="52">
        <v>2020.1</v>
      </c>
      <c r="K201" s="52"/>
      <c r="L201" s="61"/>
    </row>
    <row r="202" s="42" customFormat="1" customHeight="1" spans="1:12">
      <c r="A202" s="52">
        <v>200</v>
      </c>
      <c r="B202" s="52" t="s">
        <v>12</v>
      </c>
      <c r="C202" s="52" t="s">
        <v>245</v>
      </c>
      <c r="D202" s="52">
        <v>279</v>
      </c>
      <c r="E202" s="54">
        <v>126</v>
      </c>
      <c r="F202" s="83">
        <v>20.52</v>
      </c>
      <c r="G202" s="83">
        <f t="shared" si="3"/>
        <v>425.52</v>
      </c>
      <c r="H202" s="52" t="s">
        <v>60</v>
      </c>
      <c r="I202" s="54">
        <v>1</v>
      </c>
      <c r="J202" s="52">
        <v>2020.1</v>
      </c>
      <c r="K202" s="52"/>
      <c r="L202" s="61"/>
    </row>
    <row r="203" s="42" customFormat="1" customHeight="1" spans="1:12">
      <c r="A203" s="52">
        <v>201</v>
      </c>
      <c r="B203" s="52" t="s">
        <v>12</v>
      </c>
      <c r="C203" s="52" t="s">
        <v>246</v>
      </c>
      <c r="D203" s="52">
        <v>275</v>
      </c>
      <c r="E203" s="54">
        <v>126</v>
      </c>
      <c r="F203" s="83">
        <v>20.52</v>
      </c>
      <c r="G203" s="83">
        <f t="shared" si="3"/>
        <v>421.52</v>
      </c>
      <c r="H203" s="52" t="s">
        <v>60</v>
      </c>
      <c r="I203" s="54">
        <v>1</v>
      </c>
      <c r="J203" s="52">
        <v>2020.1</v>
      </c>
      <c r="K203" s="52"/>
      <c r="L203" s="61"/>
    </row>
    <row r="204" s="42" customFormat="1" customHeight="1" spans="1:12">
      <c r="A204" s="52">
        <v>202</v>
      </c>
      <c r="B204" s="52" t="s">
        <v>12</v>
      </c>
      <c r="C204" s="52" t="s">
        <v>247</v>
      </c>
      <c r="D204" s="52">
        <v>279</v>
      </c>
      <c r="E204" s="54">
        <v>126</v>
      </c>
      <c r="F204" s="83">
        <v>20.52</v>
      </c>
      <c r="G204" s="83">
        <f t="shared" si="3"/>
        <v>425.52</v>
      </c>
      <c r="H204" s="52" t="s">
        <v>112</v>
      </c>
      <c r="I204" s="54">
        <v>1</v>
      </c>
      <c r="J204" s="52">
        <v>2020.1</v>
      </c>
      <c r="K204" s="52"/>
      <c r="L204" s="61"/>
    </row>
    <row r="205" s="42" customFormat="1" customHeight="1" spans="1:12">
      <c r="A205" s="52">
        <v>203</v>
      </c>
      <c r="B205" s="52" t="s">
        <v>12</v>
      </c>
      <c r="C205" s="52" t="s">
        <v>248</v>
      </c>
      <c r="D205" s="52">
        <v>279</v>
      </c>
      <c r="E205" s="54">
        <v>126</v>
      </c>
      <c r="F205" s="83">
        <v>20.52</v>
      </c>
      <c r="G205" s="83">
        <f t="shared" si="3"/>
        <v>425.52</v>
      </c>
      <c r="H205" s="52" t="s">
        <v>112</v>
      </c>
      <c r="I205" s="54">
        <v>1</v>
      </c>
      <c r="J205" s="52">
        <v>2020.1</v>
      </c>
      <c r="K205" s="52"/>
      <c r="L205" s="61"/>
    </row>
    <row r="206" s="42" customFormat="1" customHeight="1" spans="1:12">
      <c r="A206" s="52">
        <v>204</v>
      </c>
      <c r="B206" s="52" t="s">
        <v>12</v>
      </c>
      <c r="C206" s="52" t="s">
        <v>249</v>
      </c>
      <c r="D206" s="52">
        <v>289</v>
      </c>
      <c r="E206" s="54">
        <v>126</v>
      </c>
      <c r="F206" s="83">
        <v>20.52</v>
      </c>
      <c r="G206" s="83">
        <f t="shared" si="3"/>
        <v>435.52</v>
      </c>
      <c r="H206" s="52" t="s">
        <v>112</v>
      </c>
      <c r="I206" s="54">
        <v>1</v>
      </c>
      <c r="J206" s="52">
        <v>2020.1</v>
      </c>
      <c r="K206" s="52"/>
      <c r="L206" s="61"/>
    </row>
    <row r="207" s="42" customFormat="1" customHeight="1" spans="1:12">
      <c r="A207" s="52">
        <v>205</v>
      </c>
      <c r="B207" s="52" t="s">
        <v>12</v>
      </c>
      <c r="C207" s="52" t="s">
        <v>250</v>
      </c>
      <c r="D207" s="52">
        <v>275</v>
      </c>
      <c r="E207" s="54">
        <v>126</v>
      </c>
      <c r="F207" s="83">
        <v>20.52</v>
      </c>
      <c r="G207" s="83">
        <f t="shared" si="3"/>
        <v>421.52</v>
      </c>
      <c r="H207" s="52" t="s">
        <v>112</v>
      </c>
      <c r="I207" s="54">
        <v>1</v>
      </c>
      <c r="J207" s="52">
        <v>2020.1</v>
      </c>
      <c r="K207" s="52"/>
      <c r="L207" s="61"/>
    </row>
    <row r="208" s="42" customFormat="1" customHeight="1" spans="1:12">
      <c r="A208" s="52">
        <v>206</v>
      </c>
      <c r="B208" s="52" t="s">
        <v>12</v>
      </c>
      <c r="C208" s="52" t="s">
        <v>251</v>
      </c>
      <c r="D208" s="52">
        <v>275</v>
      </c>
      <c r="E208" s="54">
        <v>126</v>
      </c>
      <c r="F208" s="83">
        <v>20.52</v>
      </c>
      <c r="G208" s="83">
        <f t="shared" si="3"/>
        <v>421.52</v>
      </c>
      <c r="H208" s="52" t="s">
        <v>112</v>
      </c>
      <c r="I208" s="54">
        <v>1</v>
      </c>
      <c r="J208" s="52">
        <v>2020.1</v>
      </c>
      <c r="K208" s="52"/>
      <c r="L208" s="61"/>
    </row>
    <row r="209" s="42" customFormat="1" customHeight="1" spans="1:12">
      <c r="A209" s="52">
        <v>207</v>
      </c>
      <c r="B209" s="52" t="s">
        <v>12</v>
      </c>
      <c r="C209" s="52" t="s">
        <v>252</v>
      </c>
      <c r="D209" s="52">
        <v>289</v>
      </c>
      <c r="E209" s="54">
        <v>126</v>
      </c>
      <c r="F209" s="83">
        <v>20.52</v>
      </c>
      <c r="G209" s="83">
        <f t="shared" si="3"/>
        <v>435.52</v>
      </c>
      <c r="H209" s="52" t="s">
        <v>112</v>
      </c>
      <c r="I209" s="54">
        <v>1</v>
      </c>
      <c r="J209" s="52">
        <v>2020.1</v>
      </c>
      <c r="K209" s="52"/>
      <c r="L209" s="61"/>
    </row>
    <row r="210" s="42" customFormat="1" customHeight="1" spans="1:12">
      <c r="A210" s="52">
        <v>208</v>
      </c>
      <c r="B210" s="52" t="s">
        <v>12</v>
      </c>
      <c r="C210" s="52" t="s">
        <v>253</v>
      </c>
      <c r="D210" s="52">
        <v>279</v>
      </c>
      <c r="E210" s="54">
        <v>126</v>
      </c>
      <c r="F210" s="83">
        <v>20.52</v>
      </c>
      <c r="G210" s="83">
        <f t="shared" si="3"/>
        <v>425.52</v>
      </c>
      <c r="H210" s="52" t="s">
        <v>112</v>
      </c>
      <c r="I210" s="54">
        <v>1</v>
      </c>
      <c r="J210" s="52">
        <v>2020.1</v>
      </c>
      <c r="K210" s="52"/>
      <c r="L210" s="61"/>
    </row>
    <row r="211" s="42" customFormat="1" customHeight="1" spans="1:12">
      <c r="A211" s="52">
        <v>209</v>
      </c>
      <c r="B211" s="52" t="s">
        <v>12</v>
      </c>
      <c r="C211" s="52" t="s">
        <v>254</v>
      </c>
      <c r="D211" s="52">
        <v>289</v>
      </c>
      <c r="E211" s="54">
        <v>126</v>
      </c>
      <c r="F211" s="83">
        <v>20.52</v>
      </c>
      <c r="G211" s="83">
        <f t="shared" si="3"/>
        <v>435.52</v>
      </c>
      <c r="H211" s="52" t="s">
        <v>112</v>
      </c>
      <c r="I211" s="54">
        <v>1</v>
      </c>
      <c r="J211" s="52">
        <v>2020.1</v>
      </c>
      <c r="K211" s="52"/>
      <c r="L211" s="61"/>
    </row>
    <row r="212" s="42" customFormat="1" customHeight="1" spans="1:12">
      <c r="A212" s="52">
        <v>210</v>
      </c>
      <c r="B212" s="52" t="s">
        <v>12</v>
      </c>
      <c r="C212" s="52" t="s">
        <v>255</v>
      </c>
      <c r="D212" s="52">
        <v>279</v>
      </c>
      <c r="E212" s="54">
        <v>126</v>
      </c>
      <c r="F212" s="83">
        <v>20.52</v>
      </c>
      <c r="G212" s="83">
        <f t="shared" si="3"/>
        <v>425.52</v>
      </c>
      <c r="H212" s="52" t="s">
        <v>112</v>
      </c>
      <c r="I212" s="54">
        <v>1</v>
      </c>
      <c r="J212" s="52">
        <v>2020.1</v>
      </c>
      <c r="K212" s="52"/>
      <c r="L212" s="61"/>
    </row>
    <row r="213" s="42" customFormat="1" customHeight="1" spans="1:12">
      <c r="A213" s="52">
        <v>211</v>
      </c>
      <c r="B213" s="52" t="s">
        <v>12</v>
      </c>
      <c r="C213" s="52" t="s">
        <v>256</v>
      </c>
      <c r="D213" s="52">
        <v>279</v>
      </c>
      <c r="E213" s="54">
        <v>126</v>
      </c>
      <c r="F213" s="83">
        <v>20.52</v>
      </c>
      <c r="G213" s="83">
        <f t="shared" si="3"/>
        <v>425.52</v>
      </c>
      <c r="H213" s="52" t="s">
        <v>112</v>
      </c>
      <c r="I213" s="54">
        <v>1</v>
      </c>
      <c r="J213" s="52">
        <v>2020.1</v>
      </c>
      <c r="K213" s="52"/>
      <c r="L213" s="61"/>
    </row>
    <row r="214" s="42" customFormat="1" customHeight="1" spans="1:12">
      <c r="A214" s="52">
        <v>212</v>
      </c>
      <c r="B214" s="52" t="s">
        <v>12</v>
      </c>
      <c r="C214" s="52" t="s">
        <v>251</v>
      </c>
      <c r="D214" s="52">
        <v>279</v>
      </c>
      <c r="E214" s="54">
        <v>126</v>
      </c>
      <c r="F214" s="83">
        <v>20.52</v>
      </c>
      <c r="G214" s="83">
        <f t="shared" si="3"/>
        <v>425.52</v>
      </c>
      <c r="H214" s="52" t="s">
        <v>179</v>
      </c>
      <c r="I214" s="54">
        <v>1</v>
      </c>
      <c r="J214" s="52">
        <v>2020.1</v>
      </c>
      <c r="K214" s="52"/>
      <c r="L214" s="61"/>
    </row>
    <row r="215" s="42" customFormat="1" customHeight="1" spans="1:12">
      <c r="A215" s="52">
        <v>213</v>
      </c>
      <c r="B215" s="52" t="s">
        <v>12</v>
      </c>
      <c r="C215" s="52" t="s">
        <v>257</v>
      </c>
      <c r="D215" s="52">
        <v>275</v>
      </c>
      <c r="E215" s="54">
        <v>126</v>
      </c>
      <c r="F215" s="83">
        <v>20.52</v>
      </c>
      <c r="G215" s="83">
        <f t="shared" si="3"/>
        <v>421.52</v>
      </c>
      <c r="H215" s="52" t="s">
        <v>179</v>
      </c>
      <c r="I215" s="54">
        <v>1</v>
      </c>
      <c r="J215" s="52">
        <v>2020.1</v>
      </c>
      <c r="K215" s="52"/>
      <c r="L215" s="61"/>
    </row>
    <row r="216" s="42" customFormat="1" customHeight="1" spans="1:12">
      <c r="A216" s="52">
        <v>214</v>
      </c>
      <c r="B216" s="52" t="s">
        <v>12</v>
      </c>
      <c r="C216" s="52" t="s">
        <v>258</v>
      </c>
      <c r="D216" s="52">
        <v>279</v>
      </c>
      <c r="E216" s="54">
        <v>126</v>
      </c>
      <c r="F216" s="83">
        <v>20.52</v>
      </c>
      <c r="G216" s="83">
        <f t="shared" si="3"/>
        <v>425.52</v>
      </c>
      <c r="H216" s="52" t="s">
        <v>157</v>
      </c>
      <c r="I216" s="54">
        <v>1</v>
      </c>
      <c r="J216" s="52">
        <v>2020.1</v>
      </c>
      <c r="K216" s="52"/>
      <c r="L216" s="61"/>
    </row>
    <row r="217" s="42" customFormat="1" customHeight="1" spans="1:12">
      <c r="A217" s="52">
        <v>215</v>
      </c>
      <c r="B217" s="52" t="s">
        <v>12</v>
      </c>
      <c r="C217" s="52" t="s">
        <v>259</v>
      </c>
      <c r="D217" s="52">
        <v>279</v>
      </c>
      <c r="E217" s="54">
        <v>126</v>
      </c>
      <c r="F217" s="83">
        <v>20.52</v>
      </c>
      <c r="G217" s="83">
        <f t="shared" si="3"/>
        <v>425.52</v>
      </c>
      <c r="H217" s="52" t="s">
        <v>157</v>
      </c>
      <c r="I217" s="54">
        <v>1</v>
      </c>
      <c r="J217" s="52">
        <v>2020.1</v>
      </c>
      <c r="K217" s="52"/>
      <c r="L217" s="61"/>
    </row>
    <row r="218" s="42" customFormat="1" customHeight="1" spans="1:12">
      <c r="A218" s="52">
        <v>216</v>
      </c>
      <c r="B218" s="52" t="s">
        <v>12</v>
      </c>
      <c r="C218" s="52" t="s">
        <v>260</v>
      </c>
      <c r="D218" s="52">
        <v>285</v>
      </c>
      <c r="E218" s="54">
        <v>126</v>
      </c>
      <c r="F218" s="83">
        <v>20.52</v>
      </c>
      <c r="G218" s="83">
        <f t="shared" si="3"/>
        <v>431.52</v>
      </c>
      <c r="H218" s="52" t="s">
        <v>157</v>
      </c>
      <c r="I218" s="54">
        <v>1</v>
      </c>
      <c r="J218" s="52">
        <v>2020.1</v>
      </c>
      <c r="K218" s="52"/>
      <c r="L218" s="61"/>
    </row>
    <row r="219" s="42" customFormat="1" customHeight="1" spans="1:12">
      <c r="A219" s="52">
        <v>217</v>
      </c>
      <c r="B219" s="52" t="s">
        <v>12</v>
      </c>
      <c r="C219" s="52" t="s">
        <v>261</v>
      </c>
      <c r="D219" s="52">
        <v>279</v>
      </c>
      <c r="E219" s="54">
        <v>126</v>
      </c>
      <c r="F219" s="83">
        <v>20.52</v>
      </c>
      <c r="G219" s="83">
        <f t="shared" si="3"/>
        <v>425.52</v>
      </c>
      <c r="H219" s="52" t="s">
        <v>157</v>
      </c>
      <c r="I219" s="54">
        <v>1</v>
      </c>
      <c r="J219" s="52">
        <v>2020.1</v>
      </c>
      <c r="K219" s="52"/>
      <c r="L219" s="61"/>
    </row>
    <row r="220" s="42" customFormat="1" customHeight="1" spans="1:12">
      <c r="A220" s="52">
        <v>218</v>
      </c>
      <c r="B220" s="52" t="s">
        <v>12</v>
      </c>
      <c r="C220" s="52" t="s">
        <v>262</v>
      </c>
      <c r="D220" s="52">
        <v>275</v>
      </c>
      <c r="E220" s="54">
        <v>126</v>
      </c>
      <c r="F220" s="83">
        <v>20.52</v>
      </c>
      <c r="G220" s="83">
        <f t="shared" si="3"/>
        <v>421.52</v>
      </c>
      <c r="H220" s="52" t="s">
        <v>157</v>
      </c>
      <c r="I220" s="54">
        <v>1</v>
      </c>
      <c r="J220" s="52">
        <v>2020.1</v>
      </c>
      <c r="K220" s="52"/>
      <c r="L220" s="61"/>
    </row>
    <row r="221" s="42" customFormat="1" customHeight="1" spans="1:12">
      <c r="A221" s="52">
        <v>219</v>
      </c>
      <c r="B221" s="52" t="s">
        <v>12</v>
      </c>
      <c r="C221" s="52" t="s">
        <v>263</v>
      </c>
      <c r="D221" s="52">
        <v>275</v>
      </c>
      <c r="E221" s="54">
        <v>126</v>
      </c>
      <c r="F221" s="83">
        <v>20.52</v>
      </c>
      <c r="G221" s="83">
        <f t="shared" si="3"/>
        <v>421.52</v>
      </c>
      <c r="H221" s="52" t="s">
        <v>49</v>
      </c>
      <c r="I221" s="54">
        <v>1</v>
      </c>
      <c r="J221" s="52">
        <v>2020.1</v>
      </c>
      <c r="K221" s="52"/>
      <c r="L221" s="61"/>
    </row>
    <row r="222" s="42" customFormat="1" customHeight="1" spans="1:12">
      <c r="A222" s="52">
        <v>220</v>
      </c>
      <c r="B222" s="52" t="s">
        <v>12</v>
      </c>
      <c r="C222" s="52" t="s">
        <v>264</v>
      </c>
      <c r="D222" s="52">
        <v>275</v>
      </c>
      <c r="E222" s="54">
        <v>126</v>
      </c>
      <c r="F222" s="83">
        <v>20.52</v>
      </c>
      <c r="G222" s="83">
        <f t="shared" si="3"/>
        <v>421.52</v>
      </c>
      <c r="H222" s="52" t="s">
        <v>49</v>
      </c>
      <c r="I222" s="54">
        <v>1</v>
      </c>
      <c r="J222" s="52">
        <v>2020.1</v>
      </c>
      <c r="K222" s="52"/>
      <c r="L222" s="61"/>
    </row>
    <row r="223" s="42" customFormat="1" customHeight="1" spans="1:12">
      <c r="A223" s="52">
        <v>221</v>
      </c>
      <c r="B223" s="52" t="s">
        <v>12</v>
      </c>
      <c r="C223" s="52" t="s">
        <v>265</v>
      </c>
      <c r="D223" s="52">
        <v>279</v>
      </c>
      <c r="E223" s="54">
        <v>126</v>
      </c>
      <c r="F223" s="83">
        <v>20.52</v>
      </c>
      <c r="G223" s="83">
        <f t="shared" si="3"/>
        <v>425.52</v>
      </c>
      <c r="H223" s="52" t="s">
        <v>49</v>
      </c>
      <c r="I223" s="54">
        <v>1</v>
      </c>
      <c r="J223" s="52">
        <v>2020.1</v>
      </c>
      <c r="K223" s="52"/>
      <c r="L223" s="61"/>
    </row>
    <row r="224" s="42" customFormat="1" customHeight="1" spans="1:12">
      <c r="A224" s="52">
        <v>222</v>
      </c>
      <c r="B224" s="52" t="s">
        <v>12</v>
      </c>
      <c r="C224" s="52" t="s">
        <v>266</v>
      </c>
      <c r="D224" s="52">
        <v>275</v>
      </c>
      <c r="E224" s="54">
        <v>126</v>
      </c>
      <c r="F224" s="83">
        <v>20.52</v>
      </c>
      <c r="G224" s="83">
        <f t="shared" si="3"/>
        <v>421.52</v>
      </c>
      <c r="H224" s="52" t="s">
        <v>49</v>
      </c>
      <c r="I224" s="54">
        <v>1</v>
      </c>
      <c r="J224" s="52">
        <v>2020.1</v>
      </c>
      <c r="K224" s="52"/>
      <c r="L224" s="61"/>
    </row>
    <row r="225" s="42" customFormat="1" customHeight="1" spans="1:12">
      <c r="A225" s="52">
        <v>223</v>
      </c>
      <c r="B225" s="52" t="s">
        <v>12</v>
      </c>
      <c r="C225" s="52" t="s">
        <v>267</v>
      </c>
      <c r="D225" s="52">
        <v>285</v>
      </c>
      <c r="E225" s="54">
        <v>126</v>
      </c>
      <c r="F225" s="83">
        <v>20.52</v>
      </c>
      <c r="G225" s="83">
        <f t="shared" si="3"/>
        <v>431.52</v>
      </c>
      <c r="H225" s="52" t="s">
        <v>49</v>
      </c>
      <c r="I225" s="54">
        <v>1</v>
      </c>
      <c r="J225" s="52">
        <v>2020.1</v>
      </c>
      <c r="K225" s="52"/>
      <c r="L225" s="61"/>
    </row>
    <row r="226" s="42" customFormat="1" customHeight="1" spans="1:12">
      <c r="A226" s="52">
        <v>224</v>
      </c>
      <c r="B226" s="52" t="s">
        <v>12</v>
      </c>
      <c r="C226" s="52" t="s">
        <v>268</v>
      </c>
      <c r="D226" s="52">
        <v>279</v>
      </c>
      <c r="E226" s="54">
        <v>126</v>
      </c>
      <c r="F226" s="83">
        <v>20.52</v>
      </c>
      <c r="G226" s="83">
        <f t="shared" si="3"/>
        <v>425.52</v>
      </c>
      <c r="H226" s="52" t="s">
        <v>49</v>
      </c>
      <c r="I226" s="54">
        <v>1</v>
      </c>
      <c r="J226" s="52">
        <v>2020.1</v>
      </c>
      <c r="K226" s="52"/>
      <c r="L226" s="61"/>
    </row>
    <row r="227" s="42" customFormat="1" customHeight="1" spans="1:12">
      <c r="A227" s="52">
        <v>225</v>
      </c>
      <c r="B227" s="52" t="s">
        <v>12</v>
      </c>
      <c r="C227" s="52" t="s">
        <v>269</v>
      </c>
      <c r="D227" s="52">
        <v>275</v>
      </c>
      <c r="E227" s="54">
        <v>126</v>
      </c>
      <c r="F227" s="83">
        <v>20.52</v>
      </c>
      <c r="G227" s="83">
        <f t="shared" si="3"/>
        <v>421.52</v>
      </c>
      <c r="H227" s="52" t="s">
        <v>49</v>
      </c>
      <c r="I227" s="54">
        <v>1</v>
      </c>
      <c r="J227" s="52">
        <v>2020.1</v>
      </c>
      <c r="K227" s="52"/>
      <c r="L227" s="61"/>
    </row>
    <row r="228" s="42" customFormat="1" customHeight="1" spans="1:12">
      <c r="A228" s="52">
        <v>226</v>
      </c>
      <c r="B228" s="52" t="s">
        <v>12</v>
      </c>
      <c r="C228" s="52" t="s">
        <v>270</v>
      </c>
      <c r="D228" s="52">
        <v>275</v>
      </c>
      <c r="E228" s="54">
        <v>126</v>
      </c>
      <c r="F228" s="83">
        <v>20.52</v>
      </c>
      <c r="G228" s="83">
        <f t="shared" si="3"/>
        <v>421.52</v>
      </c>
      <c r="H228" s="52" t="s">
        <v>84</v>
      </c>
      <c r="I228" s="54">
        <v>1</v>
      </c>
      <c r="J228" s="52">
        <v>2020.1</v>
      </c>
      <c r="K228" s="52"/>
      <c r="L228" s="61"/>
    </row>
    <row r="229" s="42" customFormat="1" customHeight="1" spans="1:12">
      <c r="A229" s="52">
        <v>227</v>
      </c>
      <c r="B229" s="52" t="s">
        <v>12</v>
      </c>
      <c r="C229" s="52" t="s">
        <v>271</v>
      </c>
      <c r="D229" s="52">
        <v>275</v>
      </c>
      <c r="E229" s="54">
        <v>126</v>
      </c>
      <c r="F229" s="83">
        <v>20.52</v>
      </c>
      <c r="G229" s="83">
        <f t="shared" si="3"/>
        <v>421.52</v>
      </c>
      <c r="H229" s="52" t="s">
        <v>84</v>
      </c>
      <c r="I229" s="54">
        <v>1</v>
      </c>
      <c r="J229" s="52">
        <v>2020.1</v>
      </c>
      <c r="K229" s="52"/>
      <c r="L229" s="61"/>
    </row>
    <row r="230" s="42" customFormat="1" customHeight="1" spans="1:12">
      <c r="A230" s="52">
        <v>228</v>
      </c>
      <c r="B230" s="52" t="s">
        <v>12</v>
      </c>
      <c r="C230" s="52" t="s">
        <v>272</v>
      </c>
      <c r="D230" s="52">
        <v>275</v>
      </c>
      <c r="E230" s="54">
        <v>126</v>
      </c>
      <c r="F230" s="83">
        <v>20.52</v>
      </c>
      <c r="G230" s="83">
        <f t="shared" si="3"/>
        <v>421.52</v>
      </c>
      <c r="H230" s="52" t="s">
        <v>84</v>
      </c>
      <c r="I230" s="54">
        <v>1</v>
      </c>
      <c r="J230" s="52">
        <v>2020.1</v>
      </c>
      <c r="K230" s="52"/>
      <c r="L230" s="61"/>
    </row>
    <row r="231" s="42" customFormat="1" customHeight="1" spans="1:12">
      <c r="A231" s="52">
        <v>229</v>
      </c>
      <c r="B231" s="52" t="s">
        <v>12</v>
      </c>
      <c r="C231" s="52" t="s">
        <v>273</v>
      </c>
      <c r="D231" s="52">
        <v>275</v>
      </c>
      <c r="E231" s="54">
        <v>126</v>
      </c>
      <c r="F231" s="83">
        <v>20.52</v>
      </c>
      <c r="G231" s="83">
        <f t="shared" si="3"/>
        <v>421.52</v>
      </c>
      <c r="H231" s="52" t="s">
        <v>84</v>
      </c>
      <c r="I231" s="54">
        <v>1</v>
      </c>
      <c r="J231" s="52">
        <v>2020.1</v>
      </c>
      <c r="K231" s="52"/>
      <c r="L231" s="61"/>
    </row>
    <row r="232" s="42" customFormat="1" customHeight="1" spans="1:12">
      <c r="A232" s="52">
        <v>230</v>
      </c>
      <c r="B232" s="52" t="s">
        <v>12</v>
      </c>
      <c r="C232" s="52" t="s">
        <v>274</v>
      </c>
      <c r="D232" s="52">
        <v>275</v>
      </c>
      <c r="E232" s="54">
        <v>126</v>
      </c>
      <c r="F232" s="83">
        <v>20.52</v>
      </c>
      <c r="G232" s="83">
        <f t="shared" si="3"/>
        <v>421.52</v>
      </c>
      <c r="H232" s="52" t="s">
        <v>14</v>
      </c>
      <c r="I232" s="54">
        <v>1</v>
      </c>
      <c r="J232" s="52">
        <v>2020.1</v>
      </c>
      <c r="K232" s="52"/>
      <c r="L232" s="61"/>
    </row>
    <row r="233" s="42" customFormat="1" customHeight="1" spans="1:12">
      <c r="A233" s="52">
        <v>231</v>
      </c>
      <c r="B233" s="52" t="s">
        <v>12</v>
      </c>
      <c r="C233" s="52" t="s">
        <v>275</v>
      </c>
      <c r="D233" s="52">
        <v>275</v>
      </c>
      <c r="E233" s="54">
        <v>126</v>
      </c>
      <c r="F233" s="83">
        <v>20.52</v>
      </c>
      <c r="G233" s="83">
        <f t="shared" si="3"/>
        <v>421.52</v>
      </c>
      <c r="H233" s="52" t="s">
        <v>14</v>
      </c>
      <c r="I233" s="54">
        <v>1</v>
      </c>
      <c r="J233" s="52">
        <v>2020.1</v>
      </c>
      <c r="K233" s="52"/>
      <c r="L233" s="61"/>
    </row>
    <row r="234" s="42" customFormat="1" customHeight="1" spans="1:12">
      <c r="A234" s="52">
        <v>232</v>
      </c>
      <c r="B234" s="52" t="s">
        <v>12</v>
      </c>
      <c r="C234" s="52" t="s">
        <v>276</v>
      </c>
      <c r="D234" s="52">
        <v>279</v>
      </c>
      <c r="E234" s="54">
        <v>126</v>
      </c>
      <c r="F234" s="83">
        <v>20.52</v>
      </c>
      <c r="G234" s="83">
        <f t="shared" si="3"/>
        <v>425.52</v>
      </c>
      <c r="H234" s="52" t="s">
        <v>14</v>
      </c>
      <c r="I234" s="54">
        <v>1</v>
      </c>
      <c r="J234" s="52">
        <v>2020.1</v>
      </c>
      <c r="K234" s="52"/>
      <c r="L234" s="61"/>
    </row>
    <row r="235" s="42" customFormat="1" customHeight="1" spans="1:12">
      <c r="A235" s="52">
        <v>233</v>
      </c>
      <c r="B235" s="52" t="s">
        <v>12</v>
      </c>
      <c r="C235" s="52" t="s">
        <v>277</v>
      </c>
      <c r="D235" s="52">
        <v>279</v>
      </c>
      <c r="E235" s="54">
        <v>126</v>
      </c>
      <c r="F235" s="83">
        <v>20.52</v>
      </c>
      <c r="G235" s="83">
        <f t="shared" si="3"/>
        <v>425.52</v>
      </c>
      <c r="H235" s="52" t="s">
        <v>14</v>
      </c>
      <c r="I235" s="54">
        <v>1</v>
      </c>
      <c r="J235" s="52">
        <v>2020.1</v>
      </c>
      <c r="K235" s="52"/>
      <c r="L235" s="61"/>
    </row>
    <row r="236" s="42" customFormat="1" customHeight="1" spans="1:12">
      <c r="A236" s="52">
        <v>234</v>
      </c>
      <c r="B236" s="52" t="s">
        <v>12</v>
      </c>
      <c r="C236" s="52" t="s">
        <v>278</v>
      </c>
      <c r="D236" s="52">
        <v>279</v>
      </c>
      <c r="E236" s="54">
        <v>126</v>
      </c>
      <c r="F236" s="83">
        <v>20.52</v>
      </c>
      <c r="G236" s="83">
        <f t="shared" si="3"/>
        <v>425.52</v>
      </c>
      <c r="H236" s="52" t="s">
        <v>14</v>
      </c>
      <c r="I236" s="54">
        <v>1</v>
      </c>
      <c r="J236" s="52">
        <v>2020.1</v>
      </c>
      <c r="K236" s="52"/>
      <c r="L236" s="61"/>
    </row>
    <row r="237" s="42" customFormat="1" customHeight="1" spans="1:12">
      <c r="A237" s="52">
        <v>235</v>
      </c>
      <c r="B237" s="52" t="s">
        <v>12</v>
      </c>
      <c r="C237" s="52" t="s">
        <v>279</v>
      </c>
      <c r="D237" s="52">
        <v>279</v>
      </c>
      <c r="E237" s="54">
        <v>126</v>
      </c>
      <c r="F237" s="83">
        <v>20.52</v>
      </c>
      <c r="G237" s="83">
        <f t="shared" si="3"/>
        <v>425.52</v>
      </c>
      <c r="H237" s="52" t="s">
        <v>132</v>
      </c>
      <c r="I237" s="54">
        <v>1</v>
      </c>
      <c r="J237" s="52">
        <v>2020.1</v>
      </c>
      <c r="K237" s="52"/>
      <c r="L237" s="61"/>
    </row>
    <row r="238" s="42" customFormat="1" customHeight="1" spans="1:12">
      <c r="A238" s="52">
        <v>236</v>
      </c>
      <c r="B238" s="52" t="s">
        <v>12</v>
      </c>
      <c r="C238" s="52" t="s">
        <v>280</v>
      </c>
      <c r="D238" s="52">
        <v>285</v>
      </c>
      <c r="E238" s="54">
        <v>126</v>
      </c>
      <c r="F238" s="83">
        <v>20.52</v>
      </c>
      <c r="G238" s="83">
        <f t="shared" si="3"/>
        <v>431.52</v>
      </c>
      <c r="H238" s="52" t="s">
        <v>132</v>
      </c>
      <c r="I238" s="54">
        <v>1</v>
      </c>
      <c r="J238" s="52">
        <v>2020.1</v>
      </c>
      <c r="K238" s="52"/>
      <c r="L238" s="61"/>
    </row>
    <row r="239" s="42" customFormat="1" customHeight="1" spans="1:12">
      <c r="A239" s="52">
        <v>237</v>
      </c>
      <c r="B239" s="52" t="s">
        <v>12</v>
      </c>
      <c r="C239" s="52" t="s">
        <v>281</v>
      </c>
      <c r="D239" s="52">
        <v>279</v>
      </c>
      <c r="E239" s="54">
        <v>126</v>
      </c>
      <c r="F239" s="83">
        <v>20.52</v>
      </c>
      <c r="G239" s="83">
        <f t="shared" si="3"/>
        <v>425.52</v>
      </c>
      <c r="H239" s="52" t="s">
        <v>24</v>
      </c>
      <c r="I239" s="54">
        <v>1</v>
      </c>
      <c r="J239" s="52">
        <v>2020.1</v>
      </c>
      <c r="K239" s="52"/>
      <c r="L239" s="61"/>
    </row>
    <row r="240" s="42" customFormat="1" customHeight="1" spans="1:12">
      <c r="A240" s="52">
        <v>238</v>
      </c>
      <c r="B240" s="52" t="s">
        <v>12</v>
      </c>
      <c r="C240" s="52" t="s">
        <v>282</v>
      </c>
      <c r="D240" s="52">
        <v>275</v>
      </c>
      <c r="E240" s="54">
        <v>126</v>
      </c>
      <c r="F240" s="83">
        <v>20.52</v>
      </c>
      <c r="G240" s="83">
        <f t="shared" si="3"/>
        <v>421.52</v>
      </c>
      <c r="H240" s="52" t="s">
        <v>24</v>
      </c>
      <c r="I240" s="54">
        <v>1</v>
      </c>
      <c r="J240" s="52">
        <v>2020.1</v>
      </c>
      <c r="K240" s="52"/>
      <c r="L240" s="61"/>
    </row>
    <row r="241" s="42" customFormat="1" customHeight="1" spans="1:12">
      <c r="A241" s="52">
        <v>239</v>
      </c>
      <c r="B241" s="52" t="s">
        <v>12</v>
      </c>
      <c r="C241" s="52" t="s">
        <v>283</v>
      </c>
      <c r="D241" s="52">
        <v>275</v>
      </c>
      <c r="E241" s="54">
        <v>126</v>
      </c>
      <c r="F241" s="83">
        <v>20.52</v>
      </c>
      <c r="G241" s="83">
        <f t="shared" si="3"/>
        <v>421.52</v>
      </c>
      <c r="H241" s="52" t="s">
        <v>24</v>
      </c>
      <c r="I241" s="54">
        <v>1</v>
      </c>
      <c r="J241" s="52">
        <v>2020.1</v>
      </c>
      <c r="K241" s="52"/>
      <c r="L241" s="61"/>
    </row>
    <row r="242" s="42" customFormat="1" customHeight="1" spans="1:12">
      <c r="A242" s="52">
        <v>240</v>
      </c>
      <c r="B242" s="52" t="s">
        <v>12</v>
      </c>
      <c r="C242" s="52" t="s">
        <v>284</v>
      </c>
      <c r="D242" s="52">
        <v>289</v>
      </c>
      <c r="E242" s="54">
        <v>126</v>
      </c>
      <c r="F242" s="83">
        <v>20.52</v>
      </c>
      <c r="G242" s="83">
        <f t="shared" si="3"/>
        <v>435.52</v>
      </c>
      <c r="H242" s="52" t="s">
        <v>24</v>
      </c>
      <c r="I242" s="54">
        <v>1</v>
      </c>
      <c r="J242" s="52">
        <v>2020.1</v>
      </c>
      <c r="K242" s="52"/>
      <c r="L242" s="61"/>
    </row>
    <row r="243" s="42" customFormat="1" customHeight="1" spans="1:12">
      <c r="A243" s="52">
        <v>241</v>
      </c>
      <c r="B243" s="52" t="s">
        <v>12</v>
      </c>
      <c r="C243" s="52" t="s">
        <v>285</v>
      </c>
      <c r="D243" s="52">
        <v>275</v>
      </c>
      <c r="E243" s="54">
        <v>126</v>
      </c>
      <c r="F243" s="83">
        <v>20.52</v>
      </c>
      <c r="G243" s="83">
        <f t="shared" si="3"/>
        <v>421.52</v>
      </c>
      <c r="H243" s="52" t="s">
        <v>24</v>
      </c>
      <c r="I243" s="54">
        <v>1</v>
      </c>
      <c r="J243" s="52">
        <v>2020.1</v>
      </c>
      <c r="K243" s="52"/>
      <c r="L243" s="61"/>
    </row>
    <row r="244" s="42" customFormat="1" customHeight="1" spans="1:12">
      <c r="A244" s="52">
        <v>242</v>
      </c>
      <c r="B244" s="52" t="s">
        <v>12</v>
      </c>
      <c r="C244" s="52" t="s">
        <v>286</v>
      </c>
      <c r="D244" s="52">
        <v>285</v>
      </c>
      <c r="E244" s="54">
        <v>126</v>
      </c>
      <c r="F244" s="83">
        <v>20.52</v>
      </c>
      <c r="G244" s="83">
        <f t="shared" si="3"/>
        <v>431.52</v>
      </c>
      <c r="H244" s="52" t="s">
        <v>24</v>
      </c>
      <c r="I244" s="54">
        <v>1</v>
      </c>
      <c r="J244" s="52">
        <v>2020.1</v>
      </c>
      <c r="K244" s="52"/>
      <c r="L244" s="61"/>
    </row>
    <row r="245" s="42" customFormat="1" customHeight="1" spans="1:12">
      <c r="A245" s="52">
        <v>243</v>
      </c>
      <c r="B245" s="52" t="s">
        <v>12</v>
      </c>
      <c r="C245" s="52" t="s">
        <v>287</v>
      </c>
      <c r="D245" s="52">
        <v>275</v>
      </c>
      <c r="E245" s="54">
        <v>126</v>
      </c>
      <c r="F245" s="83">
        <v>20.52</v>
      </c>
      <c r="G245" s="83">
        <f t="shared" si="3"/>
        <v>421.52</v>
      </c>
      <c r="H245" s="52" t="s">
        <v>24</v>
      </c>
      <c r="I245" s="54">
        <v>1</v>
      </c>
      <c r="J245" s="52">
        <v>2020.1</v>
      </c>
      <c r="K245" s="52"/>
      <c r="L245" s="61"/>
    </row>
    <row r="246" s="42" customFormat="1" customHeight="1" spans="1:12">
      <c r="A246" s="52">
        <v>244</v>
      </c>
      <c r="B246" s="52" t="s">
        <v>12</v>
      </c>
      <c r="C246" s="52" t="s">
        <v>288</v>
      </c>
      <c r="D246" s="52">
        <v>285</v>
      </c>
      <c r="E246" s="54">
        <v>126</v>
      </c>
      <c r="F246" s="83">
        <v>20.52</v>
      </c>
      <c r="G246" s="83">
        <f t="shared" si="3"/>
        <v>431.52</v>
      </c>
      <c r="H246" s="52" t="s">
        <v>144</v>
      </c>
      <c r="I246" s="54">
        <v>1</v>
      </c>
      <c r="J246" s="52">
        <v>2020.1</v>
      </c>
      <c r="K246" s="52"/>
      <c r="L246" s="61"/>
    </row>
    <row r="247" s="42" customFormat="1" customHeight="1" spans="1:12">
      <c r="A247" s="52">
        <v>245</v>
      </c>
      <c r="B247" s="52" t="s">
        <v>12</v>
      </c>
      <c r="C247" s="52" t="s">
        <v>289</v>
      </c>
      <c r="D247" s="52">
        <v>279</v>
      </c>
      <c r="E247" s="54">
        <v>126</v>
      </c>
      <c r="F247" s="83">
        <v>20.52</v>
      </c>
      <c r="G247" s="83">
        <f t="shared" si="3"/>
        <v>425.52</v>
      </c>
      <c r="H247" s="52" t="s">
        <v>144</v>
      </c>
      <c r="I247" s="54">
        <v>1</v>
      </c>
      <c r="J247" s="52">
        <v>2020.1</v>
      </c>
      <c r="K247" s="52"/>
      <c r="L247" s="61"/>
    </row>
    <row r="248" s="42" customFormat="1" customHeight="1" spans="1:12">
      <c r="A248" s="52">
        <v>246</v>
      </c>
      <c r="B248" s="52" t="s">
        <v>12</v>
      </c>
      <c r="C248" s="52" t="s">
        <v>290</v>
      </c>
      <c r="D248" s="52">
        <v>275</v>
      </c>
      <c r="E248" s="54">
        <v>126</v>
      </c>
      <c r="F248" s="83">
        <v>20.52</v>
      </c>
      <c r="G248" s="83">
        <f t="shared" si="3"/>
        <v>421.52</v>
      </c>
      <c r="H248" s="52" t="s">
        <v>144</v>
      </c>
      <c r="I248" s="54">
        <v>1</v>
      </c>
      <c r="J248" s="52">
        <v>2020.1</v>
      </c>
      <c r="K248" s="52"/>
      <c r="L248" s="61"/>
    </row>
    <row r="249" s="42" customFormat="1" customHeight="1" spans="1:12">
      <c r="A249" s="52">
        <v>247</v>
      </c>
      <c r="B249" s="52" t="s">
        <v>12</v>
      </c>
      <c r="C249" s="52" t="s">
        <v>291</v>
      </c>
      <c r="D249" s="52">
        <v>275</v>
      </c>
      <c r="E249" s="54">
        <v>126</v>
      </c>
      <c r="F249" s="83">
        <v>20.52</v>
      </c>
      <c r="G249" s="83">
        <f t="shared" si="3"/>
        <v>421.52</v>
      </c>
      <c r="H249" s="52" t="s">
        <v>144</v>
      </c>
      <c r="I249" s="54">
        <v>1</v>
      </c>
      <c r="J249" s="52">
        <v>2020.1</v>
      </c>
      <c r="K249" s="52"/>
      <c r="L249" s="61"/>
    </row>
    <row r="250" s="42" customFormat="1" customHeight="1" spans="1:12">
      <c r="A250" s="52">
        <v>248</v>
      </c>
      <c r="B250" s="52" t="s">
        <v>12</v>
      </c>
      <c r="C250" s="52" t="s">
        <v>292</v>
      </c>
      <c r="D250" s="52">
        <v>279</v>
      </c>
      <c r="E250" s="54">
        <v>126</v>
      </c>
      <c r="F250" s="83">
        <v>20.52</v>
      </c>
      <c r="G250" s="83">
        <f t="shared" si="3"/>
        <v>425.52</v>
      </c>
      <c r="H250" s="52" t="s">
        <v>144</v>
      </c>
      <c r="I250" s="54">
        <v>1</v>
      </c>
      <c r="J250" s="52">
        <v>2020.1</v>
      </c>
      <c r="K250" s="52"/>
      <c r="L250" s="61"/>
    </row>
    <row r="251" s="42" customFormat="1" customHeight="1" spans="1:12">
      <c r="A251" s="52">
        <v>249</v>
      </c>
      <c r="B251" s="52" t="s">
        <v>12</v>
      </c>
      <c r="C251" s="52" t="s">
        <v>293</v>
      </c>
      <c r="D251" s="52">
        <v>279</v>
      </c>
      <c r="E251" s="54">
        <v>126</v>
      </c>
      <c r="F251" s="83">
        <v>20.52</v>
      </c>
      <c r="G251" s="83">
        <f t="shared" si="3"/>
        <v>425.52</v>
      </c>
      <c r="H251" s="52" t="s">
        <v>144</v>
      </c>
      <c r="I251" s="54">
        <v>1</v>
      </c>
      <c r="J251" s="52">
        <v>2020.1</v>
      </c>
      <c r="K251" s="52"/>
      <c r="L251" s="61"/>
    </row>
    <row r="252" s="42" customFormat="1" customHeight="1" spans="1:12">
      <c r="A252" s="52">
        <v>250</v>
      </c>
      <c r="B252" s="52" t="s">
        <v>12</v>
      </c>
      <c r="C252" s="52" t="s">
        <v>294</v>
      </c>
      <c r="D252" s="52">
        <v>279</v>
      </c>
      <c r="E252" s="54">
        <v>126</v>
      </c>
      <c r="F252" s="83">
        <v>20.52</v>
      </c>
      <c r="G252" s="83">
        <f t="shared" si="3"/>
        <v>425.52</v>
      </c>
      <c r="H252" s="52" t="s">
        <v>137</v>
      </c>
      <c r="I252" s="54">
        <v>1</v>
      </c>
      <c r="J252" s="52">
        <v>2020.1</v>
      </c>
      <c r="K252" s="52"/>
      <c r="L252" s="61"/>
    </row>
    <row r="253" s="42" customFormat="1" customHeight="1" spans="1:12">
      <c r="A253" s="52">
        <v>251</v>
      </c>
      <c r="B253" s="52" t="s">
        <v>12</v>
      </c>
      <c r="C253" s="52" t="s">
        <v>295</v>
      </c>
      <c r="D253" s="52">
        <v>289</v>
      </c>
      <c r="E253" s="54">
        <v>126</v>
      </c>
      <c r="F253" s="83">
        <v>20.52</v>
      </c>
      <c r="G253" s="83">
        <f t="shared" si="3"/>
        <v>435.52</v>
      </c>
      <c r="H253" s="52" t="s">
        <v>137</v>
      </c>
      <c r="I253" s="54">
        <v>1</v>
      </c>
      <c r="J253" s="52">
        <v>2020.1</v>
      </c>
      <c r="K253" s="52"/>
      <c r="L253" s="61"/>
    </row>
    <row r="254" s="42" customFormat="1" customHeight="1" spans="1:12">
      <c r="A254" s="52">
        <v>252</v>
      </c>
      <c r="B254" s="52" t="s">
        <v>12</v>
      </c>
      <c r="C254" s="52" t="s">
        <v>296</v>
      </c>
      <c r="D254" s="52">
        <v>289</v>
      </c>
      <c r="E254" s="54">
        <v>126</v>
      </c>
      <c r="F254" s="83">
        <v>20.52</v>
      </c>
      <c r="G254" s="83">
        <f t="shared" si="3"/>
        <v>435.52</v>
      </c>
      <c r="H254" s="52" t="s">
        <v>137</v>
      </c>
      <c r="I254" s="54">
        <v>1</v>
      </c>
      <c r="J254" s="52">
        <v>2020.1</v>
      </c>
      <c r="K254" s="52"/>
      <c r="L254" s="61"/>
    </row>
    <row r="255" s="42" customFormat="1" customHeight="1" spans="1:12">
      <c r="A255" s="52">
        <v>253</v>
      </c>
      <c r="B255" s="52" t="s">
        <v>12</v>
      </c>
      <c r="C255" s="52" t="s">
        <v>297</v>
      </c>
      <c r="D255" s="52">
        <v>275</v>
      </c>
      <c r="E255" s="54">
        <v>126</v>
      </c>
      <c r="F255" s="83">
        <v>20.52</v>
      </c>
      <c r="G255" s="83">
        <f t="shared" si="3"/>
        <v>421.52</v>
      </c>
      <c r="H255" s="52" t="s">
        <v>93</v>
      </c>
      <c r="I255" s="54">
        <v>1</v>
      </c>
      <c r="J255" s="52">
        <v>2020.1</v>
      </c>
      <c r="K255" s="52"/>
      <c r="L255" s="61"/>
    </row>
    <row r="256" s="42" customFormat="1" customHeight="1" spans="1:12">
      <c r="A256" s="52">
        <v>254</v>
      </c>
      <c r="B256" s="52" t="s">
        <v>12</v>
      </c>
      <c r="C256" s="52" t="s">
        <v>298</v>
      </c>
      <c r="D256" s="52">
        <v>279</v>
      </c>
      <c r="E256" s="54">
        <v>126</v>
      </c>
      <c r="F256" s="83">
        <v>20.52</v>
      </c>
      <c r="G256" s="83">
        <f t="shared" si="3"/>
        <v>425.52</v>
      </c>
      <c r="H256" s="52" t="s">
        <v>112</v>
      </c>
      <c r="I256" s="54">
        <v>1</v>
      </c>
      <c r="J256" s="52">
        <v>2020.1</v>
      </c>
      <c r="K256" s="52"/>
      <c r="L256" s="61"/>
    </row>
    <row r="257" s="42" customFormat="1" customHeight="1" spans="1:12">
      <c r="A257" s="52">
        <v>255</v>
      </c>
      <c r="B257" s="52" t="s">
        <v>12</v>
      </c>
      <c r="C257" s="52" t="s">
        <v>299</v>
      </c>
      <c r="D257" s="52">
        <v>279</v>
      </c>
      <c r="E257" s="54">
        <v>126</v>
      </c>
      <c r="F257" s="83">
        <v>20.52</v>
      </c>
      <c r="G257" s="83">
        <f t="shared" si="3"/>
        <v>425.52</v>
      </c>
      <c r="H257" s="52" t="s">
        <v>112</v>
      </c>
      <c r="I257" s="54">
        <v>1</v>
      </c>
      <c r="J257" s="52">
        <v>2020.1</v>
      </c>
      <c r="K257" s="52"/>
      <c r="L257" s="61"/>
    </row>
    <row r="258" s="42" customFormat="1" customHeight="1" spans="1:12">
      <c r="A258" s="52">
        <v>256</v>
      </c>
      <c r="B258" s="52" t="s">
        <v>12</v>
      </c>
      <c r="C258" s="52" t="s">
        <v>300</v>
      </c>
      <c r="D258" s="52">
        <v>285</v>
      </c>
      <c r="E258" s="54">
        <v>126</v>
      </c>
      <c r="F258" s="83">
        <v>20.52</v>
      </c>
      <c r="G258" s="83">
        <f t="shared" si="3"/>
        <v>431.52</v>
      </c>
      <c r="H258" s="52" t="s">
        <v>112</v>
      </c>
      <c r="I258" s="54">
        <v>1</v>
      </c>
      <c r="J258" s="52">
        <v>2020.1</v>
      </c>
      <c r="K258" s="52"/>
      <c r="L258" s="61"/>
    </row>
    <row r="259" s="42" customFormat="1" customHeight="1" spans="1:12">
      <c r="A259" s="52">
        <v>257</v>
      </c>
      <c r="B259" s="52" t="s">
        <v>12</v>
      </c>
      <c r="C259" s="52" t="s">
        <v>301</v>
      </c>
      <c r="D259" s="52">
        <v>279</v>
      </c>
      <c r="E259" s="54">
        <v>126</v>
      </c>
      <c r="F259" s="83">
        <v>20.52</v>
      </c>
      <c r="G259" s="83">
        <f t="shared" si="3"/>
        <v>425.52</v>
      </c>
      <c r="H259" s="52" t="s">
        <v>112</v>
      </c>
      <c r="I259" s="54">
        <v>1</v>
      </c>
      <c r="J259" s="52">
        <v>2020.1</v>
      </c>
      <c r="K259" s="52"/>
      <c r="L259" s="61"/>
    </row>
    <row r="260" s="42" customFormat="1" customHeight="1" spans="1:12">
      <c r="A260" s="52">
        <v>258</v>
      </c>
      <c r="B260" s="52" t="s">
        <v>12</v>
      </c>
      <c r="C260" s="52" t="s">
        <v>302</v>
      </c>
      <c r="D260" s="52">
        <v>279</v>
      </c>
      <c r="E260" s="54">
        <v>126</v>
      </c>
      <c r="F260" s="83">
        <v>20.52</v>
      </c>
      <c r="G260" s="83">
        <f t="shared" ref="G260:G323" si="4">SUM(D260,E260,F260)</f>
        <v>425.52</v>
      </c>
      <c r="H260" s="52" t="s">
        <v>112</v>
      </c>
      <c r="I260" s="54">
        <v>1</v>
      </c>
      <c r="J260" s="52">
        <v>2020.1</v>
      </c>
      <c r="K260" s="52"/>
      <c r="L260" s="61"/>
    </row>
    <row r="261" s="42" customFormat="1" customHeight="1" spans="1:12">
      <c r="A261" s="52">
        <v>259</v>
      </c>
      <c r="B261" s="52" t="s">
        <v>12</v>
      </c>
      <c r="C261" s="52" t="s">
        <v>303</v>
      </c>
      <c r="D261" s="52">
        <v>285</v>
      </c>
      <c r="E261" s="54">
        <v>126</v>
      </c>
      <c r="F261" s="83">
        <v>20.52</v>
      </c>
      <c r="G261" s="83">
        <f t="shared" si="4"/>
        <v>431.52</v>
      </c>
      <c r="H261" s="52" t="s">
        <v>37</v>
      </c>
      <c r="I261" s="54">
        <v>1</v>
      </c>
      <c r="J261" s="52">
        <v>2020.1</v>
      </c>
      <c r="K261" s="52"/>
      <c r="L261" s="61"/>
    </row>
    <row r="262" s="42" customFormat="1" customHeight="1" spans="1:12">
      <c r="A262" s="52">
        <v>260</v>
      </c>
      <c r="B262" s="52" t="s">
        <v>12</v>
      </c>
      <c r="C262" s="52" t="s">
        <v>304</v>
      </c>
      <c r="D262" s="52">
        <v>275</v>
      </c>
      <c r="E262" s="54">
        <v>126</v>
      </c>
      <c r="F262" s="83">
        <v>20.52</v>
      </c>
      <c r="G262" s="83">
        <f t="shared" si="4"/>
        <v>421.52</v>
      </c>
      <c r="H262" s="52" t="s">
        <v>37</v>
      </c>
      <c r="I262" s="54">
        <v>1</v>
      </c>
      <c r="J262" s="52">
        <v>2020.1</v>
      </c>
      <c r="K262" s="52"/>
      <c r="L262" s="61"/>
    </row>
    <row r="263" s="42" customFormat="1" customHeight="1" spans="1:12">
      <c r="A263" s="52">
        <v>261</v>
      </c>
      <c r="B263" s="52" t="s">
        <v>12</v>
      </c>
      <c r="C263" s="52" t="s">
        <v>305</v>
      </c>
      <c r="D263" s="52">
        <v>279</v>
      </c>
      <c r="E263" s="54">
        <v>126</v>
      </c>
      <c r="F263" s="83">
        <v>20.52</v>
      </c>
      <c r="G263" s="83">
        <f t="shared" si="4"/>
        <v>425.52</v>
      </c>
      <c r="H263" s="52" t="s">
        <v>37</v>
      </c>
      <c r="I263" s="54">
        <v>1</v>
      </c>
      <c r="J263" s="52">
        <v>2020.1</v>
      </c>
      <c r="K263" s="52"/>
      <c r="L263" s="61"/>
    </row>
    <row r="264" s="42" customFormat="1" customHeight="1" spans="1:12">
      <c r="A264" s="52">
        <v>262</v>
      </c>
      <c r="B264" s="52" t="s">
        <v>12</v>
      </c>
      <c r="C264" s="52" t="s">
        <v>306</v>
      </c>
      <c r="D264" s="52">
        <v>279</v>
      </c>
      <c r="E264" s="54">
        <v>126</v>
      </c>
      <c r="F264" s="83">
        <v>20.52</v>
      </c>
      <c r="G264" s="83">
        <f t="shared" si="4"/>
        <v>425.52</v>
      </c>
      <c r="H264" s="52" t="s">
        <v>37</v>
      </c>
      <c r="I264" s="54">
        <v>1</v>
      </c>
      <c r="J264" s="52">
        <v>2020.1</v>
      </c>
      <c r="K264" s="52"/>
      <c r="L264" s="61"/>
    </row>
    <row r="265" s="42" customFormat="1" customHeight="1" spans="1:12">
      <c r="A265" s="52">
        <v>263</v>
      </c>
      <c r="B265" s="52" t="s">
        <v>12</v>
      </c>
      <c r="C265" s="52" t="s">
        <v>307</v>
      </c>
      <c r="D265" s="52">
        <v>279</v>
      </c>
      <c r="E265" s="54">
        <v>126</v>
      </c>
      <c r="F265" s="83">
        <v>20.52</v>
      </c>
      <c r="G265" s="83">
        <f t="shared" si="4"/>
        <v>425.52</v>
      </c>
      <c r="H265" s="52" t="s">
        <v>37</v>
      </c>
      <c r="I265" s="54">
        <v>1</v>
      </c>
      <c r="J265" s="52">
        <v>2020.1</v>
      </c>
      <c r="K265" s="52"/>
      <c r="L265" s="61"/>
    </row>
    <row r="266" s="42" customFormat="1" customHeight="1" spans="1:12">
      <c r="A266" s="52">
        <v>264</v>
      </c>
      <c r="B266" s="52" t="s">
        <v>12</v>
      </c>
      <c r="C266" s="52" t="s">
        <v>308</v>
      </c>
      <c r="D266" s="52">
        <v>275</v>
      </c>
      <c r="E266" s="54">
        <v>126</v>
      </c>
      <c r="F266" s="83">
        <v>20.52</v>
      </c>
      <c r="G266" s="83">
        <f t="shared" si="4"/>
        <v>421.52</v>
      </c>
      <c r="H266" s="52" t="s">
        <v>37</v>
      </c>
      <c r="I266" s="54">
        <v>1</v>
      </c>
      <c r="J266" s="52">
        <v>2020.1</v>
      </c>
      <c r="K266" s="52"/>
      <c r="L266" s="61"/>
    </row>
    <row r="267" s="42" customFormat="1" customHeight="1" spans="1:12">
      <c r="A267" s="52">
        <v>265</v>
      </c>
      <c r="B267" s="52" t="s">
        <v>12</v>
      </c>
      <c r="C267" s="52" t="s">
        <v>309</v>
      </c>
      <c r="D267" s="52">
        <v>279</v>
      </c>
      <c r="E267" s="54">
        <v>126</v>
      </c>
      <c r="F267" s="83">
        <v>20.52</v>
      </c>
      <c r="G267" s="83">
        <f t="shared" si="4"/>
        <v>425.52</v>
      </c>
      <c r="H267" s="52" t="s">
        <v>96</v>
      </c>
      <c r="I267" s="54">
        <v>1</v>
      </c>
      <c r="J267" s="52">
        <v>2020.1</v>
      </c>
      <c r="K267" s="52"/>
      <c r="L267" s="61"/>
    </row>
    <row r="268" s="42" customFormat="1" customHeight="1" spans="1:12">
      <c r="A268" s="52">
        <v>266</v>
      </c>
      <c r="B268" s="52" t="s">
        <v>12</v>
      </c>
      <c r="C268" s="52" t="s">
        <v>310</v>
      </c>
      <c r="D268" s="52">
        <v>279</v>
      </c>
      <c r="E268" s="54">
        <v>126</v>
      </c>
      <c r="F268" s="83">
        <v>20.52</v>
      </c>
      <c r="G268" s="83">
        <f t="shared" si="4"/>
        <v>425.52</v>
      </c>
      <c r="H268" s="52" t="s">
        <v>96</v>
      </c>
      <c r="I268" s="54">
        <v>1</v>
      </c>
      <c r="J268" s="52">
        <v>2020.1</v>
      </c>
      <c r="K268" s="52"/>
      <c r="L268" s="61"/>
    </row>
    <row r="269" s="42" customFormat="1" customHeight="1" spans="1:12">
      <c r="A269" s="52">
        <v>267</v>
      </c>
      <c r="B269" s="52" t="s">
        <v>12</v>
      </c>
      <c r="C269" s="52" t="s">
        <v>311</v>
      </c>
      <c r="D269" s="52">
        <v>279</v>
      </c>
      <c r="E269" s="54">
        <v>126</v>
      </c>
      <c r="F269" s="83">
        <v>20.52</v>
      </c>
      <c r="G269" s="83">
        <f t="shared" si="4"/>
        <v>425.52</v>
      </c>
      <c r="H269" s="52" t="s">
        <v>96</v>
      </c>
      <c r="I269" s="54">
        <v>1</v>
      </c>
      <c r="J269" s="52">
        <v>2020.1</v>
      </c>
      <c r="K269" s="52"/>
      <c r="L269" s="61"/>
    </row>
    <row r="270" s="42" customFormat="1" customHeight="1" spans="1:12">
      <c r="A270" s="52">
        <v>268</v>
      </c>
      <c r="B270" s="52" t="s">
        <v>12</v>
      </c>
      <c r="C270" s="52" t="s">
        <v>312</v>
      </c>
      <c r="D270" s="52">
        <v>279</v>
      </c>
      <c r="E270" s="54">
        <v>126</v>
      </c>
      <c r="F270" s="83">
        <v>20.52</v>
      </c>
      <c r="G270" s="83">
        <f t="shared" si="4"/>
        <v>425.52</v>
      </c>
      <c r="H270" s="52" t="s">
        <v>96</v>
      </c>
      <c r="I270" s="54">
        <v>1</v>
      </c>
      <c r="J270" s="52">
        <v>2020.1</v>
      </c>
      <c r="K270" s="52"/>
      <c r="L270" s="61"/>
    </row>
    <row r="271" s="42" customFormat="1" customHeight="1" spans="1:12">
      <c r="A271" s="52">
        <v>269</v>
      </c>
      <c r="B271" s="52" t="s">
        <v>12</v>
      </c>
      <c r="C271" s="52" t="s">
        <v>313</v>
      </c>
      <c r="D271" s="52">
        <v>285</v>
      </c>
      <c r="E271" s="54">
        <v>126</v>
      </c>
      <c r="F271" s="83">
        <v>20.52</v>
      </c>
      <c r="G271" s="83">
        <f t="shared" si="4"/>
        <v>431.52</v>
      </c>
      <c r="H271" s="52" t="s">
        <v>96</v>
      </c>
      <c r="I271" s="54">
        <v>1</v>
      </c>
      <c r="J271" s="52">
        <v>2020.1</v>
      </c>
      <c r="K271" s="52"/>
      <c r="L271" s="61"/>
    </row>
    <row r="272" s="42" customFormat="1" customHeight="1" spans="1:12">
      <c r="A272" s="52">
        <v>270</v>
      </c>
      <c r="B272" s="52" t="s">
        <v>12</v>
      </c>
      <c r="C272" s="52" t="s">
        <v>314</v>
      </c>
      <c r="D272" s="52">
        <v>275</v>
      </c>
      <c r="E272" s="54">
        <v>126</v>
      </c>
      <c r="F272" s="83">
        <v>20.52</v>
      </c>
      <c r="G272" s="83">
        <f t="shared" si="4"/>
        <v>421.52</v>
      </c>
      <c r="H272" s="52" t="s">
        <v>84</v>
      </c>
      <c r="I272" s="54">
        <v>1</v>
      </c>
      <c r="J272" s="52">
        <v>2020.1</v>
      </c>
      <c r="K272" s="52"/>
      <c r="L272" s="61"/>
    </row>
    <row r="273" s="42" customFormat="1" customHeight="1" spans="1:12">
      <c r="A273" s="52">
        <v>271</v>
      </c>
      <c r="B273" s="52" t="s">
        <v>12</v>
      </c>
      <c r="C273" s="52" t="s">
        <v>315</v>
      </c>
      <c r="D273" s="52">
        <v>279</v>
      </c>
      <c r="E273" s="54">
        <v>126</v>
      </c>
      <c r="F273" s="83">
        <v>20.52</v>
      </c>
      <c r="G273" s="83">
        <f t="shared" si="4"/>
        <v>425.52</v>
      </c>
      <c r="H273" s="52" t="s">
        <v>45</v>
      </c>
      <c r="I273" s="54">
        <v>1</v>
      </c>
      <c r="J273" s="52">
        <v>2020.1</v>
      </c>
      <c r="K273" s="52"/>
      <c r="L273" s="61"/>
    </row>
    <row r="274" s="42" customFormat="1" customHeight="1" spans="1:12">
      <c r="A274" s="52">
        <v>272</v>
      </c>
      <c r="B274" s="52" t="s">
        <v>12</v>
      </c>
      <c r="C274" s="52" t="s">
        <v>316</v>
      </c>
      <c r="D274" s="52">
        <v>275</v>
      </c>
      <c r="E274" s="54">
        <v>126</v>
      </c>
      <c r="F274" s="83">
        <v>20.52</v>
      </c>
      <c r="G274" s="83">
        <f t="shared" si="4"/>
        <v>421.52</v>
      </c>
      <c r="H274" s="52" t="s">
        <v>45</v>
      </c>
      <c r="I274" s="54">
        <v>1</v>
      </c>
      <c r="J274" s="52">
        <v>2020.1</v>
      </c>
      <c r="K274" s="52"/>
      <c r="L274" s="61"/>
    </row>
    <row r="275" s="65" customFormat="1" customHeight="1" spans="1:12">
      <c r="A275" s="52">
        <v>273</v>
      </c>
      <c r="B275" s="52" t="s">
        <v>12</v>
      </c>
      <c r="C275" s="52" t="s">
        <v>317</v>
      </c>
      <c r="D275" s="52">
        <v>285</v>
      </c>
      <c r="E275" s="54">
        <v>126</v>
      </c>
      <c r="F275" s="83">
        <v>20.52</v>
      </c>
      <c r="G275" s="83">
        <f t="shared" si="4"/>
        <v>431.52</v>
      </c>
      <c r="H275" s="52" t="s">
        <v>45</v>
      </c>
      <c r="I275" s="54">
        <v>1</v>
      </c>
      <c r="J275" s="52">
        <v>2020.1</v>
      </c>
      <c r="K275" s="52"/>
      <c r="L275" s="88"/>
    </row>
    <row r="276" s="42" customFormat="1" customHeight="1" spans="1:12">
      <c r="A276" s="52">
        <v>274</v>
      </c>
      <c r="B276" s="52" t="s">
        <v>12</v>
      </c>
      <c r="C276" s="52" t="s">
        <v>318</v>
      </c>
      <c r="D276" s="52">
        <v>589</v>
      </c>
      <c r="E276" s="54">
        <v>252</v>
      </c>
      <c r="F276" s="83">
        <v>41.04</v>
      </c>
      <c r="G276" s="83">
        <f t="shared" si="4"/>
        <v>882.04</v>
      </c>
      <c r="H276" s="52" t="s">
        <v>45</v>
      </c>
      <c r="I276" s="54">
        <v>1</v>
      </c>
      <c r="J276" s="52">
        <v>2020.1</v>
      </c>
      <c r="K276" s="86" t="s">
        <v>319</v>
      </c>
      <c r="L276" s="61"/>
    </row>
    <row r="277" s="42" customFormat="1" customHeight="1" spans="1:12">
      <c r="A277" s="52">
        <v>275</v>
      </c>
      <c r="B277" s="52" t="s">
        <v>12</v>
      </c>
      <c r="C277" s="52" t="s">
        <v>320</v>
      </c>
      <c r="D277" s="52">
        <v>275</v>
      </c>
      <c r="E277" s="54">
        <v>126</v>
      </c>
      <c r="F277" s="83">
        <v>20.52</v>
      </c>
      <c r="G277" s="83">
        <f t="shared" si="4"/>
        <v>421.52</v>
      </c>
      <c r="H277" s="52" t="s">
        <v>45</v>
      </c>
      <c r="I277" s="54">
        <v>1</v>
      </c>
      <c r="J277" s="52">
        <v>2020.1</v>
      </c>
      <c r="K277" s="52"/>
      <c r="L277" s="61"/>
    </row>
    <row r="278" s="42" customFormat="1" customHeight="1" spans="1:12">
      <c r="A278" s="52">
        <v>276</v>
      </c>
      <c r="B278" s="52" t="s">
        <v>12</v>
      </c>
      <c r="C278" s="52" t="s">
        <v>321</v>
      </c>
      <c r="D278" s="52">
        <v>279</v>
      </c>
      <c r="E278" s="54">
        <v>126</v>
      </c>
      <c r="F278" s="83">
        <v>20.52</v>
      </c>
      <c r="G278" s="83">
        <f t="shared" si="4"/>
        <v>425.52</v>
      </c>
      <c r="H278" s="52" t="s">
        <v>45</v>
      </c>
      <c r="I278" s="54">
        <v>1</v>
      </c>
      <c r="J278" s="52">
        <v>2020.1</v>
      </c>
      <c r="K278" s="52"/>
      <c r="L278" s="61"/>
    </row>
    <row r="279" s="42" customFormat="1" customHeight="1" spans="1:12">
      <c r="A279" s="52">
        <v>277</v>
      </c>
      <c r="B279" s="52" t="s">
        <v>12</v>
      </c>
      <c r="C279" s="52" t="s">
        <v>322</v>
      </c>
      <c r="D279" s="52">
        <v>275</v>
      </c>
      <c r="E279" s="54">
        <v>126</v>
      </c>
      <c r="F279" s="83">
        <v>20.52</v>
      </c>
      <c r="G279" s="83">
        <f t="shared" si="4"/>
        <v>421.52</v>
      </c>
      <c r="H279" s="52" t="s">
        <v>45</v>
      </c>
      <c r="I279" s="54">
        <v>1</v>
      </c>
      <c r="J279" s="52">
        <v>2020.1</v>
      </c>
      <c r="K279" s="52"/>
      <c r="L279" s="61"/>
    </row>
    <row r="280" s="42" customFormat="1" customHeight="1" spans="1:12">
      <c r="A280" s="52">
        <v>278</v>
      </c>
      <c r="B280" s="52" t="s">
        <v>12</v>
      </c>
      <c r="C280" s="52" t="s">
        <v>323</v>
      </c>
      <c r="D280" s="52">
        <v>279</v>
      </c>
      <c r="E280" s="54">
        <v>126</v>
      </c>
      <c r="F280" s="83">
        <v>20.52</v>
      </c>
      <c r="G280" s="83">
        <f t="shared" si="4"/>
        <v>425.52</v>
      </c>
      <c r="H280" s="52" t="s">
        <v>49</v>
      </c>
      <c r="I280" s="54">
        <v>1</v>
      </c>
      <c r="J280" s="52">
        <v>2020.1</v>
      </c>
      <c r="K280" s="52"/>
      <c r="L280" s="61"/>
    </row>
    <row r="281" s="42" customFormat="1" customHeight="1" spans="1:12">
      <c r="A281" s="52">
        <v>279</v>
      </c>
      <c r="B281" s="52" t="s">
        <v>12</v>
      </c>
      <c r="C281" s="52" t="s">
        <v>324</v>
      </c>
      <c r="D281" s="52">
        <v>275</v>
      </c>
      <c r="E281" s="54">
        <v>126</v>
      </c>
      <c r="F281" s="83">
        <v>20.52</v>
      </c>
      <c r="G281" s="83">
        <f t="shared" si="4"/>
        <v>421.52</v>
      </c>
      <c r="H281" s="52" t="s">
        <v>49</v>
      </c>
      <c r="I281" s="54">
        <v>1</v>
      </c>
      <c r="J281" s="52">
        <v>2020.1</v>
      </c>
      <c r="K281" s="52"/>
      <c r="L281" s="61"/>
    </row>
    <row r="282" s="42" customFormat="1" customHeight="1" spans="1:12">
      <c r="A282" s="52">
        <v>280</v>
      </c>
      <c r="B282" s="52" t="s">
        <v>12</v>
      </c>
      <c r="C282" s="52" t="s">
        <v>325</v>
      </c>
      <c r="D282" s="52">
        <v>289</v>
      </c>
      <c r="E282" s="54">
        <v>126</v>
      </c>
      <c r="F282" s="83">
        <v>20.52</v>
      </c>
      <c r="G282" s="83">
        <f t="shared" si="4"/>
        <v>435.52</v>
      </c>
      <c r="H282" s="52" t="s">
        <v>49</v>
      </c>
      <c r="I282" s="54">
        <v>1</v>
      </c>
      <c r="J282" s="52">
        <v>2020.1</v>
      </c>
      <c r="K282" s="52"/>
      <c r="L282" s="61"/>
    </row>
    <row r="283" s="42" customFormat="1" customHeight="1" spans="1:12">
      <c r="A283" s="52">
        <v>281</v>
      </c>
      <c r="B283" s="52" t="s">
        <v>12</v>
      </c>
      <c r="C283" s="52" t="s">
        <v>326</v>
      </c>
      <c r="D283" s="52">
        <v>275</v>
      </c>
      <c r="E283" s="54">
        <v>126</v>
      </c>
      <c r="F283" s="83">
        <v>20.52</v>
      </c>
      <c r="G283" s="83">
        <f t="shared" si="4"/>
        <v>421.52</v>
      </c>
      <c r="H283" s="52" t="s">
        <v>49</v>
      </c>
      <c r="I283" s="54">
        <v>1</v>
      </c>
      <c r="J283" s="52">
        <v>2020.1</v>
      </c>
      <c r="K283" s="52"/>
      <c r="L283" s="61"/>
    </row>
    <row r="284" s="42" customFormat="1" customHeight="1" spans="1:12">
      <c r="A284" s="52">
        <v>282</v>
      </c>
      <c r="B284" s="52" t="s">
        <v>12</v>
      </c>
      <c r="C284" s="52" t="s">
        <v>327</v>
      </c>
      <c r="D284" s="52">
        <v>279</v>
      </c>
      <c r="E284" s="54">
        <v>126</v>
      </c>
      <c r="F284" s="83">
        <v>20.52</v>
      </c>
      <c r="G284" s="83">
        <f t="shared" si="4"/>
        <v>425.52</v>
      </c>
      <c r="H284" s="52" t="s">
        <v>49</v>
      </c>
      <c r="I284" s="54">
        <v>1</v>
      </c>
      <c r="J284" s="52">
        <v>2020.1</v>
      </c>
      <c r="K284" s="52"/>
      <c r="L284" s="61"/>
    </row>
    <row r="285" s="42" customFormat="1" customHeight="1" spans="1:12">
      <c r="A285" s="52">
        <v>283</v>
      </c>
      <c r="B285" s="52" t="s">
        <v>12</v>
      </c>
      <c r="C285" s="52" t="s">
        <v>328</v>
      </c>
      <c r="D285" s="52">
        <v>279</v>
      </c>
      <c r="E285" s="54">
        <v>126</v>
      </c>
      <c r="F285" s="83">
        <v>20.52</v>
      </c>
      <c r="G285" s="83">
        <f t="shared" si="4"/>
        <v>425.52</v>
      </c>
      <c r="H285" s="52" t="s">
        <v>49</v>
      </c>
      <c r="I285" s="54">
        <v>1</v>
      </c>
      <c r="J285" s="52">
        <v>2020.1</v>
      </c>
      <c r="K285" s="52"/>
      <c r="L285" s="61"/>
    </row>
    <row r="286" s="42" customFormat="1" customHeight="1" spans="1:12">
      <c r="A286" s="52">
        <v>284</v>
      </c>
      <c r="B286" s="52" t="s">
        <v>12</v>
      </c>
      <c r="C286" s="52" t="s">
        <v>329</v>
      </c>
      <c r="D286" s="52">
        <v>279</v>
      </c>
      <c r="E286" s="54">
        <v>126</v>
      </c>
      <c r="F286" s="83">
        <v>20.52</v>
      </c>
      <c r="G286" s="83">
        <f t="shared" si="4"/>
        <v>425.52</v>
      </c>
      <c r="H286" s="52" t="s">
        <v>49</v>
      </c>
      <c r="I286" s="54">
        <v>1</v>
      </c>
      <c r="J286" s="52">
        <v>2020.1</v>
      </c>
      <c r="K286" s="52"/>
      <c r="L286" s="61"/>
    </row>
    <row r="287" s="42" customFormat="1" customHeight="1" spans="1:12">
      <c r="A287" s="52">
        <v>285</v>
      </c>
      <c r="B287" s="52" t="s">
        <v>12</v>
      </c>
      <c r="C287" s="52" t="s">
        <v>330</v>
      </c>
      <c r="D287" s="52">
        <v>285</v>
      </c>
      <c r="E287" s="54">
        <v>126</v>
      </c>
      <c r="F287" s="83">
        <v>20.52</v>
      </c>
      <c r="G287" s="83">
        <f t="shared" si="4"/>
        <v>431.52</v>
      </c>
      <c r="H287" s="52" t="s">
        <v>14</v>
      </c>
      <c r="I287" s="54">
        <v>1</v>
      </c>
      <c r="J287" s="52">
        <v>2020.1</v>
      </c>
      <c r="K287" s="52"/>
      <c r="L287" s="61"/>
    </row>
    <row r="288" s="42" customFormat="1" customHeight="1" spans="1:12">
      <c r="A288" s="52">
        <v>286</v>
      </c>
      <c r="B288" s="52" t="s">
        <v>12</v>
      </c>
      <c r="C288" s="52" t="s">
        <v>331</v>
      </c>
      <c r="D288" s="52">
        <v>279</v>
      </c>
      <c r="E288" s="54">
        <v>126</v>
      </c>
      <c r="F288" s="83">
        <v>20.52</v>
      </c>
      <c r="G288" s="83">
        <f t="shared" si="4"/>
        <v>425.52</v>
      </c>
      <c r="H288" s="52" t="s">
        <v>14</v>
      </c>
      <c r="I288" s="54">
        <v>1</v>
      </c>
      <c r="J288" s="52">
        <v>2020.1</v>
      </c>
      <c r="K288" s="52"/>
      <c r="L288" s="61"/>
    </row>
    <row r="289" s="42" customFormat="1" customHeight="1" spans="1:12">
      <c r="A289" s="52">
        <v>287</v>
      </c>
      <c r="B289" s="52" t="s">
        <v>12</v>
      </c>
      <c r="C289" s="52" t="s">
        <v>332</v>
      </c>
      <c r="D289" s="52">
        <v>279</v>
      </c>
      <c r="E289" s="54">
        <v>126</v>
      </c>
      <c r="F289" s="83">
        <v>20.52</v>
      </c>
      <c r="G289" s="83">
        <f t="shared" si="4"/>
        <v>425.52</v>
      </c>
      <c r="H289" s="52" t="s">
        <v>14</v>
      </c>
      <c r="I289" s="54">
        <v>1</v>
      </c>
      <c r="J289" s="52">
        <v>2020.1</v>
      </c>
      <c r="K289" s="52"/>
      <c r="L289" s="61"/>
    </row>
    <row r="290" s="42" customFormat="1" customHeight="1" spans="1:12">
      <c r="A290" s="52">
        <v>288</v>
      </c>
      <c r="B290" s="52" t="s">
        <v>12</v>
      </c>
      <c r="C290" s="52" t="s">
        <v>333</v>
      </c>
      <c r="D290" s="52">
        <v>279</v>
      </c>
      <c r="E290" s="54">
        <v>126</v>
      </c>
      <c r="F290" s="83">
        <v>20.52</v>
      </c>
      <c r="G290" s="83">
        <f t="shared" si="4"/>
        <v>425.52</v>
      </c>
      <c r="H290" s="52" t="s">
        <v>14</v>
      </c>
      <c r="I290" s="54">
        <v>1</v>
      </c>
      <c r="J290" s="52">
        <v>2020.1</v>
      </c>
      <c r="K290" s="52"/>
      <c r="L290" s="61"/>
    </row>
    <row r="291" s="42" customFormat="1" customHeight="1" spans="1:12">
      <c r="A291" s="52">
        <v>289</v>
      </c>
      <c r="B291" s="52" t="s">
        <v>12</v>
      </c>
      <c r="C291" s="52" t="s">
        <v>334</v>
      </c>
      <c r="D291" s="52">
        <v>285</v>
      </c>
      <c r="E291" s="54">
        <v>126</v>
      </c>
      <c r="F291" s="83">
        <v>20.52</v>
      </c>
      <c r="G291" s="83">
        <f t="shared" si="4"/>
        <v>431.52</v>
      </c>
      <c r="H291" s="52" t="s">
        <v>14</v>
      </c>
      <c r="I291" s="54">
        <v>1</v>
      </c>
      <c r="J291" s="52">
        <v>2020.1</v>
      </c>
      <c r="K291" s="52"/>
      <c r="L291" s="61"/>
    </row>
    <row r="292" s="42" customFormat="1" customHeight="1" spans="1:12">
      <c r="A292" s="52">
        <v>290</v>
      </c>
      <c r="B292" s="52" t="s">
        <v>12</v>
      </c>
      <c r="C292" s="52" t="s">
        <v>335</v>
      </c>
      <c r="D292" s="52">
        <v>279</v>
      </c>
      <c r="E292" s="54">
        <v>126</v>
      </c>
      <c r="F292" s="83">
        <v>20.52</v>
      </c>
      <c r="G292" s="83">
        <f t="shared" si="4"/>
        <v>425.52</v>
      </c>
      <c r="H292" s="52" t="s">
        <v>14</v>
      </c>
      <c r="I292" s="54">
        <v>1</v>
      </c>
      <c r="J292" s="52">
        <v>2020.1</v>
      </c>
      <c r="K292" s="52"/>
      <c r="L292" s="61"/>
    </row>
    <row r="293" s="42" customFormat="1" customHeight="1" spans="1:12">
      <c r="A293" s="52">
        <v>291</v>
      </c>
      <c r="B293" s="52" t="s">
        <v>12</v>
      </c>
      <c r="C293" s="52" t="s">
        <v>336</v>
      </c>
      <c r="D293" s="52">
        <v>279</v>
      </c>
      <c r="E293" s="54">
        <v>126</v>
      </c>
      <c r="F293" s="83">
        <v>20.52</v>
      </c>
      <c r="G293" s="83">
        <f t="shared" si="4"/>
        <v>425.52</v>
      </c>
      <c r="H293" s="52" t="s">
        <v>14</v>
      </c>
      <c r="I293" s="54">
        <v>1</v>
      </c>
      <c r="J293" s="52">
        <v>2020.1</v>
      </c>
      <c r="K293" s="52"/>
      <c r="L293" s="61"/>
    </row>
    <row r="294" s="42" customFormat="1" customHeight="1" spans="1:12">
      <c r="A294" s="52">
        <v>292</v>
      </c>
      <c r="B294" s="52" t="s">
        <v>12</v>
      </c>
      <c r="C294" s="52" t="s">
        <v>337</v>
      </c>
      <c r="D294" s="52">
        <v>279</v>
      </c>
      <c r="E294" s="54">
        <v>126</v>
      </c>
      <c r="F294" s="83">
        <v>20.52</v>
      </c>
      <c r="G294" s="83">
        <f t="shared" si="4"/>
        <v>425.52</v>
      </c>
      <c r="H294" s="52" t="s">
        <v>157</v>
      </c>
      <c r="I294" s="54">
        <v>1</v>
      </c>
      <c r="J294" s="52">
        <v>2020.1</v>
      </c>
      <c r="K294" s="52"/>
      <c r="L294" s="61"/>
    </row>
    <row r="295" s="42" customFormat="1" customHeight="1" spans="1:12">
      <c r="A295" s="52">
        <v>293</v>
      </c>
      <c r="B295" s="52" t="s">
        <v>12</v>
      </c>
      <c r="C295" s="52" t="s">
        <v>338</v>
      </c>
      <c r="D295" s="52">
        <v>279</v>
      </c>
      <c r="E295" s="54">
        <v>126</v>
      </c>
      <c r="F295" s="83">
        <v>20.52</v>
      </c>
      <c r="G295" s="83">
        <f t="shared" si="4"/>
        <v>425.52</v>
      </c>
      <c r="H295" s="52" t="s">
        <v>157</v>
      </c>
      <c r="I295" s="54">
        <v>1</v>
      </c>
      <c r="J295" s="52">
        <v>2020.1</v>
      </c>
      <c r="K295" s="52"/>
      <c r="L295" s="61"/>
    </row>
    <row r="296" s="42" customFormat="1" customHeight="1" spans="1:12">
      <c r="A296" s="52">
        <v>294</v>
      </c>
      <c r="B296" s="52" t="s">
        <v>12</v>
      </c>
      <c r="C296" s="52" t="s">
        <v>339</v>
      </c>
      <c r="D296" s="52">
        <v>279</v>
      </c>
      <c r="E296" s="54">
        <v>126</v>
      </c>
      <c r="F296" s="83">
        <v>20.52</v>
      </c>
      <c r="G296" s="83">
        <f t="shared" si="4"/>
        <v>425.52</v>
      </c>
      <c r="H296" s="52" t="s">
        <v>157</v>
      </c>
      <c r="I296" s="54">
        <v>1</v>
      </c>
      <c r="J296" s="52">
        <v>2020.1</v>
      </c>
      <c r="K296" s="52"/>
      <c r="L296" s="61"/>
    </row>
    <row r="297" s="42" customFormat="1" customHeight="1" spans="1:12">
      <c r="A297" s="52">
        <v>295</v>
      </c>
      <c r="B297" s="52" t="s">
        <v>12</v>
      </c>
      <c r="C297" s="52" t="s">
        <v>340</v>
      </c>
      <c r="D297" s="52">
        <v>275</v>
      </c>
      <c r="E297" s="54">
        <v>126</v>
      </c>
      <c r="F297" s="83">
        <v>20.52</v>
      </c>
      <c r="G297" s="83">
        <f t="shared" si="4"/>
        <v>421.52</v>
      </c>
      <c r="H297" s="52" t="s">
        <v>157</v>
      </c>
      <c r="I297" s="54">
        <v>1</v>
      </c>
      <c r="J297" s="52">
        <v>2020.1</v>
      </c>
      <c r="K297" s="52"/>
      <c r="L297" s="61"/>
    </row>
    <row r="298" s="42" customFormat="1" customHeight="1" spans="1:12">
      <c r="A298" s="52">
        <v>296</v>
      </c>
      <c r="B298" s="52" t="s">
        <v>12</v>
      </c>
      <c r="C298" s="52" t="s">
        <v>244</v>
      </c>
      <c r="D298" s="52">
        <v>279</v>
      </c>
      <c r="E298" s="54">
        <v>126</v>
      </c>
      <c r="F298" s="83">
        <v>20.52</v>
      </c>
      <c r="G298" s="83">
        <f t="shared" si="4"/>
        <v>425.52</v>
      </c>
      <c r="H298" s="52" t="s">
        <v>41</v>
      </c>
      <c r="I298" s="54">
        <v>1</v>
      </c>
      <c r="J298" s="52">
        <v>2020.1</v>
      </c>
      <c r="K298" s="52"/>
      <c r="L298" s="61"/>
    </row>
    <row r="299" s="42" customFormat="1" customHeight="1" spans="1:12">
      <c r="A299" s="52">
        <v>297</v>
      </c>
      <c r="B299" s="52" t="s">
        <v>12</v>
      </c>
      <c r="C299" s="52" t="s">
        <v>341</v>
      </c>
      <c r="D299" s="52">
        <v>279</v>
      </c>
      <c r="E299" s="54">
        <v>126</v>
      </c>
      <c r="F299" s="83">
        <v>20.52</v>
      </c>
      <c r="G299" s="83">
        <f t="shared" si="4"/>
        <v>425.52</v>
      </c>
      <c r="H299" s="52" t="s">
        <v>41</v>
      </c>
      <c r="I299" s="54">
        <v>1</v>
      </c>
      <c r="J299" s="52">
        <v>2020.1</v>
      </c>
      <c r="K299" s="52"/>
      <c r="L299" s="61"/>
    </row>
    <row r="300" s="42" customFormat="1" customHeight="1" spans="1:12">
      <c r="A300" s="52">
        <v>298</v>
      </c>
      <c r="B300" s="52" t="s">
        <v>12</v>
      </c>
      <c r="C300" s="52" t="s">
        <v>342</v>
      </c>
      <c r="D300" s="52">
        <v>279</v>
      </c>
      <c r="E300" s="54">
        <v>126</v>
      </c>
      <c r="F300" s="83">
        <v>20.52</v>
      </c>
      <c r="G300" s="83">
        <f t="shared" si="4"/>
        <v>425.52</v>
      </c>
      <c r="H300" s="52" t="s">
        <v>41</v>
      </c>
      <c r="I300" s="54">
        <v>1</v>
      </c>
      <c r="J300" s="52">
        <v>2020.1</v>
      </c>
      <c r="K300" s="52"/>
      <c r="L300" s="61"/>
    </row>
    <row r="301" s="42" customFormat="1" customHeight="1" spans="1:12">
      <c r="A301" s="52">
        <v>299</v>
      </c>
      <c r="B301" s="52" t="s">
        <v>12</v>
      </c>
      <c r="C301" s="52" t="s">
        <v>343</v>
      </c>
      <c r="D301" s="52">
        <v>279</v>
      </c>
      <c r="E301" s="54">
        <v>126</v>
      </c>
      <c r="F301" s="83">
        <v>20.52</v>
      </c>
      <c r="G301" s="83">
        <f t="shared" si="4"/>
        <v>425.52</v>
      </c>
      <c r="H301" s="52" t="s">
        <v>41</v>
      </c>
      <c r="I301" s="54">
        <v>1</v>
      </c>
      <c r="J301" s="52">
        <v>2020.1</v>
      </c>
      <c r="K301" s="52"/>
      <c r="L301" s="61"/>
    </row>
    <row r="302" s="42" customFormat="1" customHeight="1" spans="1:12">
      <c r="A302" s="52">
        <v>300</v>
      </c>
      <c r="B302" s="52" t="s">
        <v>12</v>
      </c>
      <c r="C302" s="52" t="s">
        <v>344</v>
      </c>
      <c r="D302" s="52">
        <v>275</v>
      </c>
      <c r="E302" s="54">
        <v>126</v>
      </c>
      <c r="F302" s="83">
        <v>20.52</v>
      </c>
      <c r="G302" s="83">
        <f t="shared" si="4"/>
        <v>421.52</v>
      </c>
      <c r="H302" s="52" t="s">
        <v>41</v>
      </c>
      <c r="I302" s="54">
        <v>1</v>
      </c>
      <c r="J302" s="52">
        <v>2020.1</v>
      </c>
      <c r="K302" s="52"/>
      <c r="L302" s="61"/>
    </row>
    <row r="303" s="42" customFormat="1" customHeight="1" spans="1:12">
      <c r="A303" s="52">
        <v>301</v>
      </c>
      <c r="B303" s="52" t="s">
        <v>12</v>
      </c>
      <c r="C303" s="52" t="s">
        <v>345</v>
      </c>
      <c r="D303" s="52">
        <v>279</v>
      </c>
      <c r="E303" s="54">
        <v>126</v>
      </c>
      <c r="F303" s="83">
        <v>20.52</v>
      </c>
      <c r="G303" s="83">
        <f t="shared" si="4"/>
        <v>425.52</v>
      </c>
      <c r="H303" s="52" t="s">
        <v>41</v>
      </c>
      <c r="I303" s="54">
        <v>1</v>
      </c>
      <c r="J303" s="52">
        <v>2020.1</v>
      </c>
      <c r="K303" s="52"/>
      <c r="L303" s="61"/>
    </row>
    <row r="304" s="42" customFormat="1" customHeight="1" spans="1:12">
      <c r="A304" s="52">
        <v>302</v>
      </c>
      <c r="B304" s="52" t="s">
        <v>12</v>
      </c>
      <c r="C304" s="52" t="s">
        <v>346</v>
      </c>
      <c r="D304" s="52">
        <v>285</v>
      </c>
      <c r="E304" s="54">
        <v>126</v>
      </c>
      <c r="F304" s="83">
        <v>20.52</v>
      </c>
      <c r="G304" s="83">
        <f t="shared" si="4"/>
        <v>431.52</v>
      </c>
      <c r="H304" s="52" t="s">
        <v>124</v>
      </c>
      <c r="I304" s="54">
        <v>1</v>
      </c>
      <c r="J304" s="52">
        <v>2020.1</v>
      </c>
      <c r="K304" s="52"/>
      <c r="L304" s="61"/>
    </row>
    <row r="305" s="42" customFormat="1" customHeight="1" spans="1:12">
      <c r="A305" s="52">
        <v>303</v>
      </c>
      <c r="B305" s="52" t="s">
        <v>12</v>
      </c>
      <c r="C305" s="52" t="s">
        <v>347</v>
      </c>
      <c r="D305" s="52">
        <v>279</v>
      </c>
      <c r="E305" s="54">
        <v>126</v>
      </c>
      <c r="F305" s="83">
        <v>20.52</v>
      </c>
      <c r="G305" s="83">
        <f t="shared" si="4"/>
        <v>425.52</v>
      </c>
      <c r="H305" s="52" t="s">
        <v>124</v>
      </c>
      <c r="I305" s="54">
        <v>1</v>
      </c>
      <c r="J305" s="52">
        <v>2020.1</v>
      </c>
      <c r="K305" s="52"/>
      <c r="L305" s="61"/>
    </row>
    <row r="306" s="42" customFormat="1" customHeight="1" spans="1:12">
      <c r="A306" s="52">
        <v>304</v>
      </c>
      <c r="B306" s="52" t="s">
        <v>12</v>
      </c>
      <c r="C306" s="52" t="s">
        <v>348</v>
      </c>
      <c r="D306" s="52">
        <v>279</v>
      </c>
      <c r="E306" s="54">
        <v>126</v>
      </c>
      <c r="F306" s="83">
        <v>20.52</v>
      </c>
      <c r="G306" s="83">
        <f t="shared" si="4"/>
        <v>425.52</v>
      </c>
      <c r="H306" s="52" t="s">
        <v>124</v>
      </c>
      <c r="I306" s="54">
        <v>1</v>
      </c>
      <c r="J306" s="52">
        <v>2020.1</v>
      </c>
      <c r="K306" s="52"/>
      <c r="L306" s="61"/>
    </row>
    <row r="307" s="42" customFormat="1" customHeight="1" spans="1:12">
      <c r="A307" s="52">
        <v>305</v>
      </c>
      <c r="B307" s="52" t="s">
        <v>12</v>
      </c>
      <c r="C307" s="52" t="s">
        <v>349</v>
      </c>
      <c r="D307" s="52">
        <v>279</v>
      </c>
      <c r="E307" s="54">
        <v>126</v>
      </c>
      <c r="F307" s="83">
        <v>20.52</v>
      </c>
      <c r="G307" s="83">
        <f t="shared" si="4"/>
        <v>425.52</v>
      </c>
      <c r="H307" s="52" t="s">
        <v>124</v>
      </c>
      <c r="I307" s="54">
        <v>1</v>
      </c>
      <c r="J307" s="52">
        <v>2020.1</v>
      </c>
      <c r="K307" s="52"/>
      <c r="L307" s="61"/>
    </row>
    <row r="308" s="42" customFormat="1" customHeight="1" spans="1:12">
      <c r="A308" s="52">
        <v>306</v>
      </c>
      <c r="B308" s="52" t="s">
        <v>12</v>
      </c>
      <c r="C308" s="52" t="s">
        <v>350</v>
      </c>
      <c r="D308" s="52">
        <v>289</v>
      </c>
      <c r="E308" s="54">
        <v>126</v>
      </c>
      <c r="F308" s="83">
        <v>20.52</v>
      </c>
      <c r="G308" s="83">
        <f t="shared" si="4"/>
        <v>435.52</v>
      </c>
      <c r="H308" s="52" t="s">
        <v>124</v>
      </c>
      <c r="I308" s="54">
        <v>1</v>
      </c>
      <c r="J308" s="52">
        <v>2020.1</v>
      </c>
      <c r="K308" s="52"/>
      <c r="L308" s="61"/>
    </row>
    <row r="309" s="42" customFormat="1" customHeight="1" spans="1:12">
      <c r="A309" s="52">
        <v>307</v>
      </c>
      <c r="B309" s="52" t="s">
        <v>12</v>
      </c>
      <c r="C309" s="52" t="s">
        <v>351</v>
      </c>
      <c r="D309" s="52">
        <v>279</v>
      </c>
      <c r="E309" s="54">
        <v>126</v>
      </c>
      <c r="F309" s="83">
        <v>20.52</v>
      </c>
      <c r="G309" s="83">
        <f t="shared" si="4"/>
        <v>425.52</v>
      </c>
      <c r="H309" s="52" t="s">
        <v>124</v>
      </c>
      <c r="I309" s="54">
        <v>1</v>
      </c>
      <c r="J309" s="52">
        <v>2020.1</v>
      </c>
      <c r="K309" s="52"/>
      <c r="L309" s="61"/>
    </row>
    <row r="310" s="42" customFormat="1" customHeight="1" spans="1:12">
      <c r="A310" s="52">
        <v>308</v>
      </c>
      <c r="B310" s="52" t="s">
        <v>12</v>
      </c>
      <c r="C310" s="52" t="s">
        <v>352</v>
      </c>
      <c r="D310" s="52">
        <v>285</v>
      </c>
      <c r="E310" s="54">
        <v>126</v>
      </c>
      <c r="F310" s="83">
        <v>20.52</v>
      </c>
      <c r="G310" s="83">
        <f t="shared" si="4"/>
        <v>431.52</v>
      </c>
      <c r="H310" s="52" t="s">
        <v>124</v>
      </c>
      <c r="I310" s="54">
        <v>1</v>
      </c>
      <c r="J310" s="52">
        <v>2020.1</v>
      </c>
      <c r="K310" s="52"/>
      <c r="L310" s="61"/>
    </row>
    <row r="311" s="42" customFormat="1" customHeight="1" spans="1:12">
      <c r="A311" s="52">
        <v>309</v>
      </c>
      <c r="B311" s="52" t="s">
        <v>12</v>
      </c>
      <c r="C311" s="52" t="s">
        <v>353</v>
      </c>
      <c r="D311" s="52">
        <v>285</v>
      </c>
      <c r="E311" s="54">
        <v>126</v>
      </c>
      <c r="F311" s="83">
        <v>20.52</v>
      </c>
      <c r="G311" s="83">
        <f t="shared" si="4"/>
        <v>431.52</v>
      </c>
      <c r="H311" s="52" t="s">
        <v>124</v>
      </c>
      <c r="I311" s="54">
        <v>1</v>
      </c>
      <c r="J311" s="52">
        <v>2020.1</v>
      </c>
      <c r="K311" s="52"/>
      <c r="L311" s="61"/>
    </row>
    <row r="312" s="42" customFormat="1" customHeight="1" spans="1:12">
      <c r="A312" s="52">
        <v>310</v>
      </c>
      <c r="B312" s="52" t="s">
        <v>12</v>
      </c>
      <c r="C312" s="52" t="s">
        <v>354</v>
      </c>
      <c r="D312" s="52">
        <v>279</v>
      </c>
      <c r="E312" s="54">
        <v>126</v>
      </c>
      <c r="F312" s="83">
        <v>20.52</v>
      </c>
      <c r="G312" s="83">
        <f t="shared" si="4"/>
        <v>425.52</v>
      </c>
      <c r="H312" s="52" t="s">
        <v>124</v>
      </c>
      <c r="I312" s="54">
        <v>1</v>
      </c>
      <c r="J312" s="52">
        <v>2020.1</v>
      </c>
      <c r="K312" s="52"/>
      <c r="L312" s="61"/>
    </row>
    <row r="313" s="42" customFormat="1" customHeight="1" spans="1:12">
      <c r="A313" s="52">
        <v>311</v>
      </c>
      <c r="B313" s="52" t="s">
        <v>12</v>
      </c>
      <c r="C313" s="52" t="s">
        <v>355</v>
      </c>
      <c r="D313" s="52">
        <v>279</v>
      </c>
      <c r="E313" s="54">
        <v>126</v>
      </c>
      <c r="F313" s="83">
        <v>20.52</v>
      </c>
      <c r="G313" s="83">
        <f t="shared" si="4"/>
        <v>425.52</v>
      </c>
      <c r="H313" s="52" t="s">
        <v>149</v>
      </c>
      <c r="I313" s="54">
        <v>1</v>
      </c>
      <c r="J313" s="52">
        <v>2020.1</v>
      </c>
      <c r="K313" s="52"/>
      <c r="L313" s="61"/>
    </row>
    <row r="314" s="42" customFormat="1" customHeight="1" spans="1:12">
      <c r="A314" s="52">
        <v>312</v>
      </c>
      <c r="B314" s="52" t="s">
        <v>12</v>
      </c>
      <c r="C314" s="52" t="s">
        <v>340</v>
      </c>
      <c r="D314" s="52">
        <v>279</v>
      </c>
      <c r="E314" s="54">
        <v>126</v>
      </c>
      <c r="F314" s="83">
        <v>20.52</v>
      </c>
      <c r="G314" s="83">
        <f t="shared" si="4"/>
        <v>425.52</v>
      </c>
      <c r="H314" s="52" t="s">
        <v>149</v>
      </c>
      <c r="I314" s="54">
        <v>1</v>
      </c>
      <c r="J314" s="52">
        <v>2020.1</v>
      </c>
      <c r="K314" s="52"/>
      <c r="L314" s="61"/>
    </row>
    <row r="315" s="42" customFormat="1" customHeight="1" spans="1:12">
      <c r="A315" s="52">
        <v>313</v>
      </c>
      <c r="B315" s="52" t="s">
        <v>12</v>
      </c>
      <c r="C315" s="52" t="s">
        <v>356</v>
      </c>
      <c r="D315" s="52">
        <v>275</v>
      </c>
      <c r="E315" s="54">
        <v>126</v>
      </c>
      <c r="F315" s="83">
        <v>20.52</v>
      </c>
      <c r="G315" s="83">
        <f t="shared" si="4"/>
        <v>421.52</v>
      </c>
      <c r="H315" s="52" t="s">
        <v>149</v>
      </c>
      <c r="I315" s="54">
        <v>1</v>
      </c>
      <c r="J315" s="52">
        <v>2020.1</v>
      </c>
      <c r="K315" s="52"/>
      <c r="L315" s="61"/>
    </row>
    <row r="316" s="42" customFormat="1" customHeight="1" spans="1:12">
      <c r="A316" s="52">
        <v>314</v>
      </c>
      <c r="B316" s="52" t="s">
        <v>12</v>
      </c>
      <c r="C316" s="52" t="s">
        <v>357</v>
      </c>
      <c r="D316" s="52">
        <v>275</v>
      </c>
      <c r="E316" s="54">
        <v>126</v>
      </c>
      <c r="F316" s="83">
        <v>20.52</v>
      </c>
      <c r="G316" s="83">
        <f t="shared" si="4"/>
        <v>421.52</v>
      </c>
      <c r="H316" s="52" t="s">
        <v>149</v>
      </c>
      <c r="I316" s="54">
        <v>1</v>
      </c>
      <c r="J316" s="52">
        <v>2020.1</v>
      </c>
      <c r="K316" s="52"/>
      <c r="L316" s="61"/>
    </row>
    <row r="317" s="42" customFormat="1" customHeight="1" spans="1:12">
      <c r="A317" s="52">
        <v>315</v>
      </c>
      <c r="B317" s="52" t="s">
        <v>12</v>
      </c>
      <c r="C317" s="52" t="s">
        <v>358</v>
      </c>
      <c r="D317" s="52">
        <v>275</v>
      </c>
      <c r="E317" s="54">
        <v>126</v>
      </c>
      <c r="F317" s="83">
        <v>20.52</v>
      </c>
      <c r="G317" s="83">
        <f t="shared" si="4"/>
        <v>421.52</v>
      </c>
      <c r="H317" s="52" t="s">
        <v>105</v>
      </c>
      <c r="I317" s="54">
        <v>1</v>
      </c>
      <c r="J317" s="52">
        <v>2020.1</v>
      </c>
      <c r="K317" s="52"/>
      <c r="L317" s="61"/>
    </row>
    <row r="318" s="42" customFormat="1" customHeight="1" spans="1:12">
      <c r="A318" s="52">
        <v>316</v>
      </c>
      <c r="B318" s="52" t="s">
        <v>12</v>
      </c>
      <c r="C318" s="52" t="s">
        <v>359</v>
      </c>
      <c r="D318" s="52">
        <v>275</v>
      </c>
      <c r="E318" s="54">
        <v>126</v>
      </c>
      <c r="F318" s="83">
        <v>20.52</v>
      </c>
      <c r="G318" s="83">
        <f t="shared" si="4"/>
        <v>421.52</v>
      </c>
      <c r="H318" s="52" t="s">
        <v>105</v>
      </c>
      <c r="I318" s="54">
        <v>1</v>
      </c>
      <c r="J318" s="52">
        <v>2020.1</v>
      </c>
      <c r="K318" s="52"/>
      <c r="L318" s="61"/>
    </row>
    <row r="319" s="42" customFormat="1" customHeight="1" spans="1:12">
      <c r="A319" s="52">
        <v>317</v>
      </c>
      <c r="B319" s="52" t="s">
        <v>12</v>
      </c>
      <c r="C319" s="52" t="s">
        <v>360</v>
      </c>
      <c r="D319" s="52">
        <v>275</v>
      </c>
      <c r="E319" s="54">
        <v>126</v>
      </c>
      <c r="F319" s="83">
        <v>20.52</v>
      </c>
      <c r="G319" s="83">
        <f t="shared" si="4"/>
        <v>421.52</v>
      </c>
      <c r="H319" s="52" t="s">
        <v>105</v>
      </c>
      <c r="I319" s="54">
        <v>1</v>
      </c>
      <c r="J319" s="52">
        <v>2020.1</v>
      </c>
      <c r="K319" s="52"/>
      <c r="L319" s="61"/>
    </row>
    <row r="320" s="42" customFormat="1" customHeight="1" spans="1:12">
      <c r="A320" s="52">
        <v>318</v>
      </c>
      <c r="B320" s="52" t="s">
        <v>12</v>
      </c>
      <c r="C320" s="52" t="s">
        <v>361</v>
      </c>
      <c r="D320" s="52">
        <v>275</v>
      </c>
      <c r="E320" s="54">
        <v>126</v>
      </c>
      <c r="F320" s="83">
        <v>20.52</v>
      </c>
      <c r="G320" s="83">
        <f t="shared" si="4"/>
        <v>421.52</v>
      </c>
      <c r="H320" s="52" t="s">
        <v>105</v>
      </c>
      <c r="I320" s="54">
        <v>1</v>
      </c>
      <c r="J320" s="52">
        <v>2020.1</v>
      </c>
      <c r="K320" s="52"/>
      <c r="L320" s="61"/>
    </row>
    <row r="321" s="42" customFormat="1" customHeight="1" spans="1:12">
      <c r="A321" s="52">
        <v>319</v>
      </c>
      <c r="B321" s="52" t="s">
        <v>12</v>
      </c>
      <c r="C321" s="52" t="s">
        <v>362</v>
      </c>
      <c r="D321" s="52">
        <v>275</v>
      </c>
      <c r="E321" s="54">
        <v>126</v>
      </c>
      <c r="F321" s="83">
        <v>20.52</v>
      </c>
      <c r="G321" s="83">
        <f t="shared" si="4"/>
        <v>421.52</v>
      </c>
      <c r="H321" s="52" t="s">
        <v>179</v>
      </c>
      <c r="I321" s="54">
        <v>1</v>
      </c>
      <c r="J321" s="52">
        <v>2020.1</v>
      </c>
      <c r="K321" s="52"/>
      <c r="L321" s="61"/>
    </row>
    <row r="322" s="42" customFormat="1" customHeight="1" spans="1:12">
      <c r="A322" s="52">
        <v>320</v>
      </c>
      <c r="B322" s="52" t="s">
        <v>12</v>
      </c>
      <c r="C322" s="52" t="s">
        <v>272</v>
      </c>
      <c r="D322" s="52">
        <v>275</v>
      </c>
      <c r="E322" s="54">
        <v>126</v>
      </c>
      <c r="F322" s="83">
        <v>20.52</v>
      </c>
      <c r="G322" s="83">
        <f t="shared" si="4"/>
        <v>421.52</v>
      </c>
      <c r="H322" s="52" t="s">
        <v>179</v>
      </c>
      <c r="I322" s="54">
        <v>1</v>
      </c>
      <c r="J322" s="52">
        <v>2020.1</v>
      </c>
      <c r="K322" s="52"/>
      <c r="L322" s="61"/>
    </row>
    <row r="323" s="42" customFormat="1" customHeight="1" spans="1:12">
      <c r="A323" s="52">
        <v>321</v>
      </c>
      <c r="B323" s="52" t="s">
        <v>12</v>
      </c>
      <c r="C323" s="52" t="s">
        <v>363</v>
      </c>
      <c r="D323" s="52">
        <v>279</v>
      </c>
      <c r="E323" s="54">
        <v>126</v>
      </c>
      <c r="F323" s="83">
        <v>20.52</v>
      </c>
      <c r="G323" s="83">
        <f t="shared" si="4"/>
        <v>425.52</v>
      </c>
      <c r="H323" s="52" t="s">
        <v>179</v>
      </c>
      <c r="I323" s="54">
        <v>1</v>
      </c>
      <c r="J323" s="52">
        <v>2020.1</v>
      </c>
      <c r="K323" s="52"/>
      <c r="L323" s="61"/>
    </row>
    <row r="324" s="42" customFormat="1" customHeight="1" spans="1:12">
      <c r="A324" s="52">
        <v>322</v>
      </c>
      <c r="B324" s="52" t="s">
        <v>12</v>
      </c>
      <c r="C324" s="52" t="s">
        <v>364</v>
      </c>
      <c r="D324" s="52">
        <v>275</v>
      </c>
      <c r="E324" s="54">
        <v>126</v>
      </c>
      <c r="F324" s="83">
        <v>20.52</v>
      </c>
      <c r="G324" s="83">
        <f t="shared" ref="G324:G387" si="5">SUM(D324,E324,F324)</f>
        <v>421.52</v>
      </c>
      <c r="H324" s="52" t="s">
        <v>179</v>
      </c>
      <c r="I324" s="54">
        <v>1</v>
      </c>
      <c r="J324" s="52">
        <v>2020.1</v>
      </c>
      <c r="K324" s="52"/>
      <c r="L324" s="61"/>
    </row>
    <row r="325" s="42" customFormat="1" customHeight="1" spans="1:12">
      <c r="A325" s="52">
        <v>323</v>
      </c>
      <c r="B325" s="52" t="s">
        <v>12</v>
      </c>
      <c r="C325" s="52" t="s">
        <v>365</v>
      </c>
      <c r="D325" s="52">
        <v>279</v>
      </c>
      <c r="E325" s="54">
        <v>126</v>
      </c>
      <c r="F325" s="83">
        <v>20.52</v>
      </c>
      <c r="G325" s="83">
        <f t="shared" si="5"/>
        <v>425.52</v>
      </c>
      <c r="H325" s="52" t="s">
        <v>68</v>
      </c>
      <c r="I325" s="54">
        <v>1</v>
      </c>
      <c r="J325" s="52">
        <v>2020.1</v>
      </c>
      <c r="K325" s="52"/>
      <c r="L325" s="61"/>
    </row>
    <row r="326" s="42" customFormat="1" customHeight="1" spans="1:12">
      <c r="A326" s="52">
        <v>324</v>
      </c>
      <c r="B326" s="52" t="s">
        <v>12</v>
      </c>
      <c r="C326" s="52" t="s">
        <v>366</v>
      </c>
      <c r="D326" s="52">
        <v>275</v>
      </c>
      <c r="E326" s="54">
        <v>126</v>
      </c>
      <c r="F326" s="83">
        <v>20.52</v>
      </c>
      <c r="G326" s="83">
        <f t="shared" si="5"/>
        <v>421.52</v>
      </c>
      <c r="H326" s="52" t="s">
        <v>68</v>
      </c>
      <c r="I326" s="54">
        <v>1</v>
      </c>
      <c r="J326" s="52">
        <v>2020.1</v>
      </c>
      <c r="K326" s="52"/>
      <c r="L326" s="61"/>
    </row>
    <row r="327" s="42" customFormat="1" customHeight="1" spans="1:12">
      <c r="A327" s="52">
        <v>325</v>
      </c>
      <c r="B327" s="52" t="s">
        <v>12</v>
      </c>
      <c r="C327" s="52" t="s">
        <v>367</v>
      </c>
      <c r="D327" s="52">
        <v>275</v>
      </c>
      <c r="E327" s="54">
        <v>126</v>
      </c>
      <c r="F327" s="83">
        <v>20.52</v>
      </c>
      <c r="G327" s="83">
        <f t="shared" si="5"/>
        <v>421.52</v>
      </c>
      <c r="H327" s="52" t="s">
        <v>68</v>
      </c>
      <c r="I327" s="54">
        <v>1</v>
      </c>
      <c r="J327" s="52">
        <v>2020.1</v>
      </c>
      <c r="K327" s="52"/>
      <c r="L327" s="61"/>
    </row>
    <row r="328" s="42" customFormat="1" customHeight="1" spans="1:12">
      <c r="A328" s="52">
        <v>326</v>
      </c>
      <c r="B328" s="52" t="s">
        <v>12</v>
      </c>
      <c r="C328" s="52" t="s">
        <v>44</v>
      </c>
      <c r="D328" s="52">
        <v>275</v>
      </c>
      <c r="E328" s="54">
        <v>126</v>
      </c>
      <c r="F328" s="83">
        <v>20.52</v>
      </c>
      <c r="G328" s="83">
        <f t="shared" si="5"/>
        <v>421.52</v>
      </c>
      <c r="H328" s="52" t="s">
        <v>68</v>
      </c>
      <c r="I328" s="54">
        <v>1</v>
      </c>
      <c r="J328" s="52">
        <v>2020.1</v>
      </c>
      <c r="K328" s="52"/>
      <c r="L328" s="61"/>
    </row>
    <row r="329" s="42" customFormat="1" customHeight="1" spans="1:12">
      <c r="A329" s="52">
        <v>327</v>
      </c>
      <c r="B329" s="52" t="s">
        <v>12</v>
      </c>
      <c r="C329" s="52" t="s">
        <v>368</v>
      </c>
      <c r="D329" s="52">
        <v>279</v>
      </c>
      <c r="E329" s="54">
        <v>126</v>
      </c>
      <c r="F329" s="83">
        <v>20.52</v>
      </c>
      <c r="G329" s="83">
        <f t="shared" si="5"/>
        <v>425.52</v>
      </c>
      <c r="H329" s="52" t="s">
        <v>68</v>
      </c>
      <c r="I329" s="54">
        <v>1</v>
      </c>
      <c r="J329" s="52">
        <v>2020.1</v>
      </c>
      <c r="K329" s="52"/>
      <c r="L329" s="61"/>
    </row>
    <row r="330" s="42" customFormat="1" customHeight="1" spans="1:12">
      <c r="A330" s="52">
        <v>328</v>
      </c>
      <c r="B330" s="52" t="s">
        <v>12</v>
      </c>
      <c r="C330" s="52" t="s">
        <v>369</v>
      </c>
      <c r="D330" s="52">
        <v>275</v>
      </c>
      <c r="E330" s="54">
        <v>126</v>
      </c>
      <c r="F330" s="83">
        <v>20.52</v>
      </c>
      <c r="G330" s="83">
        <f t="shared" si="5"/>
        <v>421.52</v>
      </c>
      <c r="H330" s="52" t="s">
        <v>68</v>
      </c>
      <c r="I330" s="54">
        <v>1</v>
      </c>
      <c r="J330" s="52">
        <v>2020.1</v>
      </c>
      <c r="K330" s="52"/>
      <c r="L330" s="61"/>
    </row>
    <row r="331" s="42" customFormat="1" customHeight="1" spans="1:12">
      <c r="A331" s="52">
        <v>329</v>
      </c>
      <c r="B331" s="52" t="s">
        <v>12</v>
      </c>
      <c r="C331" s="52" t="s">
        <v>370</v>
      </c>
      <c r="D331" s="52">
        <v>285</v>
      </c>
      <c r="E331" s="54">
        <v>126</v>
      </c>
      <c r="F331" s="83">
        <v>20.52</v>
      </c>
      <c r="G331" s="83">
        <f t="shared" si="5"/>
        <v>431.52</v>
      </c>
      <c r="H331" s="52" t="s">
        <v>68</v>
      </c>
      <c r="I331" s="54">
        <v>1</v>
      </c>
      <c r="J331" s="52">
        <v>2020.1</v>
      </c>
      <c r="K331" s="52"/>
      <c r="L331" s="61"/>
    </row>
    <row r="332" s="42" customFormat="1" customHeight="1" spans="1:12">
      <c r="A332" s="52">
        <v>330</v>
      </c>
      <c r="B332" s="52" t="s">
        <v>12</v>
      </c>
      <c r="C332" s="52" t="s">
        <v>371</v>
      </c>
      <c r="D332" s="52">
        <v>289</v>
      </c>
      <c r="E332" s="54">
        <v>126</v>
      </c>
      <c r="F332" s="83">
        <v>20.52</v>
      </c>
      <c r="G332" s="83">
        <f t="shared" si="5"/>
        <v>435.52</v>
      </c>
      <c r="H332" s="52" t="s">
        <v>68</v>
      </c>
      <c r="I332" s="54">
        <v>1</v>
      </c>
      <c r="J332" s="52">
        <v>2020.1</v>
      </c>
      <c r="K332" s="52"/>
      <c r="L332" s="61"/>
    </row>
    <row r="333" s="42" customFormat="1" customHeight="1" spans="1:12">
      <c r="A333" s="52">
        <v>331</v>
      </c>
      <c r="B333" s="52" t="s">
        <v>12</v>
      </c>
      <c r="C333" s="52" t="s">
        <v>372</v>
      </c>
      <c r="D333" s="52">
        <v>275</v>
      </c>
      <c r="E333" s="54">
        <v>126</v>
      </c>
      <c r="F333" s="83">
        <v>20.52</v>
      </c>
      <c r="G333" s="83">
        <f t="shared" si="5"/>
        <v>421.52</v>
      </c>
      <c r="H333" s="52" t="s">
        <v>68</v>
      </c>
      <c r="I333" s="54">
        <v>1</v>
      </c>
      <c r="J333" s="52">
        <v>2020.1</v>
      </c>
      <c r="K333" s="52"/>
      <c r="L333" s="61"/>
    </row>
    <row r="334" s="42" customFormat="1" customHeight="1" spans="1:12">
      <c r="A334" s="52">
        <v>332</v>
      </c>
      <c r="B334" s="52" t="s">
        <v>12</v>
      </c>
      <c r="C334" s="52" t="s">
        <v>373</v>
      </c>
      <c r="D334" s="52">
        <v>279</v>
      </c>
      <c r="E334" s="54">
        <v>126</v>
      </c>
      <c r="F334" s="83">
        <v>20.52</v>
      </c>
      <c r="G334" s="83">
        <f t="shared" si="5"/>
        <v>425.52</v>
      </c>
      <c r="H334" s="52" t="s">
        <v>137</v>
      </c>
      <c r="I334" s="54">
        <v>1</v>
      </c>
      <c r="J334" s="52">
        <v>2020.1</v>
      </c>
      <c r="K334" s="52"/>
      <c r="L334" s="61"/>
    </row>
    <row r="335" s="42" customFormat="1" customHeight="1" spans="1:12">
      <c r="A335" s="52">
        <v>333</v>
      </c>
      <c r="B335" s="52" t="s">
        <v>12</v>
      </c>
      <c r="C335" s="52" t="s">
        <v>374</v>
      </c>
      <c r="D335" s="52">
        <v>279</v>
      </c>
      <c r="E335" s="54">
        <v>126</v>
      </c>
      <c r="F335" s="83">
        <v>20.52</v>
      </c>
      <c r="G335" s="83">
        <f t="shared" si="5"/>
        <v>425.52</v>
      </c>
      <c r="H335" s="52" t="s">
        <v>137</v>
      </c>
      <c r="I335" s="54">
        <v>1</v>
      </c>
      <c r="J335" s="52">
        <v>2020.1</v>
      </c>
      <c r="K335" s="52"/>
      <c r="L335" s="61"/>
    </row>
    <row r="336" s="42" customFormat="1" customHeight="1" spans="1:12">
      <c r="A336" s="52">
        <v>334</v>
      </c>
      <c r="B336" s="52" t="s">
        <v>12</v>
      </c>
      <c r="C336" s="52" t="s">
        <v>375</v>
      </c>
      <c r="D336" s="52">
        <v>279</v>
      </c>
      <c r="E336" s="54">
        <v>126</v>
      </c>
      <c r="F336" s="83">
        <v>20.52</v>
      </c>
      <c r="G336" s="83">
        <f t="shared" si="5"/>
        <v>425.52</v>
      </c>
      <c r="H336" s="52" t="s">
        <v>137</v>
      </c>
      <c r="I336" s="54">
        <v>1</v>
      </c>
      <c r="J336" s="52">
        <v>2020.1</v>
      </c>
      <c r="K336" s="52"/>
      <c r="L336" s="61"/>
    </row>
    <row r="337" s="42" customFormat="1" customHeight="1" spans="1:12">
      <c r="A337" s="52">
        <v>335</v>
      </c>
      <c r="B337" s="52" t="s">
        <v>12</v>
      </c>
      <c r="C337" s="52" t="s">
        <v>376</v>
      </c>
      <c r="D337" s="52">
        <v>275</v>
      </c>
      <c r="E337" s="54">
        <v>126</v>
      </c>
      <c r="F337" s="83">
        <v>20.52</v>
      </c>
      <c r="G337" s="83">
        <f t="shared" si="5"/>
        <v>421.52</v>
      </c>
      <c r="H337" s="52" t="s">
        <v>137</v>
      </c>
      <c r="I337" s="54">
        <v>1</v>
      </c>
      <c r="J337" s="52">
        <v>2020.1</v>
      </c>
      <c r="K337" s="52"/>
      <c r="L337" s="61"/>
    </row>
    <row r="338" s="42" customFormat="1" customHeight="1" spans="1:12">
      <c r="A338" s="52">
        <v>336</v>
      </c>
      <c r="B338" s="52" t="s">
        <v>12</v>
      </c>
      <c r="C338" s="52" t="s">
        <v>377</v>
      </c>
      <c r="D338" s="52">
        <v>285</v>
      </c>
      <c r="E338" s="54">
        <v>126</v>
      </c>
      <c r="F338" s="83">
        <v>20.52</v>
      </c>
      <c r="G338" s="83">
        <f t="shared" si="5"/>
        <v>431.52</v>
      </c>
      <c r="H338" s="52" t="s">
        <v>137</v>
      </c>
      <c r="I338" s="54">
        <v>1</v>
      </c>
      <c r="J338" s="52">
        <v>2020.1</v>
      </c>
      <c r="K338" s="52"/>
      <c r="L338" s="61"/>
    </row>
    <row r="339" s="42" customFormat="1" customHeight="1" spans="1:12">
      <c r="A339" s="52">
        <v>337</v>
      </c>
      <c r="B339" s="52" t="s">
        <v>12</v>
      </c>
      <c r="C339" s="52" t="s">
        <v>378</v>
      </c>
      <c r="D339" s="52">
        <v>275</v>
      </c>
      <c r="E339" s="54">
        <v>126</v>
      </c>
      <c r="F339" s="83">
        <v>20.52</v>
      </c>
      <c r="G339" s="83">
        <f t="shared" si="5"/>
        <v>421.52</v>
      </c>
      <c r="H339" s="52" t="s">
        <v>137</v>
      </c>
      <c r="I339" s="54">
        <v>1</v>
      </c>
      <c r="J339" s="52">
        <v>2020.1</v>
      </c>
      <c r="K339" s="52"/>
      <c r="L339" s="61"/>
    </row>
    <row r="340" s="42" customFormat="1" customHeight="1" spans="1:12">
      <c r="A340" s="52">
        <v>338</v>
      </c>
      <c r="B340" s="52" t="s">
        <v>12</v>
      </c>
      <c r="C340" s="52" t="s">
        <v>379</v>
      </c>
      <c r="D340" s="52">
        <v>275</v>
      </c>
      <c r="E340" s="54">
        <v>126</v>
      </c>
      <c r="F340" s="83">
        <v>20.52</v>
      </c>
      <c r="G340" s="83">
        <f t="shared" si="5"/>
        <v>421.52</v>
      </c>
      <c r="H340" s="52" t="s">
        <v>137</v>
      </c>
      <c r="I340" s="54">
        <v>1</v>
      </c>
      <c r="J340" s="52">
        <v>2020.1</v>
      </c>
      <c r="K340" s="52"/>
      <c r="L340" s="61"/>
    </row>
    <row r="341" s="42" customFormat="1" customHeight="1" spans="1:12">
      <c r="A341" s="52">
        <v>339</v>
      </c>
      <c r="B341" s="52" t="s">
        <v>12</v>
      </c>
      <c r="C341" s="52" t="s">
        <v>380</v>
      </c>
      <c r="D341" s="52">
        <v>279</v>
      </c>
      <c r="E341" s="54">
        <v>126</v>
      </c>
      <c r="F341" s="83">
        <v>20.52</v>
      </c>
      <c r="G341" s="83">
        <f t="shared" si="5"/>
        <v>425.52</v>
      </c>
      <c r="H341" s="52" t="s">
        <v>137</v>
      </c>
      <c r="I341" s="54">
        <v>1</v>
      </c>
      <c r="J341" s="52">
        <v>2020.1</v>
      </c>
      <c r="K341" s="52"/>
      <c r="L341" s="61"/>
    </row>
    <row r="342" s="42" customFormat="1" customHeight="1" spans="1:12">
      <c r="A342" s="52">
        <v>340</v>
      </c>
      <c r="B342" s="52" t="s">
        <v>12</v>
      </c>
      <c r="C342" s="52" t="s">
        <v>381</v>
      </c>
      <c r="D342" s="52">
        <v>289</v>
      </c>
      <c r="E342" s="54">
        <v>126</v>
      </c>
      <c r="F342" s="83">
        <v>20.52</v>
      </c>
      <c r="G342" s="83">
        <f t="shared" si="5"/>
        <v>435.52</v>
      </c>
      <c r="H342" s="52" t="s">
        <v>137</v>
      </c>
      <c r="I342" s="54">
        <v>1</v>
      </c>
      <c r="J342" s="52">
        <v>2020.1</v>
      </c>
      <c r="K342" s="52"/>
      <c r="L342" s="61"/>
    </row>
    <row r="343" s="42" customFormat="1" customHeight="1" spans="1:12">
      <c r="A343" s="52">
        <v>341</v>
      </c>
      <c r="B343" s="52" t="s">
        <v>12</v>
      </c>
      <c r="C343" s="52" t="s">
        <v>382</v>
      </c>
      <c r="D343" s="52">
        <v>275</v>
      </c>
      <c r="E343" s="54">
        <v>126</v>
      </c>
      <c r="F343" s="83">
        <v>20.52</v>
      </c>
      <c r="G343" s="83">
        <f t="shared" si="5"/>
        <v>421.52</v>
      </c>
      <c r="H343" s="52" t="s">
        <v>137</v>
      </c>
      <c r="I343" s="54">
        <v>1</v>
      </c>
      <c r="J343" s="52">
        <v>2020.1</v>
      </c>
      <c r="K343" s="52"/>
      <c r="L343" s="61"/>
    </row>
    <row r="344" s="42" customFormat="1" customHeight="1" spans="1:12">
      <c r="A344" s="52">
        <v>342</v>
      </c>
      <c r="B344" s="52" t="s">
        <v>12</v>
      </c>
      <c r="C344" s="52" t="s">
        <v>383</v>
      </c>
      <c r="D344" s="52">
        <v>275</v>
      </c>
      <c r="E344" s="54">
        <v>126</v>
      </c>
      <c r="F344" s="83">
        <v>20.52</v>
      </c>
      <c r="G344" s="83">
        <f t="shared" si="5"/>
        <v>421.52</v>
      </c>
      <c r="H344" s="52" t="s">
        <v>137</v>
      </c>
      <c r="I344" s="54">
        <v>1</v>
      </c>
      <c r="J344" s="52">
        <v>2020.1</v>
      </c>
      <c r="K344" s="52"/>
      <c r="L344" s="61"/>
    </row>
    <row r="345" s="42" customFormat="1" customHeight="1" spans="1:12">
      <c r="A345" s="52">
        <v>343</v>
      </c>
      <c r="B345" s="52" t="s">
        <v>12</v>
      </c>
      <c r="C345" s="52" t="s">
        <v>384</v>
      </c>
      <c r="D345" s="52">
        <v>275</v>
      </c>
      <c r="E345" s="54">
        <v>126</v>
      </c>
      <c r="F345" s="83">
        <v>20.52</v>
      </c>
      <c r="G345" s="83">
        <f t="shared" si="5"/>
        <v>421.52</v>
      </c>
      <c r="H345" s="52" t="s">
        <v>137</v>
      </c>
      <c r="I345" s="54">
        <v>1</v>
      </c>
      <c r="J345" s="52">
        <v>2020.1</v>
      </c>
      <c r="K345" s="52"/>
      <c r="L345" s="61"/>
    </row>
    <row r="346" s="42" customFormat="1" customHeight="1" spans="1:12">
      <c r="A346" s="52">
        <v>344</v>
      </c>
      <c r="B346" s="52" t="s">
        <v>12</v>
      </c>
      <c r="C346" s="52" t="s">
        <v>122</v>
      </c>
      <c r="D346" s="52">
        <v>289</v>
      </c>
      <c r="E346" s="54">
        <v>126</v>
      </c>
      <c r="F346" s="83">
        <v>20.52</v>
      </c>
      <c r="G346" s="83">
        <f t="shared" si="5"/>
        <v>435.52</v>
      </c>
      <c r="H346" s="52" t="s">
        <v>137</v>
      </c>
      <c r="I346" s="54">
        <v>1</v>
      </c>
      <c r="J346" s="52">
        <v>2020.1</v>
      </c>
      <c r="K346" s="52"/>
      <c r="L346" s="61"/>
    </row>
    <row r="347" s="42" customFormat="1" customHeight="1" spans="1:12">
      <c r="A347" s="52">
        <v>345</v>
      </c>
      <c r="B347" s="52" t="s">
        <v>12</v>
      </c>
      <c r="C347" s="52" t="s">
        <v>385</v>
      </c>
      <c r="D347" s="52">
        <v>285</v>
      </c>
      <c r="E347" s="54">
        <v>126</v>
      </c>
      <c r="F347" s="83">
        <v>20.52</v>
      </c>
      <c r="G347" s="83">
        <f t="shared" si="5"/>
        <v>431.52</v>
      </c>
      <c r="H347" s="52" t="s">
        <v>137</v>
      </c>
      <c r="I347" s="54">
        <v>1</v>
      </c>
      <c r="J347" s="52">
        <v>2020.1</v>
      </c>
      <c r="K347" s="52"/>
      <c r="L347" s="61"/>
    </row>
    <row r="348" s="42" customFormat="1" customHeight="1" spans="1:12">
      <c r="A348" s="52">
        <v>346</v>
      </c>
      <c r="B348" s="52" t="s">
        <v>12</v>
      </c>
      <c r="C348" s="52" t="s">
        <v>386</v>
      </c>
      <c r="D348" s="52">
        <v>275</v>
      </c>
      <c r="E348" s="54">
        <v>126</v>
      </c>
      <c r="F348" s="83">
        <v>20.52</v>
      </c>
      <c r="G348" s="83">
        <f t="shared" si="5"/>
        <v>421.52</v>
      </c>
      <c r="H348" s="52" t="s">
        <v>137</v>
      </c>
      <c r="I348" s="54">
        <v>1</v>
      </c>
      <c r="J348" s="52">
        <v>2020.1</v>
      </c>
      <c r="K348" s="52"/>
      <c r="L348" s="61"/>
    </row>
    <row r="349" s="42" customFormat="1" customHeight="1" spans="1:12">
      <c r="A349" s="52">
        <v>347</v>
      </c>
      <c r="B349" s="52" t="s">
        <v>12</v>
      </c>
      <c r="C349" s="52" t="s">
        <v>387</v>
      </c>
      <c r="D349" s="52">
        <v>285</v>
      </c>
      <c r="E349" s="54">
        <v>126</v>
      </c>
      <c r="F349" s="83">
        <v>20.52</v>
      </c>
      <c r="G349" s="83">
        <f t="shared" si="5"/>
        <v>431.52</v>
      </c>
      <c r="H349" s="52" t="s">
        <v>137</v>
      </c>
      <c r="I349" s="54">
        <v>1</v>
      </c>
      <c r="J349" s="52">
        <v>2020.1</v>
      </c>
      <c r="K349" s="52"/>
      <c r="L349" s="61"/>
    </row>
    <row r="350" s="42" customFormat="1" customHeight="1" spans="1:12">
      <c r="A350" s="52">
        <v>348</v>
      </c>
      <c r="B350" s="52" t="s">
        <v>12</v>
      </c>
      <c r="C350" s="52" t="s">
        <v>388</v>
      </c>
      <c r="D350" s="52">
        <v>279</v>
      </c>
      <c r="E350" s="54">
        <v>126</v>
      </c>
      <c r="F350" s="83">
        <v>20.52</v>
      </c>
      <c r="G350" s="83">
        <f t="shared" si="5"/>
        <v>425.52</v>
      </c>
      <c r="H350" s="52" t="s">
        <v>137</v>
      </c>
      <c r="I350" s="54">
        <v>1</v>
      </c>
      <c r="J350" s="52">
        <v>2020.1</v>
      </c>
      <c r="K350" s="52"/>
      <c r="L350" s="61"/>
    </row>
    <row r="351" s="42" customFormat="1" customHeight="1" spans="1:12">
      <c r="A351" s="52">
        <v>349</v>
      </c>
      <c r="B351" s="52" t="s">
        <v>12</v>
      </c>
      <c r="C351" s="52" t="s">
        <v>389</v>
      </c>
      <c r="D351" s="52">
        <v>289</v>
      </c>
      <c r="E351" s="54">
        <v>126</v>
      </c>
      <c r="F351" s="83">
        <v>20.52</v>
      </c>
      <c r="G351" s="83">
        <f t="shared" si="5"/>
        <v>435.52</v>
      </c>
      <c r="H351" s="52" t="s">
        <v>137</v>
      </c>
      <c r="I351" s="54">
        <v>1</v>
      </c>
      <c r="J351" s="52">
        <v>2020.1</v>
      </c>
      <c r="K351" s="52"/>
      <c r="L351" s="61"/>
    </row>
    <row r="352" s="42" customFormat="1" customHeight="1" spans="1:12">
      <c r="A352" s="52">
        <v>350</v>
      </c>
      <c r="B352" s="52" t="s">
        <v>12</v>
      </c>
      <c r="C352" s="52" t="s">
        <v>390</v>
      </c>
      <c r="D352" s="52">
        <v>279</v>
      </c>
      <c r="E352" s="54">
        <v>126</v>
      </c>
      <c r="F352" s="83">
        <v>20.52</v>
      </c>
      <c r="G352" s="83">
        <f t="shared" si="5"/>
        <v>425.52</v>
      </c>
      <c r="H352" s="52" t="s">
        <v>137</v>
      </c>
      <c r="I352" s="54">
        <v>1</v>
      </c>
      <c r="J352" s="52">
        <v>2020.1</v>
      </c>
      <c r="K352" s="52"/>
      <c r="L352" s="61"/>
    </row>
    <row r="353" s="42" customFormat="1" customHeight="1" spans="1:12">
      <c r="A353" s="52">
        <v>351</v>
      </c>
      <c r="B353" s="52" t="s">
        <v>12</v>
      </c>
      <c r="C353" s="52" t="s">
        <v>391</v>
      </c>
      <c r="D353" s="52">
        <v>285</v>
      </c>
      <c r="E353" s="54">
        <v>126</v>
      </c>
      <c r="F353" s="83">
        <v>20.52</v>
      </c>
      <c r="G353" s="83">
        <f t="shared" si="5"/>
        <v>431.52</v>
      </c>
      <c r="H353" s="52" t="s">
        <v>137</v>
      </c>
      <c r="I353" s="54">
        <v>1</v>
      </c>
      <c r="J353" s="52">
        <v>2020.1</v>
      </c>
      <c r="K353" s="52"/>
      <c r="L353" s="61"/>
    </row>
    <row r="354" s="42" customFormat="1" customHeight="1" spans="1:12">
      <c r="A354" s="52">
        <v>352</v>
      </c>
      <c r="B354" s="52" t="s">
        <v>12</v>
      </c>
      <c r="C354" s="52" t="s">
        <v>392</v>
      </c>
      <c r="D354" s="52">
        <v>279</v>
      </c>
      <c r="E354" s="54">
        <v>126</v>
      </c>
      <c r="F354" s="83">
        <v>20.52</v>
      </c>
      <c r="G354" s="83">
        <f t="shared" si="5"/>
        <v>425.52</v>
      </c>
      <c r="H354" s="52" t="s">
        <v>137</v>
      </c>
      <c r="I354" s="54">
        <v>1</v>
      </c>
      <c r="J354" s="52">
        <v>2020.1</v>
      </c>
      <c r="K354" s="52"/>
      <c r="L354" s="61"/>
    </row>
    <row r="355" s="42" customFormat="1" customHeight="1" spans="1:12">
      <c r="A355" s="52">
        <v>353</v>
      </c>
      <c r="B355" s="52" t="s">
        <v>12</v>
      </c>
      <c r="C355" s="52" t="s">
        <v>393</v>
      </c>
      <c r="D355" s="52">
        <v>275</v>
      </c>
      <c r="E355" s="54">
        <v>126</v>
      </c>
      <c r="F355" s="83">
        <v>20.52</v>
      </c>
      <c r="G355" s="83">
        <f t="shared" si="5"/>
        <v>421.52</v>
      </c>
      <c r="H355" s="52" t="s">
        <v>137</v>
      </c>
      <c r="I355" s="54">
        <v>1</v>
      </c>
      <c r="J355" s="52">
        <v>2020.1</v>
      </c>
      <c r="K355" s="52"/>
      <c r="L355" s="61"/>
    </row>
    <row r="356" s="42" customFormat="1" customHeight="1" spans="1:12">
      <c r="A356" s="52">
        <v>354</v>
      </c>
      <c r="B356" s="52" t="s">
        <v>12</v>
      </c>
      <c r="C356" s="52" t="s">
        <v>394</v>
      </c>
      <c r="D356" s="52">
        <v>279</v>
      </c>
      <c r="E356" s="54">
        <v>126</v>
      </c>
      <c r="F356" s="83">
        <v>20.52</v>
      </c>
      <c r="G356" s="83">
        <f t="shared" si="5"/>
        <v>425.52</v>
      </c>
      <c r="H356" s="52" t="s">
        <v>137</v>
      </c>
      <c r="I356" s="54">
        <v>1</v>
      </c>
      <c r="J356" s="52">
        <v>2020.1</v>
      </c>
      <c r="K356" s="52"/>
      <c r="L356" s="61"/>
    </row>
    <row r="357" s="42" customFormat="1" customHeight="1" spans="1:12">
      <c r="A357" s="52">
        <v>355</v>
      </c>
      <c r="B357" s="52" t="s">
        <v>12</v>
      </c>
      <c r="C357" s="52" t="s">
        <v>395</v>
      </c>
      <c r="D357" s="52">
        <v>275</v>
      </c>
      <c r="E357" s="54">
        <v>126</v>
      </c>
      <c r="F357" s="83">
        <v>20.52</v>
      </c>
      <c r="G357" s="83">
        <f t="shared" si="5"/>
        <v>421.52</v>
      </c>
      <c r="H357" s="52" t="s">
        <v>137</v>
      </c>
      <c r="I357" s="54">
        <v>1</v>
      </c>
      <c r="J357" s="52">
        <v>2020.1</v>
      </c>
      <c r="K357" s="52"/>
      <c r="L357" s="61"/>
    </row>
    <row r="358" s="42" customFormat="1" customHeight="1" spans="1:12">
      <c r="A358" s="52">
        <v>356</v>
      </c>
      <c r="B358" s="52" t="s">
        <v>12</v>
      </c>
      <c r="C358" s="52" t="s">
        <v>396</v>
      </c>
      <c r="D358" s="52">
        <v>279</v>
      </c>
      <c r="E358" s="54">
        <v>126</v>
      </c>
      <c r="F358" s="83">
        <v>20.52</v>
      </c>
      <c r="G358" s="83">
        <f t="shared" si="5"/>
        <v>425.52</v>
      </c>
      <c r="H358" s="52" t="s">
        <v>144</v>
      </c>
      <c r="I358" s="54">
        <v>1</v>
      </c>
      <c r="J358" s="52">
        <v>2020.1</v>
      </c>
      <c r="K358" s="52"/>
      <c r="L358" s="61"/>
    </row>
    <row r="359" s="42" customFormat="1" customHeight="1" spans="1:12">
      <c r="A359" s="52">
        <v>357</v>
      </c>
      <c r="B359" s="52" t="s">
        <v>12</v>
      </c>
      <c r="C359" s="52" t="s">
        <v>397</v>
      </c>
      <c r="D359" s="52">
        <v>279</v>
      </c>
      <c r="E359" s="54">
        <v>126</v>
      </c>
      <c r="F359" s="83">
        <v>20.52</v>
      </c>
      <c r="G359" s="83">
        <f t="shared" si="5"/>
        <v>425.52</v>
      </c>
      <c r="H359" s="52" t="s">
        <v>144</v>
      </c>
      <c r="I359" s="54">
        <v>1</v>
      </c>
      <c r="J359" s="52">
        <v>2020.1</v>
      </c>
      <c r="K359" s="52"/>
      <c r="L359" s="61"/>
    </row>
    <row r="360" s="42" customFormat="1" customHeight="1" spans="1:12">
      <c r="A360" s="52">
        <v>358</v>
      </c>
      <c r="B360" s="52" t="s">
        <v>12</v>
      </c>
      <c r="C360" s="52" t="s">
        <v>398</v>
      </c>
      <c r="D360" s="52">
        <v>275</v>
      </c>
      <c r="E360" s="54">
        <v>126</v>
      </c>
      <c r="F360" s="83">
        <v>20.52</v>
      </c>
      <c r="G360" s="83">
        <f t="shared" si="5"/>
        <v>421.52</v>
      </c>
      <c r="H360" s="52" t="s">
        <v>144</v>
      </c>
      <c r="I360" s="54">
        <v>1</v>
      </c>
      <c r="J360" s="52">
        <v>2020.1</v>
      </c>
      <c r="K360" s="52"/>
      <c r="L360" s="61"/>
    </row>
    <row r="361" s="42" customFormat="1" customHeight="1" spans="1:12">
      <c r="A361" s="52">
        <v>359</v>
      </c>
      <c r="B361" s="52" t="s">
        <v>12</v>
      </c>
      <c r="C361" s="52" t="s">
        <v>399</v>
      </c>
      <c r="D361" s="52">
        <v>279</v>
      </c>
      <c r="E361" s="54">
        <v>126</v>
      </c>
      <c r="F361" s="83">
        <v>20.52</v>
      </c>
      <c r="G361" s="83">
        <f t="shared" si="5"/>
        <v>425.52</v>
      </c>
      <c r="H361" s="52" t="s">
        <v>144</v>
      </c>
      <c r="I361" s="54">
        <v>1</v>
      </c>
      <c r="J361" s="52">
        <v>2020.1</v>
      </c>
      <c r="K361" s="52"/>
      <c r="L361" s="61"/>
    </row>
    <row r="362" s="42" customFormat="1" customHeight="1" spans="1:12">
      <c r="A362" s="52">
        <v>360</v>
      </c>
      <c r="B362" s="52" t="s">
        <v>12</v>
      </c>
      <c r="C362" s="52" t="s">
        <v>400</v>
      </c>
      <c r="D362" s="52">
        <v>279</v>
      </c>
      <c r="E362" s="54">
        <v>126</v>
      </c>
      <c r="F362" s="83">
        <v>20.52</v>
      </c>
      <c r="G362" s="83">
        <f t="shared" si="5"/>
        <v>425.52</v>
      </c>
      <c r="H362" s="52" t="s">
        <v>144</v>
      </c>
      <c r="I362" s="54">
        <v>1</v>
      </c>
      <c r="J362" s="52">
        <v>2020.1</v>
      </c>
      <c r="K362" s="52"/>
      <c r="L362" s="61"/>
    </row>
    <row r="363" s="42" customFormat="1" customHeight="1" spans="1:12">
      <c r="A363" s="52">
        <v>361</v>
      </c>
      <c r="B363" s="52" t="s">
        <v>12</v>
      </c>
      <c r="C363" s="52" t="s">
        <v>401</v>
      </c>
      <c r="D363" s="52">
        <v>289</v>
      </c>
      <c r="E363" s="54">
        <v>126</v>
      </c>
      <c r="F363" s="83">
        <v>20.52</v>
      </c>
      <c r="G363" s="83">
        <f t="shared" si="5"/>
        <v>435.52</v>
      </c>
      <c r="H363" s="52" t="s">
        <v>144</v>
      </c>
      <c r="I363" s="54">
        <v>1</v>
      </c>
      <c r="J363" s="52">
        <v>2020.1</v>
      </c>
      <c r="K363" s="52"/>
      <c r="L363" s="61"/>
    </row>
    <row r="364" s="42" customFormat="1" customHeight="1" spans="1:12">
      <c r="A364" s="52">
        <v>362</v>
      </c>
      <c r="B364" s="52" t="s">
        <v>12</v>
      </c>
      <c r="C364" s="52" t="s">
        <v>402</v>
      </c>
      <c r="D364" s="52">
        <v>279</v>
      </c>
      <c r="E364" s="54">
        <v>126</v>
      </c>
      <c r="F364" s="83">
        <v>20.52</v>
      </c>
      <c r="G364" s="83">
        <f t="shared" si="5"/>
        <v>425.52</v>
      </c>
      <c r="H364" s="52" t="s">
        <v>144</v>
      </c>
      <c r="I364" s="54">
        <v>1</v>
      </c>
      <c r="J364" s="52">
        <v>2020.1</v>
      </c>
      <c r="K364" s="52"/>
      <c r="L364" s="61"/>
    </row>
    <row r="365" s="42" customFormat="1" customHeight="1" spans="1:12">
      <c r="A365" s="52">
        <v>363</v>
      </c>
      <c r="B365" s="52" t="s">
        <v>12</v>
      </c>
      <c r="C365" s="52" t="s">
        <v>403</v>
      </c>
      <c r="D365" s="52">
        <v>279</v>
      </c>
      <c r="E365" s="54">
        <v>126</v>
      </c>
      <c r="F365" s="83">
        <v>20.52</v>
      </c>
      <c r="G365" s="83">
        <f t="shared" si="5"/>
        <v>425.52</v>
      </c>
      <c r="H365" s="52" t="s">
        <v>144</v>
      </c>
      <c r="I365" s="54">
        <v>1</v>
      </c>
      <c r="J365" s="52">
        <v>2020.1</v>
      </c>
      <c r="K365" s="52"/>
      <c r="L365" s="61"/>
    </row>
    <row r="366" s="42" customFormat="1" customHeight="1" spans="1:12">
      <c r="A366" s="52">
        <v>364</v>
      </c>
      <c r="B366" s="52" t="s">
        <v>12</v>
      </c>
      <c r="C366" s="52" t="s">
        <v>404</v>
      </c>
      <c r="D366" s="52">
        <v>279</v>
      </c>
      <c r="E366" s="54">
        <v>126</v>
      </c>
      <c r="F366" s="83">
        <v>20.52</v>
      </c>
      <c r="G366" s="83">
        <f t="shared" si="5"/>
        <v>425.52</v>
      </c>
      <c r="H366" s="52" t="s">
        <v>144</v>
      </c>
      <c r="I366" s="54">
        <v>1</v>
      </c>
      <c r="J366" s="52">
        <v>2020.1</v>
      </c>
      <c r="K366" s="52"/>
      <c r="L366" s="61"/>
    </row>
    <row r="367" s="42" customFormat="1" customHeight="1" spans="1:12">
      <c r="A367" s="52">
        <v>365</v>
      </c>
      <c r="B367" s="52" t="s">
        <v>12</v>
      </c>
      <c r="C367" s="52" t="s">
        <v>405</v>
      </c>
      <c r="D367" s="52">
        <v>279</v>
      </c>
      <c r="E367" s="54">
        <v>126</v>
      </c>
      <c r="F367" s="83">
        <v>20.52</v>
      </c>
      <c r="G367" s="83">
        <f t="shared" si="5"/>
        <v>425.52</v>
      </c>
      <c r="H367" s="52" t="s">
        <v>144</v>
      </c>
      <c r="I367" s="54">
        <v>1</v>
      </c>
      <c r="J367" s="52">
        <v>2020.1</v>
      </c>
      <c r="K367" s="52"/>
      <c r="L367" s="61"/>
    </row>
    <row r="368" s="42" customFormat="1" customHeight="1" spans="1:12">
      <c r="A368" s="52">
        <v>366</v>
      </c>
      <c r="B368" s="52" t="s">
        <v>12</v>
      </c>
      <c r="C368" s="52" t="s">
        <v>406</v>
      </c>
      <c r="D368" s="52">
        <v>279</v>
      </c>
      <c r="E368" s="54">
        <v>126</v>
      </c>
      <c r="F368" s="83">
        <v>20.52</v>
      </c>
      <c r="G368" s="83">
        <f t="shared" si="5"/>
        <v>425.52</v>
      </c>
      <c r="H368" s="52" t="s">
        <v>144</v>
      </c>
      <c r="I368" s="54">
        <v>1</v>
      </c>
      <c r="J368" s="52">
        <v>2020.1</v>
      </c>
      <c r="K368" s="52"/>
      <c r="L368" s="61"/>
    </row>
    <row r="369" s="42" customFormat="1" customHeight="1" spans="1:12">
      <c r="A369" s="52">
        <v>367</v>
      </c>
      <c r="B369" s="52" t="s">
        <v>12</v>
      </c>
      <c r="C369" s="52" t="s">
        <v>407</v>
      </c>
      <c r="D369" s="52">
        <v>275</v>
      </c>
      <c r="E369" s="54">
        <v>126</v>
      </c>
      <c r="F369" s="83">
        <v>20.52</v>
      </c>
      <c r="G369" s="83">
        <f t="shared" si="5"/>
        <v>421.52</v>
      </c>
      <c r="H369" s="52" t="s">
        <v>144</v>
      </c>
      <c r="I369" s="54">
        <v>1</v>
      </c>
      <c r="J369" s="52">
        <v>2020.1</v>
      </c>
      <c r="K369" s="52"/>
      <c r="L369" s="61"/>
    </row>
    <row r="370" s="42" customFormat="1" customHeight="1" spans="1:12">
      <c r="A370" s="52">
        <v>368</v>
      </c>
      <c r="B370" s="52" t="s">
        <v>12</v>
      </c>
      <c r="C370" s="52" t="s">
        <v>408</v>
      </c>
      <c r="D370" s="52">
        <v>279</v>
      </c>
      <c r="E370" s="54">
        <v>126</v>
      </c>
      <c r="F370" s="83">
        <v>20.52</v>
      </c>
      <c r="G370" s="83">
        <f t="shared" si="5"/>
        <v>425.52</v>
      </c>
      <c r="H370" s="52" t="s">
        <v>144</v>
      </c>
      <c r="I370" s="54">
        <v>1</v>
      </c>
      <c r="J370" s="52">
        <v>2020.1</v>
      </c>
      <c r="K370" s="52"/>
      <c r="L370" s="61"/>
    </row>
    <row r="371" s="42" customFormat="1" customHeight="1" spans="1:12">
      <c r="A371" s="52">
        <v>369</v>
      </c>
      <c r="B371" s="52" t="s">
        <v>12</v>
      </c>
      <c r="C371" s="52" t="s">
        <v>409</v>
      </c>
      <c r="D371" s="52">
        <v>289</v>
      </c>
      <c r="E371" s="54">
        <v>126</v>
      </c>
      <c r="F371" s="83">
        <v>20.52</v>
      </c>
      <c r="G371" s="83">
        <f t="shared" si="5"/>
        <v>435.52</v>
      </c>
      <c r="H371" s="52" t="s">
        <v>144</v>
      </c>
      <c r="I371" s="54">
        <v>1</v>
      </c>
      <c r="J371" s="52">
        <v>2020.1</v>
      </c>
      <c r="K371" s="52"/>
      <c r="L371" s="61"/>
    </row>
    <row r="372" s="42" customFormat="1" customHeight="1" spans="1:12">
      <c r="A372" s="52">
        <v>370</v>
      </c>
      <c r="B372" s="52" t="s">
        <v>12</v>
      </c>
      <c r="C372" s="52" t="s">
        <v>410</v>
      </c>
      <c r="D372" s="52">
        <v>275</v>
      </c>
      <c r="E372" s="54">
        <v>126</v>
      </c>
      <c r="F372" s="83">
        <v>20.52</v>
      </c>
      <c r="G372" s="83">
        <f t="shared" si="5"/>
        <v>421.52</v>
      </c>
      <c r="H372" s="52" t="s">
        <v>144</v>
      </c>
      <c r="I372" s="54">
        <v>1</v>
      </c>
      <c r="J372" s="52">
        <v>2020.1</v>
      </c>
      <c r="K372" s="52"/>
      <c r="L372" s="61"/>
    </row>
    <row r="373" s="42" customFormat="1" customHeight="1" spans="1:12">
      <c r="A373" s="52">
        <v>371</v>
      </c>
      <c r="B373" s="52" t="s">
        <v>12</v>
      </c>
      <c r="C373" s="52" t="s">
        <v>411</v>
      </c>
      <c r="D373" s="52">
        <v>279</v>
      </c>
      <c r="E373" s="54">
        <v>126</v>
      </c>
      <c r="F373" s="83">
        <v>20.52</v>
      </c>
      <c r="G373" s="83">
        <f t="shared" si="5"/>
        <v>425.52</v>
      </c>
      <c r="H373" s="52" t="s">
        <v>144</v>
      </c>
      <c r="I373" s="54">
        <v>1</v>
      </c>
      <c r="J373" s="52">
        <v>2020.1</v>
      </c>
      <c r="K373" s="52"/>
      <c r="L373" s="61"/>
    </row>
    <row r="374" s="42" customFormat="1" customHeight="1" spans="1:12">
      <c r="A374" s="52">
        <v>372</v>
      </c>
      <c r="B374" s="52" t="s">
        <v>12</v>
      </c>
      <c r="C374" s="52" t="s">
        <v>412</v>
      </c>
      <c r="D374" s="52">
        <v>279</v>
      </c>
      <c r="E374" s="54">
        <v>126</v>
      </c>
      <c r="F374" s="83">
        <v>20.52</v>
      </c>
      <c r="G374" s="83">
        <f t="shared" si="5"/>
        <v>425.52</v>
      </c>
      <c r="H374" s="52" t="s">
        <v>144</v>
      </c>
      <c r="I374" s="54">
        <v>1</v>
      </c>
      <c r="J374" s="52">
        <v>2020.1</v>
      </c>
      <c r="K374" s="52"/>
      <c r="L374" s="61"/>
    </row>
    <row r="375" s="42" customFormat="1" customHeight="1" spans="1:12">
      <c r="A375" s="52">
        <v>373</v>
      </c>
      <c r="B375" s="52" t="s">
        <v>12</v>
      </c>
      <c r="C375" s="52" t="s">
        <v>413</v>
      </c>
      <c r="D375" s="52">
        <v>279</v>
      </c>
      <c r="E375" s="54">
        <v>126</v>
      </c>
      <c r="F375" s="83">
        <v>20.52</v>
      </c>
      <c r="G375" s="83">
        <f t="shared" si="5"/>
        <v>425.52</v>
      </c>
      <c r="H375" s="52" t="s">
        <v>144</v>
      </c>
      <c r="I375" s="54">
        <v>1</v>
      </c>
      <c r="J375" s="52">
        <v>2020.1</v>
      </c>
      <c r="K375" s="52"/>
      <c r="L375" s="61"/>
    </row>
    <row r="376" s="42" customFormat="1" customHeight="1" spans="1:12">
      <c r="A376" s="52">
        <v>374</v>
      </c>
      <c r="B376" s="52" t="s">
        <v>12</v>
      </c>
      <c r="C376" s="52" t="s">
        <v>414</v>
      </c>
      <c r="D376" s="52">
        <v>279</v>
      </c>
      <c r="E376" s="54">
        <v>126</v>
      </c>
      <c r="F376" s="83">
        <v>20.52</v>
      </c>
      <c r="G376" s="83">
        <f t="shared" si="5"/>
        <v>425.52</v>
      </c>
      <c r="H376" s="52" t="s">
        <v>144</v>
      </c>
      <c r="I376" s="54">
        <v>1</v>
      </c>
      <c r="J376" s="52">
        <v>2020.1</v>
      </c>
      <c r="K376" s="52"/>
      <c r="L376" s="61"/>
    </row>
    <row r="377" s="42" customFormat="1" customHeight="1" spans="1:12">
      <c r="A377" s="52">
        <v>375</v>
      </c>
      <c r="B377" s="52" t="s">
        <v>12</v>
      </c>
      <c r="C377" s="52" t="s">
        <v>415</v>
      </c>
      <c r="D377" s="52">
        <v>279</v>
      </c>
      <c r="E377" s="54">
        <v>126</v>
      </c>
      <c r="F377" s="83">
        <v>20.52</v>
      </c>
      <c r="G377" s="83">
        <f t="shared" si="5"/>
        <v>425.52</v>
      </c>
      <c r="H377" s="52" t="s">
        <v>144</v>
      </c>
      <c r="I377" s="54">
        <v>1</v>
      </c>
      <c r="J377" s="52">
        <v>2020.1</v>
      </c>
      <c r="K377" s="52"/>
      <c r="L377" s="61"/>
    </row>
    <row r="378" s="42" customFormat="1" customHeight="1" spans="1:12">
      <c r="A378" s="52">
        <v>376</v>
      </c>
      <c r="B378" s="52" t="s">
        <v>12</v>
      </c>
      <c r="C378" s="52" t="s">
        <v>416</v>
      </c>
      <c r="D378" s="52">
        <v>279</v>
      </c>
      <c r="E378" s="54">
        <v>126</v>
      </c>
      <c r="F378" s="83">
        <v>20.52</v>
      </c>
      <c r="G378" s="83">
        <f t="shared" si="5"/>
        <v>425.52</v>
      </c>
      <c r="H378" s="52" t="s">
        <v>144</v>
      </c>
      <c r="I378" s="54">
        <v>1</v>
      </c>
      <c r="J378" s="52">
        <v>2020.1</v>
      </c>
      <c r="K378" s="52"/>
      <c r="L378" s="61"/>
    </row>
    <row r="379" s="42" customFormat="1" customHeight="1" spans="1:12">
      <c r="A379" s="52">
        <v>377</v>
      </c>
      <c r="B379" s="52" t="s">
        <v>12</v>
      </c>
      <c r="C379" s="52" t="s">
        <v>417</v>
      </c>
      <c r="D379" s="52">
        <v>279</v>
      </c>
      <c r="E379" s="54">
        <v>126</v>
      </c>
      <c r="F379" s="83">
        <v>20.52</v>
      </c>
      <c r="G379" s="83">
        <f t="shared" si="5"/>
        <v>425.52</v>
      </c>
      <c r="H379" s="52" t="s">
        <v>144</v>
      </c>
      <c r="I379" s="54">
        <v>1</v>
      </c>
      <c r="J379" s="52">
        <v>2020.1</v>
      </c>
      <c r="K379" s="52"/>
      <c r="L379" s="61"/>
    </row>
    <row r="380" s="42" customFormat="1" customHeight="1" spans="1:12">
      <c r="A380" s="52">
        <v>378</v>
      </c>
      <c r="B380" s="52" t="s">
        <v>12</v>
      </c>
      <c r="C380" s="52" t="s">
        <v>418</v>
      </c>
      <c r="D380" s="52">
        <v>279</v>
      </c>
      <c r="E380" s="54">
        <v>126</v>
      </c>
      <c r="F380" s="83">
        <v>20.52</v>
      </c>
      <c r="G380" s="83">
        <f t="shared" si="5"/>
        <v>425.52</v>
      </c>
      <c r="H380" s="52" t="s">
        <v>144</v>
      </c>
      <c r="I380" s="54">
        <v>1</v>
      </c>
      <c r="J380" s="52">
        <v>2020.1</v>
      </c>
      <c r="K380" s="52"/>
      <c r="L380" s="61"/>
    </row>
    <row r="381" s="42" customFormat="1" customHeight="1" spans="1:12">
      <c r="A381" s="52">
        <v>379</v>
      </c>
      <c r="B381" s="52" t="s">
        <v>12</v>
      </c>
      <c r="C381" s="52" t="s">
        <v>419</v>
      </c>
      <c r="D381" s="52">
        <v>279</v>
      </c>
      <c r="E381" s="54">
        <v>126</v>
      </c>
      <c r="F381" s="83">
        <v>20.52</v>
      </c>
      <c r="G381" s="83">
        <f t="shared" si="5"/>
        <v>425.52</v>
      </c>
      <c r="H381" s="52" t="s">
        <v>144</v>
      </c>
      <c r="I381" s="54">
        <v>1</v>
      </c>
      <c r="J381" s="52">
        <v>2020.1</v>
      </c>
      <c r="K381" s="52"/>
      <c r="L381" s="61"/>
    </row>
    <row r="382" s="42" customFormat="1" customHeight="1" spans="1:12">
      <c r="A382" s="52">
        <v>380</v>
      </c>
      <c r="B382" s="52" t="s">
        <v>12</v>
      </c>
      <c r="C382" s="52" t="s">
        <v>420</v>
      </c>
      <c r="D382" s="52">
        <v>279</v>
      </c>
      <c r="E382" s="54">
        <v>126</v>
      </c>
      <c r="F382" s="83">
        <v>20.52</v>
      </c>
      <c r="G382" s="83">
        <f t="shared" si="5"/>
        <v>425.52</v>
      </c>
      <c r="H382" s="52" t="s">
        <v>144</v>
      </c>
      <c r="I382" s="54">
        <v>1</v>
      </c>
      <c r="J382" s="52">
        <v>2020.1</v>
      </c>
      <c r="K382" s="52"/>
      <c r="L382" s="61"/>
    </row>
    <row r="383" s="42" customFormat="1" customHeight="1" spans="1:12">
      <c r="A383" s="52">
        <v>381</v>
      </c>
      <c r="B383" s="52" t="s">
        <v>12</v>
      </c>
      <c r="C383" s="52" t="s">
        <v>421</v>
      </c>
      <c r="D383" s="52">
        <v>279</v>
      </c>
      <c r="E383" s="54">
        <v>126</v>
      </c>
      <c r="F383" s="83">
        <v>20.52</v>
      </c>
      <c r="G383" s="83">
        <f t="shared" si="5"/>
        <v>425.52</v>
      </c>
      <c r="H383" s="52" t="s">
        <v>157</v>
      </c>
      <c r="I383" s="54">
        <v>1</v>
      </c>
      <c r="J383" s="52">
        <v>2020.1</v>
      </c>
      <c r="K383" s="52"/>
      <c r="L383" s="61"/>
    </row>
    <row r="384" s="42" customFormat="1" customHeight="1" spans="1:12">
      <c r="A384" s="52">
        <v>382</v>
      </c>
      <c r="B384" s="52" t="s">
        <v>12</v>
      </c>
      <c r="C384" s="52" t="s">
        <v>422</v>
      </c>
      <c r="D384" s="52">
        <v>279</v>
      </c>
      <c r="E384" s="54">
        <v>126</v>
      </c>
      <c r="F384" s="83">
        <v>20.52</v>
      </c>
      <c r="G384" s="83">
        <f t="shared" si="5"/>
        <v>425.52</v>
      </c>
      <c r="H384" s="52" t="s">
        <v>132</v>
      </c>
      <c r="I384" s="54">
        <v>1</v>
      </c>
      <c r="J384" s="52">
        <v>2020.1</v>
      </c>
      <c r="K384" s="52"/>
      <c r="L384" s="61"/>
    </row>
    <row r="385" s="42" customFormat="1" customHeight="1" spans="1:12">
      <c r="A385" s="52">
        <v>383</v>
      </c>
      <c r="B385" s="52" t="s">
        <v>12</v>
      </c>
      <c r="C385" s="52" t="s">
        <v>423</v>
      </c>
      <c r="D385" s="52">
        <v>279</v>
      </c>
      <c r="E385" s="54">
        <v>126</v>
      </c>
      <c r="F385" s="83">
        <v>20.52</v>
      </c>
      <c r="G385" s="83">
        <f t="shared" si="5"/>
        <v>425.52</v>
      </c>
      <c r="H385" s="52" t="s">
        <v>41</v>
      </c>
      <c r="I385" s="54">
        <v>1</v>
      </c>
      <c r="J385" s="52">
        <v>2020.1</v>
      </c>
      <c r="K385" s="52"/>
      <c r="L385" s="61"/>
    </row>
    <row r="386" s="42" customFormat="1" customHeight="1" spans="1:12">
      <c r="A386" s="52">
        <v>384</v>
      </c>
      <c r="B386" s="52" t="s">
        <v>12</v>
      </c>
      <c r="C386" s="52" t="s">
        <v>424</v>
      </c>
      <c r="D386" s="52">
        <v>275</v>
      </c>
      <c r="E386" s="54">
        <v>126</v>
      </c>
      <c r="F386" s="83">
        <v>20.52</v>
      </c>
      <c r="G386" s="83">
        <f t="shared" si="5"/>
        <v>421.52</v>
      </c>
      <c r="H386" s="52" t="s">
        <v>132</v>
      </c>
      <c r="I386" s="54">
        <v>1</v>
      </c>
      <c r="J386" s="52">
        <v>2020.1</v>
      </c>
      <c r="K386" s="52"/>
      <c r="L386" s="61"/>
    </row>
    <row r="387" s="42" customFormat="1" customHeight="1" spans="1:12">
      <c r="A387" s="52">
        <v>385</v>
      </c>
      <c r="B387" s="52" t="s">
        <v>12</v>
      </c>
      <c r="C387" s="52" t="s">
        <v>425</v>
      </c>
      <c r="D387" s="52">
        <v>285</v>
      </c>
      <c r="E387" s="54">
        <v>126</v>
      </c>
      <c r="F387" s="83">
        <v>20.52</v>
      </c>
      <c r="G387" s="83">
        <f t="shared" si="5"/>
        <v>431.52</v>
      </c>
      <c r="H387" s="52" t="s">
        <v>132</v>
      </c>
      <c r="I387" s="54">
        <v>1</v>
      </c>
      <c r="J387" s="52">
        <v>2020.1</v>
      </c>
      <c r="K387" s="52"/>
      <c r="L387" s="61"/>
    </row>
    <row r="388" s="42" customFormat="1" customHeight="1" spans="1:12">
      <c r="A388" s="52">
        <v>386</v>
      </c>
      <c r="B388" s="52" t="s">
        <v>12</v>
      </c>
      <c r="C388" s="52" t="s">
        <v>426</v>
      </c>
      <c r="D388" s="52">
        <v>279</v>
      </c>
      <c r="E388" s="54">
        <v>126</v>
      </c>
      <c r="F388" s="83">
        <v>20.52</v>
      </c>
      <c r="G388" s="83">
        <f t="shared" ref="G388:G451" si="6">SUM(D388,E388,F388)</f>
        <v>425.52</v>
      </c>
      <c r="H388" s="52" t="s">
        <v>132</v>
      </c>
      <c r="I388" s="54">
        <v>1</v>
      </c>
      <c r="J388" s="52">
        <v>2020.1</v>
      </c>
      <c r="K388" s="52"/>
      <c r="L388" s="61"/>
    </row>
    <row r="389" s="42" customFormat="1" customHeight="1" spans="1:12">
      <c r="A389" s="52">
        <v>387</v>
      </c>
      <c r="B389" s="52" t="s">
        <v>12</v>
      </c>
      <c r="C389" s="52" t="s">
        <v>427</v>
      </c>
      <c r="D389" s="52">
        <v>279</v>
      </c>
      <c r="E389" s="54">
        <v>126</v>
      </c>
      <c r="F389" s="83">
        <v>20.52</v>
      </c>
      <c r="G389" s="83">
        <f t="shared" si="6"/>
        <v>425.52</v>
      </c>
      <c r="H389" s="52" t="s">
        <v>132</v>
      </c>
      <c r="I389" s="54">
        <v>1</v>
      </c>
      <c r="J389" s="52">
        <v>2020.1</v>
      </c>
      <c r="K389" s="52"/>
      <c r="L389" s="61"/>
    </row>
    <row r="390" s="42" customFormat="1" customHeight="1" spans="1:12">
      <c r="A390" s="52">
        <v>388</v>
      </c>
      <c r="B390" s="52" t="s">
        <v>12</v>
      </c>
      <c r="C390" s="52" t="s">
        <v>81</v>
      </c>
      <c r="D390" s="52">
        <v>285</v>
      </c>
      <c r="E390" s="54">
        <v>126</v>
      </c>
      <c r="F390" s="83">
        <v>20.52</v>
      </c>
      <c r="G390" s="83">
        <f t="shared" si="6"/>
        <v>431.52</v>
      </c>
      <c r="H390" s="52" t="s">
        <v>132</v>
      </c>
      <c r="I390" s="54">
        <v>1</v>
      </c>
      <c r="J390" s="52">
        <v>2020.1</v>
      </c>
      <c r="K390" s="52"/>
      <c r="L390" s="61"/>
    </row>
    <row r="391" s="42" customFormat="1" customHeight="1" spans="1:12">
      <c r="A391" s="52">
        <v>389</v>
      </c>
      <c r="B391" s="52" t="s">
        <v>12</v>
      </c>
      <c r="C391" s="52" t="s">
        <v>428</v>
      </c>
      <c r="D391" s="52">
        <v>289</v>
      </c>
      <c r="E391" s="54">
        <v>126</v>
      </c>
      <c r="F391" s="83">
        <v>20.52</v>
      </c>
      <c r="G391" s="83">
        <f t="shared" si="6"/>
        <v>435.52</v>
      </c>
      <c r="H391" s="52" t="s">
        <v>132</v>
      </c>
      <c r="I391" s="54">
        <v>1</v>
      </c>
      <c r="J391" s="52">
        <v>2020.1</v>
      </c>
      <c r="K391" s="52"/>
      <c r="L391" s="61"/>
    </row>
    <row r="392" s="42" customFormat="1" customHeight="1" spans="1:12">
      <c r="A392" s="52">
        <v>390</v>
      </c>
      <c r="B392" s="52" t="s">
        <v>12</v>
      </c>
      <c r="C392" s="52" t="s">
        <v>429</v>
      </c>
      <c r="D392" s="52">
        <v>279</v>
      </c>
      <c r="E392" s="54">
        <v>126</v>
      </c>
      <c r="F392" s="83">
        <v>20.52</v>
      </c>
      <c r="G392" s="83">
        <f t="shared" si="6"/>
        <v>425.52</v>
      </c>
      <c r="H392" s="52" t="s">
        <v>14</v>
      </c>
      <c r="I392" s="54">
        <v>1</v>
      </c>
      <c r="J392" s="52">
        <v>2020.1</v>
      </c>
      <c r="K392" s="52"/>
      <c r="L392" s="61"/>
    </row>
    <row r="393" s="42" customFormat="1" customHeight="1" spans="1:12">
      <c r="A393" s="52">
        <v>391</v>
      </c>
      <c r="B393" s="52" t="s">
        <v>12</v>
      </c>
      <c r="C393" s="52" t="s">
        <v>430</v>
      </c>
      <c r="D393" s="52">
        <v>279</v>
      </c>
      <c r="E393" s="54">
        <v>126</v>
      </c>
      <c r="F393" s="83">
        <v>20.52</v>
      </c>
      <c r="G393" s="83">
        <f t="shared" si="6"/>
        <v>425.52</v>
      </c>
      <c r="H393" s="52" t="s">
        <v>14</v>
      </c>
      <c r="I393" s="54">
        <v>1</v>
      </c>
      <c r="J393" s="52">
        <v>2020.1</v>
      </c>
      <c r="K393" s="52"/>
      <c r="L393" s="61"/>
    </row>
    <row r="394" s="42" customFormat="1" customHeight="1" spans="1:12">
      <c r="A394" s="52">
        <v>392</v>
      </c>
      <c r="B394" s="52" t="s">
        <v>12</v>
      </c>
      <c r="C394" s="52" t="s">
        <v>431</v>
      </c>
      <c r="D394" s="52">
        <v>275</v>
      </c>
      <c r="E394" s="54">
        <v>126</v>
      </c>
      <c r="F394" s="83">
        <v>20.52</v>
      </c>
      <c r="G394" s="83">
        <f t="shared" si="6"/>
        <v>421.52</v>
      </c>
      <c r="H394" s="52" t="s">
        <v>14</v>
      </c>
      <c r="I394" s="54">
        <v>1</v>
      </c>
      <c r="J394" s="52">
        <v>2020.1</v>
      </c>
      <c r="K394" s="52"/>
      <c r="L394" s="61"/>
    </row>
    <row r="395" s="42" customFormat="1" customHeight="1" spans="1:12">
      <c r="A395" s="52">
        <v>393</v>
      </c>
      <c r="B395" s="52" t="s">
        <v>12</v>
      </c>
      <c r="C395" s="52" t="s">
        <v>432</v>
      </c>
      <c r="D395" s="52">
        <v>285</v>
      </c>
      <c r="E395" s="54">
        <v>126</v>
      </c>
      <c r="F395" s="83">
        <v>20.52</v>
      </c>
      <c r="G395" s="83">
        <f t="shared" si="6"/>
        <v>431.52</v>
      </c>
      <c r="H395" s="52" t="s">
        <v>14</v>
      </c>
      <c r="I395" s="54">
        <v>1</v>
      </c>
      <c r="J395" s="52">
        <v>2020.1</v>
      </c>
      <c r="K395" s="52"/>
      <c r="L395" s="61"/>
    </row>
    <row r="396" s="42" customFormat="1" customHeight="1" spans="1:12">
      <c r="A396" s="52">
        <v>394</v>
      </c>
      <c r="B396" s="52" t="s">
        <v>12</v>
      </c>
      <c r="C396" s="52" t="s">
        <v>433</v>
      </c>
      <c r="D396" s="52">
        <v>275</v>
      </c>
      <c r="E396" s="54">
        <v>126</v>
      </c>
      <c r="F396" s="83">
        <v>20.52</v>
      </c>
      <c r="G396" s="83">
        <f t="shared" si="6"/>
        <v>421.52</v>
      </c>
      <c r="H396" s="52" t="s">
        <v>14</v>
      </c>
      <c r="I396" s="54">
        <v>1</v>
      </c>
      <c r="J396" s="52">
        <v>2020.1</v>
      </c>
      <c r="K396" s="52"/>
      <c r="L396" s="61"/>
    </row>
    <row r="397" s="42" customFormat="1" customHeight="1" spans="1:12">
      <c r="A397" s="52">
        <v>395</v>
      </c>
      <c r="B397" s="52" t="s">
        <v>12</v>
      </c>
      <c r="C397" s="52" t="s">
        <v>434</v>
      </c>
      <c r="D397" s="52">
        <v>279</v>
      </c>
      <c r="E397" s="54">
        <v>126</v>
      </c>
      <c r="F397" s="83">
        <v>20.52</v>
      </c>
      <c r="G397" s="83">
        <f t="shared" si="6"/>
        <v>425.52</v>
      </c>
      <c r="H397" s="52" t="s">
        <v>14</v>
      </c>
      <c r="I397" s="54">
        <v>1</v>
      </c>
      <c r="J397" s="52">
        <v>2020.1</v>
      </c>
      <c r="K397" s="52"/>
      <c r="L397" s="61"/>
    </row>
    <row r="398" s="42" customFormat="1" customHeight="1" spans="1:12">
      <c r="A398" s="52">
        <v>396</v>
      </c>
      <c r="B398" s="52" t="s">
        <v>12</v>
      </c>
      <c r="C398" s="52" t="s">
        <v>340</v>
      </c>
      <c r="D398" s="52">
        <v>279</v>
      </c>
      <c r="E398" s="54">
        <v>126</v>
      </c>
      <c r="F398" s="83">
        <v>20.52</v>
      </c>
      <c r="G398" s="83">
        <f t="shared" si="6"/>
        <v>425.52</v>
      </c>
      <c r="H398" s="52" t="s">
        <v>14</v>
      </c>
      <c r="I398" s="54">
        <v>1</v>
      </c>
      <c r="J398" s="52">
        <v>2020.1</v>
      </c>
      <c r="K398" s="52"/>
      <c r="L398" s="61"/>
    </row>
    <row r="399" s="42" customFormat="1" customHeight="1" spans="1:12">
      <c r="A399" s="52">
        <v>397</v>
      </c>
      <c r="B399" s="52" t="s">
        <v>12</v>
      </c>
      <c r="C399" s="52" t="s">
        <v>435</v>
      </c>
      <c r="D399" s="52">
        <v>279</v>
      </c>
      <c r="E399" s="54">
        <v>126</v>
      </c>
      <c r="F399" s="83">
        <v>20.52</v>
      </c>
      <c r="G399" s="83">
        <f t="shared" si="6"/>
        <v>425.52</v>
      </c>
      <c r="H399" s="52" t="s">
        <v>14</v>
      </c>
      <c r="I399" s="54">
        <v>1</v>
      </c>
      <c r="J399" s="52">
        <v>2020.1</v>
      </c>
      <c r="K399" s="52"/>
      <c r="L399" s="61"/>
    </row>
    <row r="400" s="42" customFormat="1" customHeight="1" spans="1:12">
      <c r="A400" s="52">
        <v>398</v>
      </c>
      <c r="B400" s="52" t="s">
        <v>12</v>
      </c>
      <c r="C400" s="52" t="s">
        <v>436</v>
      </c>
      <c r="D400" s="52">
        <v>279</v>
      </c>
      <c r="E400" s="54">
        <v>126</v>
      </c>
      <c r="F400" s="83">
        <v>20.52</v>
      </c>
      <c r="G400" s="83">
        <f t="shared" si="6"/>
        <v>425.52</v>
      </c>
      <c r="H400" s="52" t="s">
        <v>14</v>
      </c>
      <c r="I400" s="54">
        <v>1</v>
      </c>
      <c r="J400" s="52">
        <v>2020.1</v>
      </c>
      <c r="K400" s="52"/>
      <c r="L400" s="61"/>
    </row>
    <row r="401" s="42" customFormat="1" customHeight="1" spans="1:12">
      <c r="A401" s="52">
        <v>399</v>
      </c>
      <c r="B401" s="52" t="s">
        <v>12</v>
      </c>
      <c r="C401" s="52" t="s">
        <v>437</v>
      </c>
      <c r="D401" s="52">
        <v>275</v>
      </c>
      <c r="E401" s="54">
        <v>126</v>
      </c>
      <c r="F401" s="83">
        <v>20.52</v>
      </c>
      <c r="G401" s="83">
        <f t="shared" si="6"/>
        <v>421.52</v>
      </c>
      <c r="H401" s="52" t="s">
        <v>14</v>
      </c>
      <c r="I401" s="54">
        <v>1</v>
      </c>
      <c r="J401" s="52">
        <v>2020.1</v>
      </c>
      <c r="K401" s="52"/>
      <c r="L401" s="61"/>
    </row>
    <row r="402" s="42" customFormat="1" customHeight="1" spans="1:12">
      <c r="A402" s="52">
        <v>400</v>
      </c>
      <c r="B402" s="52" t="s">
        <v>12</v>
      </c>
      <c r="C402" s="52" t="s">
        <v>438</v>
      </c>
      <c r="D402" s="52">
        <v>279</v>
      </c>
      <c r="E402" s="54">
        <v>126</v>
      </c>
      <c r="F402" s="83">
        <v>20.52</v>
      </c>
      <c r="G402" s="83">
        <f t="shared" si="6"/>
        <v>425.52</v>
      </c>
      <c r="H402" s="52" t="s">
        <v>60</v>
      </c>
      <c r="I402" s="54">
        <v>1</v>
      </c>
      <c r="J402" s="52">
        <v>2020.1</v>
      </c>
      <c r="K402" s="52"/>
      <c r="L402" s="61"/>
    </row>
    <row r="403" s="42" customFormat="1" customHeight="1" spans="1:12">
      <c r="A403" s="52">
        <v>401</v>
      </c>
      <c r="B403" s="52" t="s">
        <v>12</v>
      </c>
      <c r="C403" s="52" t="s">
        <v>439</v>
      </c>
      <c r="D403" s="52">
        <v>279</v>
      </c>
      <c r="E403" s="54">
        <v>126</v>
      </c>
      <c r="F403" s="83">
        <v>20.52</v>
      </c>
      <c r="G403" s="83">
        <f t="shared" si="6"/>
        <v>425.52</v>
      </c>
      <c r="H403" s="52" t="s">
        <v>60</v>
      </c>
      <c r="I403" s="54">
        <v>1</v>
      </c>
      <c r="J403" s="52">
        <v>2020.1</v>
      </c>
      <c r="K403" s="52"/>
      <c r="L403" s="61"/>
    </row>
    <row r="404" s="42" customFormat="1" customHeight="1" spans="1:12">
      <c r="A404" s="52">
        <v>402</v>
      </c>
      <c r="B404" s="52" t="s">
        <v>12</v>
      </c>
      <c r="C404" s="52" t="s">
        <v>440</v>
      </c>
      <c r="D404" s="52">
        <v>279</v>
      </c>
      <c r="E404" s="54">
        <v>126</v>
      </c>
      <c r="F404" s="83">
        <v>20.52</v>
      </c>
      <c r="G404" s="83">
        <f t="shared" si="6"/>
        <v>425.52</v>
      </c>
      <c r="H404" s="52" t="s">
        <v>24</v>
      </c>
      <c r="I404" s="54">
        <v>1</v>
      </c>
      <c r="J404" s="52">
        <v>2020.1</v>
      </c>
      <c r="K404" s="52"/>
      <c r="L404" s="61"/>
    </row>
    <row r="405" s="42" customFormat="1" customHeight="1" spans="1:12">
      <c r="A405" s="52">
        <v>403</v>
      </c>
      <c r="B405" s="52" t="s">
        <v>12</v>
      </c>
      <c r="C405" s="52" t="s">
        <v>441</v>
      </c>
      <c r="D405" s="52">
        <v>275</v>
      </c>
      <c r="E405" s="54">
        <v>126</v>
      </c>
      <c r="F405" s="83">
        <v>20.52</v>
      </c>
      <c r="G405" s="83">
        <f t="shared" si="6"/>
        <v>421.52</v>
      </c>
      <c r="H405" s="52" t="s">
        <v>24</v>
      </c>
      <c r="I405" s="54">
        <v>1</v>
      </c>
      <c r="J405" s="52">
        <v>2020.1</v>
      </c>
      <c r="K405" s="52"/>
      <c r="L405" s="61"/>
    </row>
    <row r="406" s="42" customFormat="1" customHeight="1" spans="1:12">
      <c r="A406" s="52">
        <v>404</v>
      </c>
      <c r="B406" s="52" t="s">
        <v>12</v>
      </c>
      <c r="C406" s="52" t="s">
        <v>442</v>
      </c>
      <c r="D406" s="52">
        <v>279</v>
      </c>
      <c r="E406" s="54">
        <v>126</v>
      </c>
      <c r="F406" s="83">
        <v>20.52</v>
      </c>
      <c r="G406" s="83">
        <f t="shared" si="6"/>
        <v>425.52</v>
      </c>
      <c r="H406" s="52" t="s">
        <v>24</v>
      </c>
      <c r="I406" s="54">
        <v>1</v>
      </c>
      <c r="J406" s="52">
        <v>2020.1</v>
      </c>
      <c r="K406" s="52"/>
      <c r="L406" s="61"/>
    </row>
    <row r="407" s="42" customFormat="1" customHeight="1" spans="1:12">
      <c r="A407" s="52">
        <v>405</v>
      </c>
      <c r="B407" s="52" t="s">
        <v>12</v>
      </c>
      <c r="C407" s="52" t="s">
        <v>443</v>
      </c>
      <c r="D407" s="52">
        <v>285</v>
      </c>
      <c r="E407" s="54">
        <v>126</v>
      </c>
      <c r="F407" s="83">
        <v>20.52</v>
      </c>
      <c r="G407" s="83">
        <f t="shared" si="6"/>
        <v>431.52</v>
      </c>
      <c r="H407" s="52" t="s">
        <v>24</v>
      </c>
      <c r="I407" s="54">
        <v>1</v>
      </c>
      <c r="J407" s="52">
        <v>2020.1</v>
      </c>
      <c r="K407" s="52"/>
      <c r="L407" s="61"/>
    </row>
    <row r="408" s="42" customFormat="1" customHeight="1" spans="1:12">
      <c r="A408" s="52">
        <v>406</v>
      </c>
      <c r="B408" s="52" t="s">
        <v>12</v>
      </c>
      <c r="C408" s="52" t="s">
        <v>444</v>
      </c>
      <c r="D408" s="52">
        <v>275</v>
      </c>
      <c r="E408" s="54">
        <v>126</v>
      </c>
      <c r="F408" s="83">
        <v>20.52</v>
      </c>
      <c r="G408" s="83">
        <f t="shared" si="6"/>
        <v>421.52</v>
      </c>
      <c r="H408" s="52" t="s">
        <v>24</v>
      </c>
      <c r="I408" s="54">
        <v>1</v>
      </c>
      <c r="J408" s="52">
        <v>2020.1</v>
      </c>
      <c r="K408" s="52"/>
      <c r="L408" s="61"/>
    </row>
    <row r="409" s="42" customFormat="1" customHeight="1" spans="1:12">
      <c r="A409" s="52">
        <v>407</v>
      </c>
      <c r="B409" s="52" t="s">
        <v>12</v>
      </c>
      <c r="C409" s="52" t="s">
        <v>445</v>
      </c>
      <c r="D409" s="52">
        <v>285</v>
      </c>
      <c r="E409" s="54">
        <v>126</v>
      </c>
      <c r="F409" s="83">
        <v>20.52</v>
      </c>
      <c r="G409" s="83">
        <f t="shared" si="6"/>
        <v>431.52</v>
      </c>
      <c r="H409" s="52" t="s">
        <v>24</v>
      </c>
      <c r="I409" s="54">
        <v>1</v>
      </c>
      <c r="J409" s="52">
        <v>2020.1</v>
      </c>
      <c r="K409" s="52"/>
      <c r="L409" s="61"/>
    </row>
    <row r="410" s="42" customFormat="1" customHeight="1" spans="1:12">
      <c r="A410" s="52">
        <v>408</v>
      </c>
      <c r="B410" s="52" t="s">
        <v>12</v>
      </c>
      <c r="C410" s="52" t="s">
        <v>446</v>
      </c>
      <c r="D410" s="52">
        <v>279</v>
      </c>
      <c r="E410" s="54">
        <v>126</v>
      </c>
      <c r="F410" s="83">
        <v>20.52</v>
      </c>
      <c r="G410" s="83">
        <f t="shared" si="6"/>
        <v>425.52</v>
      </c>
      <c r="H410" s="52" t="s">
        <v>24</v>
      </c>
      <c r="I410" s="54">
        <v>1</v>
      </c>
      <c r="J410" s="52">
        <v>2020.1</v>
      </c>
      <c r="K410" s="52"/>
      <c r="L410" s="61"/>
    </row>
    <row r="411" s="42" customFormat="1" customHeight="1" spans="1:12">
      <c r="A411" s="52">
        <v>409</v>
      </c>
      <c r="B411" s="52" t="s">
        <v>12</v>
      </c>
      <c r="C411" s="52" t="s">
        <v>447</v>
      </c>
      <c r="D411" s="52">
        <v>279</v>
      </c>
      <c r="E411" s="54">
        <v>126</v>
      </c>
      <c r="F411" s="83">
        <v>20.52</v>
      </c>
      <c r="G411" s="83">
        <f t="shared" si="6"/>
        <v>425.52</v>
      </c>
      <c r="H411" s="52" t="s">
        <v>157</v>
      </c>
      <c r="I411" s="54">
        <v>1</v>
      </c>
      <c r="J411" s="52">
        <v>2020.1</v>
      </c>
      <c r="K411" s="52"/>
      <c r="L411" s="61"/>
    </row>
    <row r="412" s="42" customFormat="1" customHeight="1" spans="1:12">
      <c r="A412" s="52">
        <v>410</v>
      </c>
      <c r="B412" s="52" t="s">
        <v>12</v>
      </c>
      <c r="C412" s="52" t="s">
        <v>448</v>
      </c>
      <c r="D412" s="52">
        <v>289</v>
      </c>
      <c r="E412" s="54">
        <v>126</v>
      </c>
      <c r="F412" s="83">
        <v>20.52</v>
      </c>
      <c r="G412" s="83">
        <f t="shared" si="6"/>
        <v>435.52</v>
      </c>
      <c r="H412" s="52" t="s">
        <v>157</v>
      </c>
      <c r="I412" s="54">
        <v>1</v>
      </c>
      <c r="J412" s="52">
        <v>2020.1</v>
      </c>
      <c r="K412" s="52"/>
      <c r="L412" s="61"/>
    </row>
    <row r="413" s="42" customFormat="1" customHeight="1" spans="1:12">
      <c r="A413" s="52">
        <v>411</v>
      </c>
      <c r="B413" s="52" t="s">
        <v>12</v>
      </c>
      <c r="C413" s="52" t="s">
        <v>449</v>
      </c>
      <c r="D413" s="52">
        <v>285</v>
      </c>
      <c r="E413" s="54">
        <v>126</v>
      </c>
      <c r="F413" s="83">
        <v>20.52</v>
      </c>
      <c r="G413" s="83">
        <f t="shared" si="6"/>
        <v>431.52</v>
      </c>
      <c r="H413" s="52" t="s">
        <v>157</v>
      </c>
      <c r="I413" s="54">
        <v>1</v>
      </c>
      <c r="J413" s="52">
        <v>2020.1</v>
      </c>
      <c r="K413" s="52"/>
      <c r="L413" s="61"/>
    </row>
    <row r="414" s="42" customFormat="1" customHeight="1" spans="1:12">
      <c r="A414" s="52">
        <v>412</v>
      </c>
      <c r="B414" s="52" t="s">
        <v>12</v>
      </c>
      <c r="C414" s="52" t="s">
        <v>450</v>
      </c>
      <c r="D414" s="52">
        <v>279</v>
      </c>
      <c r="E414" s="54">
        <v>126</v>
      </c>
      <c r="F414" s="83">
        <v>20.52</v>
      </c>
      <c r="G414" s="83">
        <f t="shared" si="6"/>
        <v>425.52</v>
      </c>
      <c r="H414" s="52" t="s">
        <v>157</v>
      </c>
      <c r="I414" s="54">
        <v>1</v>
      </c>
      <c r="J414" s="52">
        <v>2020.1</v>
      </c>
      <c r="K414" s="52"/>
      <c r="L414" s="61"/>
    </row>
    <row r="415" s="42" customFormat="1" customHeight="1" spans="1:12">
      <c r="A415" s="52">
        <v>413</v>
      </c>
      <c r="B415" s="52" t="s">
        <v>12</v>
      </c>
      <c r="C415" s="52" t="s">
        <v>302</v>
      </c>
      <c r="D415" s="52">
        <v>279</v>
      </c>
      <c r="E415" s="54">
        <v>126</v>
      </c>
      <c r="F415" s="83">
        <v>20.52</v>
      </c>
      <c r="G415" s="83">
        <f t="shared" si="6"/>
        <v>425.52</v>
      </c>
      <c r="H415" s="52" t="s">
        <v>157</v>
      </c>
      <c r="I415" s="54">
        <v>1</v>
      </c>
      <c r="J415" s="52">
        <v>2020.1</v>
      </c>
      <c r="K415" s="52"/>
      <c r="L415" s="61"/>
    </row>
    <row r="416" s="42" customFormat="1" customHeight="1" spans="1:12">
      <c r="A416" s="52">
        <v>414</v>
      </c>
      <c r="B416" s="52" t="s">
        <v>12</v>
      </c>
      <c r="C416" s="52" t="s">
        <v>451</v>
      </c>
      <c r="D416" s="52">
        <v>275</v>
      </c>
      <c r="E416" s="54">
        <v>126</v>
      </c>
      <c r="F416" s="83">
        <v>20.52</v>
      </c>
      <c r="G416" s="83">
        <f t="shared" si="6"/>
        <v>421.52</v>
      </c>
      <c r="H416" s="52" t="s">
        <v>157</v>
      </c>
      <c r="I416" s="54">
        <v>1</v>
      </c>
      <c r="J416" s="52">
        <v>2020.1</v>
      </c>
      <c r="K416" s="52"/>
      <c r="L416" s="61"/>
    </row>
    <row r="417" s="42" customFormat="1" customHeight="1" spans="1:12">
      <c r="A417" s="52">
        <v>415</v>
      </c>
      <c r="B417" s="52" t="s">
        <v>12</v>
      </c>
      <c r="C417" s="52" t="s">
        <v>452</v>
      </c>
      <c r="D417" s="52">
        <v>275</v>
      </c>
      <c r="E417" s="54">
        <v>126</v>
      </c>
      <c r="F417" s="83">
        <v>20.52</v>
      </c>
      <c r="G417" s="83">
        <f t="shared" si="6"/>
        <v>421.52</v>
      </c>
      <c r="H417" s="52" t="s">
        <v>157</v>
      </c>
      <c r="I417" s="54">
        <v>1</v>
      </c>
      <c r="J417" s="52">
        <v>2020.1</v>
      </c>
      <c r="K417" s="52"/>
      <c r="L417" s="61"/>
    </row>
    <row r="418" s="42" customFormat="1" customHeight="1" spans="1:12">
      <c r="A418" s="52">
        <v>416</v>
      </c>
      <c r="B418" s="52" t="s">
        <v>12</v>
      </c>
      <c r="C418" s="52" t="s">
        <v>453</v>
      </c>
      <c r="D418" s="52">
        <v>279</v>
      </c>
      <c r="E418" s="54">
        <v>126</v>
      </c>
      <c r="F418" s="83">
        <v>20.52</v>
      </c>
      <c r="G418" s="83">
        <f t="shared" si="6"/>
        <v>425.52</v>
      </c>
      <c r="H418" s="52" t="s">
        <v>157</v>
      </c>
      <c r="I418" s="54">
        <v>1</v>
      </c>
      <c r="J418" s="52">
        <v>2020.1</v>
      </c>
      <c r="K418" s="52"/>
      <c r="L418" s="61"/>
    </row>
    <row r="419" s="42" customFormat="1" customHeight="1" spans="1:12">
      <c r="A419" s="52">
        <v>417</v>
      </c>
      <c r="B419" s="52" t="s">
        <v>12</v>
      </c>
      <c r="C419" s="52" t="s">
        <v>454</v>
      </c>
      <c r="D419" s="52">
        <v>285</v>
      </c>
      <c r="E419" s="54">
        <v>126</v>
      </c>
      <c r="F419" s="83">
        <v>20.52</v>
      </c>
      <c r="G419" s="83">
        <f t="shared" si="6"/>
        <v>431.52</v>
      </c>
      <c r="H419" s="52" t="s">
        <v>41</v>
      </c>
      <c r="I419" s="54">
        <v>1</v>
      </c>
      <c r="J419" s="52">
        <v>2020.1</v>
      </c>
      <c r="K419" s="52"/>
      <c r="L419" s="61"/>
    </row>
    <row r="420" s="42" customFormat="1" customHeight="1" spans="1:12">
      <c r="A420" s="52">
        <v>418</v>
      </c>
      <c r="B420" s="52" t="s">
        <v>12</v>
      </c>
      <c r="C420" s="52" t="s">
        <v>455</v>
      </c>
      <c r="D420" s="52">
        <v>289</v>
      </c>
      <c r="E420" s="54">
        <v>126</v>
      </c>
      <c r="F420" s="83">
        <v>20.52</v>
      </c>
      <c r="G420" s="83">
        <f t="shared" si="6"/>
        <v>435.52</v>
      </c>
      <c r="H420" s="52" t="s">
        <v>41</v>
      </c>
      <c r="I420" s="54">
        <v>1</v>
      </c>
      <c r="J420" s="52">
        <v>2020.1</v>
      </c>
      <c r="K420" s="52"/>
      <c r="L420" s="61"/>
    </row>
    <row r="421" s="42" customFormat="1" customHeight="1" spans="1:12">
      <c r="A421" s="52">
        <v>419</v>
      </c>
      <c r="B421" s="52" t="s">
        <v>12</v>
      </c>
      <c r="C421" s="52" t="s">
        <v>185</v>
      </c>
      <c r="D421" s="52">
        <v>279</v>
      </c>
      <c r="E421" s="54">
        <v>126</v>
      </c>
      <c r="F421" s="83">
        <v>20.52</v>
      </c>
      <c r="G421" s="83">
        <f t="shared" si="6"/>
        <v>425.52</v>
      </c>
      <c r="H421" s="52" t="s">
        <v>41</v>
      </c>
      <c r="I421" s="54">
        <v>1</v>
      </c>
      <c r="J421" s="52">
        <v>2020.1</v>
      </c>
      <c r="K421" s="52"/>
      <c r="L421" s="61"/>
    </row>
    <row r="422" s="42" customFormat="1" customHeight="1" spans="1:12">
      <c r="A422" s="52">
        <v>420</v>
      </c>
      <c r="B422" s="52" t="s">
        <v>12</v>
      </c>
      <c r="C422" s="52" t="s">
        <v>456</v>
      </c>
      <c r="D422" s="52">
        <v>279</v>
      </c>
      <c r="E422" s="54">
        <v>126</v>
      </c>
      <c r="F422" s="83">
        <v>20.52</v>
      </c>
      <c r="G422" s="83">
        <f t="shared" si="6"/>
        <v>425.52</v>
      </c>
      <c r="H422" s="52" t="s">
        <v>41</v>
      </c>
      <c r="I422" s="54">
        <v>1</v>
      </c>
      <c r="J422" s="52">
        <v>2020.1</v>
      </c>
      <c r="K422" s="52"/>
      <c r="L422" s="61"/>
    </row>
    <row r="423" s="42" customFormat="1" customHeight="1" spans="1:12">
      <c r="A423" s="52">
        <v>421</v>
      </c>
      <c r="B423" s="52" t="s">
        <v>12</v>
      </c>
      <c r="C423" s="52" t="s">
        <v>457</v>
      </c>
      <c r="D423" s="52">
        <v>289</v>
      </c>
      <c r="E423" s="54">
        <v>126</v>
      </c>
      <c r="F423" s="83">
        <v>20.52</v>
      </c>
      <c r="G423" s="83">
        <f t="shared" si="6"/>
        <v>435.52</v>
      </c>
      <c r="H423" s="52" t="s">
        <v>41</v>
      </c>
      <c r="I423" s="54">
        <v>1</v>
      </c>
      <c r="J423" s="52">
        <v>2020.1</v>
      </c>
      <c r="K423" s="52"/>
      <c r="L423" s="61"/>
    </row>
    <row r="424" s="42" customFormat="1" customHeight="1" spans="1:12">
      <c r="A424" s="52">
        <v>422</v>
      </c>
      <c r="B424" s="52" t="s">
        <v>12</v>
      </c>
      <c r="C424" s="52" t="s">
        <v>458</v>
      </c>
      <c r="D424" s="52">
        <v>275</v>
      </c>
      <c r="E424" s="54">
        <v>126</v>
      </c>
      <c r="F424" s="83">
        <v>20.52</v>
      </c>
      <c r="G424" s="83">
        <f t="shared" si="6"/>
        <v>421.52</v>
      </c>
      <c r="H424" s="52" t="s">
        <v>41</v>
      </c>
      <c r="I424" s="54">
        <v>1</v>
      </c>
      <c r="J424" s="52">
        <v>2020.1</v>
      </c>
      <c r="K424" s="52"/>
      <c r="L424" s="61"/>
    </row>
    <row r="425" s="42" customFormat="1" customHeight="1" spans="1:12">
      <c r="A425" s="52">
        <v>423</v>
      </c>
      <c r="B425" s="52" t="s">
        <v>12</v>
      </c>
      <c r="C425" s="52" t="s">
        <v>459</v>
      </c>
      <c r="D425" s="52">
        <v>279</v>
      </c>
      <c r="E425" s="54">
        <v>126</v>
      </c>
      <c r="F425" s="83">
        <v>20.52</v>
      </c>
      <c r="G425" s="83">
        <f t="shared" si="6"/>
        <v>425.52</v>
      </c>
      <c r="H425" s="52" t="s">
        <v>41</v>
      </c>
      <c r="I425" s="54">
        <v>1</v>
      </c>
      <c r="J425" s="52">
        <v>2020.1</v>
      </c>
      <c r="K425" s="52"/>
      <c r="L425" s="61"/>
    </row>
    <row r="426" s="42" customFormat="1" customHeight="1" spans="1:12">
      <c r="A426" s="52">
        <v>424</v>
      </c>
      <c r="B426" s="52" t="s">
        <v>12</v>
      </c>
      <c r="C426" s="52" t="s">
        <v>460</v>
      </c>
      <c r="D426" s="52">
        <v>285</v>
      </c>
      <c r="E426" s="54">
        <v>126</v>
      </c>
      <c r="F426" s="83">
        <v>20.52</v>
      </c>
      <c r="G426" s="83">
        <f t="shared" si="6"/>
        <v>431.52</v>
      </c>
      <c r="H426" s="52" t="s">
        <v>41</v>
      </c>
      <c r="I426" s="54">
        <v>1</v>
      </c>
      <c r="J426" s="52">
        <v>2020.1</v>
      </c>
      <c r="K426" s="52"/>
      <c r="L426" s="61"/>
    </row>
    <row r="427" s="42" customFormat="1" customHeight="1" spans="1:12">
      <c r="A427" s="52">
        <v>425</v>
      </c>
      <c r="B427" s="52" t="s">
        <v>12</v>
      </c>
      <c r="C427" s="52" t="s">
        <v>461</v>
      </c>
      <c r="D427" s="52">
        <v>279</v>
      </c>
      <c r="E427" s="54">
        <v>126</v>
      </c>
      <c r="F427" s="83">
        <v>20.52</v>
      </c>
      <c r="G427" s="83">
        <f t="shared" si="6"/>
        <v>425.52</v>
      </c>
      <c r="H427" s="52" t="s">
        <v>41</v>
      </c>
      <c r="I427" s="54">
        <v>1</v>
      </c>
      <c r="J427" s="52">
        <v>2020.1</v>
      </c>
      <c r="K427" s="52"/>
      <c r="L427" s="61"/>
    </row>
    <row r="428" s="42" customFormat="1" customHeight="1" spans="1:12">
      <c r="A428" s="52">
        <v>426</v>
      </c>
      <c r="B428" s="52" t="s">
        <v>12</v>
      </c>
      <c r="C428" s="52" t="s">
        <v>462</v>
      </c>
      <c r="D428" s="52">
        <v>275</v>
      </c>
      <c r="E428" s="54">
        <v>126</v>
      </c>
      <c r="F428" s="83">
        <v>20.52</v>
      </c>
      <c r="G428" s="83">
        <f t="shared" si="6"/>
        <v>421.52</v>
      </c>
      <c r="H428" s="52" t="s">
        <v>41</v>
      </c>
      <c r="I428" s="54">
        <v>1</v>
      </c>
      <c r="J428" s="52">
        <v>2020.1</v>
      </c>
      <c r="K428" s="52"/>
      <c r="L428" s="61"/>
    </row>
    <row r="429" s="42" customFormat="1" customHeight="1" spans="1:12">
      <c r="A429" s="52">
        <v>427</v>
      </c>
      <c r="B429" s="52" t="s">
        <v>12</v>
      </c>
      <c r="C429" s="52" t="s">
        <v>463</v>
      </c>
      <c r="D429" s="52">
        <v>285</v>
      </c>
      <c r="E429" s="54">
        <v>126</v>
      </c>
      <c r="F429" s="83">
        <v>20.52</v>
      </c>
      <c r="G429" s="83">
        <f t="shared" si="6"/>
        <v>431.52</v>
      </c>
      <c r="H429" s="52" t="s">
        <v>41</v>
      </c>
      <c r="I429" s="54">
        <v>1</v>
      </c>
      <c r="J429" s="52">
        <v>2020.1</v>
      </c>
      <c r="K429" s="52"/>
      <c r="L429" s="61"/>
    </row>
    <row r="430" s="42" customFormat="1" customHeight="1" spans="1:12">
      <c r="A430" s="52">
        <v>428</v>
      </c>
      <c r="B430" s="52" t="s">
        <v>12</v>
      </c>
      <c r="C430" s="52" t="s">
        <v>464</v>
      </c>
      <c r="D430" s="52">
        <v>275</v>
      </c>
      <c r="E430" s="54">
        <v>126</v>
      </c>
      <c r="F430" s="83">
        <v>20.52</v>
      </c>
      <c r="G430" s="83">
        <f t="shared" si="6"/>
        <v>421.52</v>
      </c>
      <c r="H430" s="52" t="s">
        <v>124</v>
      </c>
      <c r="I430" s="54">
        <v>1</v>
      </c>
      <c r="J430" s="52">
        <v>2020.1</v>
      </c>
      <c r="K430" s="52"/>
      <c r="L430" s="61"/>
    </row>
    <row r="431" s="42" customFormat="1" customHeight="1" spans="1:12">
      <c r="A431" s="52">
        <v>429</v>
      </c>
      <c r="B431" s="52" t="s">
        <v>12</v>
      </c>
      <c r="C431" s="52" t="s">
        <v>465</v>
      </c>
      <c r="D431" s="52">
        <v>279</v>
      </c>
      <c r="E431" s="54">
        <v>126</v>
      </c>
      <c r="F431" s="83">
        <v>20.52</v>
      </c>
      <c r="G431" s="83">
        <f t="shared" si="6"/>
        <v>425.52</v>
      </c>
      <c r="H431" s="52" t="s">
        <v>124</v>
      </c>
      <c r="I431" s="54">
        <v>1</v>
      </c>
      <c r="J431" s="52">
        <v>2020.1</v>
      </c>
      <c r="K431" s="52"/>
      <c r="L431" s="61"/>
    </row>
    <row r="432" s="42" customFormat="1" customHeight="1" spans="1:12">
      <c r="A432" s="52">
        <v>430</v>
      </c>
      <c r="B432" s="52" t="s">
        <v>12</v>
      </c>
      <c r="C432" s="52" t="s">
        <v>63</v>
      </c>
      <c r="D432" s="52">
        <v>275</v>
      </c>
      <c r="E432" s="54">
        <v>126</v>
      </c>
      <c r="F432" s="83">
        <v>20.52</v>
      </c>
      <c r="G432" s="83">
        <f t="shared" si="6"/>
        <v>421.52</v>
      </c>
      <c r="H432" s="52" t="s">
        <v>124</v>
      </c>
      <c r="I432" s="54">
        <v>1</v>
      </c>
      <c r="J432" s="52">
        <v>2020.1</v>
      </c>
      <c r="K432" s="52"/>
      <c r="L432" s="61"/>
    </row>
    <row r="433" s="42" customFormat="1" customHeight="1" spans="1:12">
      <c r="A433" s="52">
        <v>431</v>
      </c>
      <c r="B433" s="52" t="s">
        <v>12</v>
      </c>
      <c r="C433" s="52" t="s">
        <v>466</v>
      </c>
      <c r="D433" s="52">
        <v>289</v>
      </c>
      <c r="E433" s="54">
        <v>126</v>
      </c>
      <c r="F433" s="83">
        <v>20.52</v>
      </c>
      <c r="G433" s="83">
        <f t="shared" si="6"/>
        <v>435.52</v>
      </c>
      <c r="H433" s="52" t="s">
        <v>124</v>
      </c>
      <c r="I433" s="54">
        <v>1</v>
      </c>
      <c r="J433" s="52">
        <v>2020.1</v>
      </c>
      <c r="K433" s="52"/>
      <c r="L433" s="61"/>
    </row>
    <row r="434" s="42" customFormat="1" customHeight="1" spans="1:12">
      <c r="A434" s="52">
        <v>432</v>
      </c>
      <c r="B434" s="52" t="s">
        <v>12</v>
      </c>
      <c r="C434" s="52" t="s">
        <v>467</v>
      </c>
      <c r="D434" s="52">
        <v>279</v>
      </c>
      <c r="E434" s="54">
        <v>126</v>
      </c>
      <c r="F434" s="83">
        <v>20.52</v>
      </c>
      <c r="G434" s="83">
        <f t="shared" si="6"/>
        <v>425.52</v>
      </c>
      <c r="H434" s="52" t="s">
        <v>124</v>
      </c>
      <c r="I434" s="54">
        <v>1</v>
      </c>
      <c r="J434" s="52">
        <v>2020.1</v>
      </c>
      <c r="K434" s="52"/>
      <c r="L434" s="61"/>
    </row>
    <row r="435" s="42" customFormat="1" customHeight="1" spans="1:12">
      <c r="A435" s="52">
        <v>433</v>
      </c>
      <c r="B435" s="52" t="s">
        <v>12</v>
      </c>
      <c r="C435" s="52" t="s">
        <v>468</v>
      </c>
      <c r="D435" s="52">
        <v>285</v>
      </c>
      <c r="E435" s="54">
        <v>126</v>
      </c>
      <c r="F435" s="83">
        <v>20.52</v>
      </c>
      <c r="G435" s="83">
        <f t="shared" si="6"/>
        <v>431.52</v>
      </c>
      <c r="H435" s="52" t="s">
        <v>124</v>
      </c>
      <c r="I435" s="54">
        <v>1</v>
      </c>
      <c r="J435" s="52">
        <v>2020.1</v>
      </c>
      <c r="K435" s="52"/>
      <c r="L435" s="61"/>
    </row>
    <row r="436" s="42" customFormat="1" customHeight="1" spans="1:12">
      <c r="A436" s="52">
        <v>434</v>
      </c>
      <c r="B436" s="52" t="s">
        <v>12</v>
      </c>
      <c r="C436" s="52" t="s">
        <v>469</v>
      </c>
      <c r="D436" s="52">
        <v>279</v>
      </c>
      <c r="E436" s="54">
        <v>126</v>
      </c>
      <c r="F436" s="83">
        <v>20.52</v>
      </c>
      <c r="G436" s="83">
        <f t="shared" si="6"/>
        <v>425.52</v>
      </c>
      <c r="H436" s="52" t="s">
        <v>124</v>
      </c>
      <c r="I436" s="54">
        <v>1</v>
      </c>
      <c r="J436" s="52">
        <v>2020.1</v>
      </c>
      <c r="K436" s="52"/>
      <c r="L436" s="61"/>
    </row>
    <row r="437" s="42" customFormat="1" customHeight="1" spans="1:12">
      <c r="A437" s="52">
        <v>435</v>
      </c>
      <c r="B437" s="52" t="s">
        <v>12</v>
      </c>
      <c r="C437" s="52" t="s">
        <v>470</v>
      </c>
      <c r="D437" s="52">
        <v>275</v>
      </c>
      <c r="E437" s="54">
        <v>126</v>
      </c>
      <c r="F437" s="83">
        <v>20.52</v>
      </c>
      <c r="G437" s="83">
        <f t="shared" si="6"/>
        <v>421.52</v>
      </c>
      <c r="H437" s="52" t="s">
        <v>124</v>
      </c>
      <c r="I437" s="54">
        <v>1</v>
      </c>
      <c r="J437" s="52">
        <v>2020.1</v>
      </c>
      <c r="K437" s="52"/>
      <c r="L437" s="61"/>
    </row>
    <row r="438" s="42" customFormat="1" customHeight="1" spans="1:12">
      <c r="A438" s="52">
        <v>436</v>
      </c>
      <c r="B438" s="52" t="s">
        <v>12</v>
      </c>
      <c r="C438" s="52" t="s">
        <v>471</v>
      </c>
      <c r="D438" s="52">
        <v>275</v>
      </c>
      <c r="E438" s="54">
        <v>126</v>
      </c>
      <c r="F438" s="83">
        <v>20.52</v>
      </c>
      <c r="G438" s="83">
        <f t="shared" si="6"/>
        <v>421.52</v>
      </c>
      <c r="H438" s="52" t="s">
        <v>124</v>
      </c>
      <c r="I438" s="54">
        <v>1</v>
      </c>
      <c r="J438" s="52">
        <v>2020.1</v>
      </c>
      <c r="K438" s="52"/>
      <c r="L438" s="61"/>
    </row>
    <row r="439" s="42" customFormat="1" customHeight="1" spans="1:12">
      <c r="A439" s="52">
        <v>437</v>
      </c>
      <c r="B439" s="52" t="s">
        <v>12</v>
      </c>
      <c r="C439" s="52" t="s">
        <v>251</v>
      </c>
      <c r="D439" s="52">
        <v>279</v>
      </c>
      <c r="E439" s="54">
        <v>126</v>
      </c>
      <c r="F439" s="83">
        <v>20.52</v>
      </c>
      <c r="G439" s="83">
        <f t="shared" si="6"/>
        <v>425.52</v>
      </c>
      <c r="H439" s="52" t="s">
        <v>124</v>
      </c>
      <c r="I439" s="54">
        <v>1</v>
      </c>
      <c r="J439" s="52">
        <v>2020.1</v>
      </c>
      <c r="K439" s="52"/>
      <c r="L439" s="61"/>
    </row>
    <row r="440" s="42" customFormat="1" customHeight="1" spans="1:12">
      <c r="A440" s="52">
        <v>438</v>
      </c>
      <c r="B440" s="52" t="s">
        <v>12</v>
      </c>
      <c r="C440" s="52" t="s">
        <v>422</v>
      </c>
      <c r="D440" s="52">
        <v>285</v>
      </c>
      <c r="E440" s="54">
        <v>126</v>
      </c>
      <c r="F440" s="83">
        <v>20.52</v>
      </c>
      <c r="G440" s="83">
        <f t="shared" si="6"/>
        <v>431.52</v>
      </c>
      <c r="H440" s="52" t="s">
        <v>137</v>
      </c>
      <c r="I440" s="54">
        <v>1</v>
      </c>
      <c r="J440" s="52">
        <v>2020.1</v>
      </c>
      <c r="K440" s="52"/>
      <c r="L440" s="61"/>
    </row>
    <row r="441" s="42" customFormat="1" customHeight="1" spans="1:12">
      <c r="A441" s="52">
        <v>439</v>
      </c>
      <c r="B441" s="52" t="s">
        <v>12</v>
      </c>
      <c r="C441" s="52" t="s">
        <v>472</v>
      </c>
      <c r="D441" s="52">
        <v>275</v>
      </c>
      <c r="E441" s="54">
        <v>126</v>
      </c>
      <c r="F441" s="83">
        <v>20.52</v>
      </c>
      <c r="G441" s="83">
        <f t="shared" si="6"/>
        <v>421.52</v>
      </c>
      <c r="H441" s="52" t="s">
        <v>137</v>
      </c>
      <c r="I441" s="54">
        <v>1</v>
      </c>
      <c r="J441" s="52">
        <v>2020.1</v>
      </c>
      <c r="K441" s="52"/>
      <c r="L441" s="61"/>
    </row>
    <row r="442" s="42" customFormat="1" customHeight="1" spans="1:12">
      <c r="A442" s="52">
        <v>440</v>
      </c>
      <c r="B442" s="52" t="s">
        <v>12</v>
      </c>
      <c r="C442" s="52" t="s">
        <v>473</v>
      </c>
      <c r="D442" s="52">
        <v>285</v>
      </c>
      <c r="E442" s="54">
        <v>126</v>
      </c>
      <c r="F442" s="83">
        <v>20.52</v>
      </c>
      <c r="G442" s="83">
        <f t="shared" si="6"/>
        <v>431.52</v>
      </c>
      <c r="H442" s="52" t="s">
        <v>137</v>
      </c>
      <c r="I442" s="54">
        <v>1</v>
      </c>
      <c r="J442" s="52">
        <v>2020.1</v>
      </c>
      <c r="K442" s="52"/>
      <c r="L442" s="61"/>
    </row>
    <row r="443" s="42" customFormat="1" customHeight="1" spans="1:12">
      <c r="A443" s="52">
        <v>441</v>
      </c>
      <c r="B443" s="52" t="s">
        <v>12</v>
      </c>
      <c r="C443" s="52" t="s">
        <v>474</v>
      </c>
      <c r="D443" s="52">
        <v>275</v>
      </c>
      <c r="E443" s="54">
        <v>126</v>
      </c>
      <c r="F443" s="83">
        <v>20.52</v>
      </c>
      <c r="G443" s="83">
        <f t="shared" si="6"/>
        <v>421.52</v>
      </c>
      <c r="H443" s="52" t="s">
        <v>137</v>
      </c>
      <c r="I443" s="54">
        <v>1</v>
      </c>
      <c r="J443" s="52">
        <v>2020.1</v>
      </c>
      <c r="K443" s="52"/>
      <c r="L443" s="61"/>
    </row>
    <row r="444" s="42" customFormat="1" customHeight="1" spans="1:12">
      <c r="A444" s="52">
        <v>442</v>
      </c>
      <c r="B444" s="52" t="s">
        <v>12</v>
      </c>
      <c r="C444" s="52" t="s">
        <v>475</v>
      </c>
      <c r="D444" s="52">
        <v>285</v>
      </c>
      <c r="E444" s="54">
        <v>126</v>
      </c>
      <c r="F444" s="83">
        <v>20.52</v>
      </c>
      <c r="G444" s="83">
        <f t="shared" si="6"/>
        <v>431.52</v>
      </c>
      <c r="H444" s="52" t="s">
        <v>144</v>
      </c>
      <c r="I444" s="54">
        <v>1</v>
      </c>
      <c r="J444" s="52">
        <v>2020.1</v>
      </c>
      <c r="K444" s="52"/>
      <c r="L444" s="61"/>
    </row>
    <row r="445" s="42" customFormat="1" customHeight="1" spans="1:12">
      <c r="A445" s="52">
        <v>443</v>
      </c>
      <c r="B445" s="52" t="s">
        <v>12</v>
      </c>
      <c r="C445" s="52" t="s">
        <v>476</v>
      </c>
      <c r="D445" s="52">
        <v>279</v>
      </c>
      <c r="E445" s="54">
        <v>126</v>
      </c>
      <c r="F445" s="83">
        <v>20.52</v>
      </c>
      <c r="G445" s="83">
        <f t="shared" si="6"/>
        <v>425.52</v>
      </c>
      <c r="H445" s="52" t="s">
        <v>144</v>
      </c>
      <c r="I445" s="54">
        <v>1</v>
      </c>
      <c r="J445" s="52">
        <v>2020.1</v>
      </c>
      <c r="K445" s="52"/>
      <c r="L445" s="61"/>
    </row>
    <row r="446" s="42" customFormat="1" customHeight="1" spans="1:12">
      <c r="A446" s="52">
        <v>444</v>
      </c>
      <c r="B446" s="52" t="s">
        <v>12</v>
      </c>
      <c r="C446" s="52" t="s">
        <v>477</v>
      </c>
      <c r="D446" s="52">
        <v>279</v>
      </c>
      <c r="E446" s="54">
        <v>126</v>
      </c>
      <c r="F446" s="83">
        <v>20.52</v>
      </c>
      <c r="G446" s="83">
        <f t="shared" si="6"/>
        <v>425.52</v>
      </c>
      <c r="H446" s="52" t="s">
        <v>144</v>
      </c>
      <c r="I446" s="54">
        <v>1</v>
      </c>
      <c r="J446" s="52">
        <v>2020.1</v>
      </c>
      <c r="K446" s="52"/>
      <c r="L446" s="61"/>
    </row>
    <row r="447" s="42" customFormat="1" customHeight="1" spans="1:12">
      <c r="A447" s="52">
        <v>445</v>
      </c>
      <c r="B447" s="52" t="s">
        <v>12</v>
      </c>
      <c r="C447" s="52" t="s">
        <v>478</v>
      </c>
      <c r="D447" s="52">
        <v>279</v>
      </c>
      <c r="E447" s="54">
        <v>126</v>
      </c>
      <c r="F447" s="83">
        <v>20.52</v>
      </c>
      <c r="G447" s="83">
        <f t="shared" si="6"/>
        <v>425.52</v>
      </c>
      <c r="H447" s="52" t="s">
        <v>144</v>
      </c>
      <c r="I447" s="54">
        <v>1</v>
      </c>
      <c r="J447" s="52">
        <v>2020.1</v>
      </c>
      <c r="K447" s="52"/>
      <c r="L447" s="61"/>
    </row>
    <row r="448" s="42" customFormat="1" customHeight="1" spans="1:12">
      <c r="A448" s="52">
        <v>446</v>
      </c>
      <c r="B448" s="52" t="s">
        <v>12</v>
      </c>
      <c r="C448" s="52" t="s">
        <v>479</v>
      </c>
      <c r="D448" s="52">
        <v>289</v>
      </c>
      <c r="E448" s="54">
        <v>126</v>
      </c>
      <c r="F448" s="83">
        <v>20.52</v>
      </c>
      <c r="G448" s="83">
        <f t="shared" si="6"/>
        <v>435.52</v>
      </c>
      <c r="H448" s="52" t="s">
        <v>144</v>
      </c>
      <c r="I448" s="54">
        <v>1</v>
      </c>
      <c r="J448" s="52">
        <v>2020.1</v>
      </c>
      <c r="K448" s="52"/>
      <c r="L448" s="61"/>
    </row>
    <row r="449" s="42" customFormat="1" customHeight="1" spans="1:12">
      <c r="A449" s="52">
        <v>447</v>
      </c>
      <c r="B449" s="52" t="s">
        <v>12</v>
      </c>
      <c r="C449" s="52" t="s">
        <v>480</v>
      </c>
      <c r="D449" s="52">
        <v>275</v>
      </c>
      <c r="E449" s="54">
        <v>126</v>
      </c>
      <c r="F449" s="83">
        <v>20.52</v>
      </c>
      <c r="G449" s="83">
        <f t="shared" si="6"/>
        <v>421.52</v>
      </c>
      <c r="H449" s="52" t="s">
        <v>144</v>
      </c>
      <c r="I449" s="54">
        <v>1</v>
      </c>
      <c r="J449" s="52">
        <v>2020.1</v>
      </c>
      <c r="K449" s="52"/>
      <c r="L449" s="61"/>
    </row>
    <row r="450" s="42" customFormat="1" customHeight="1" spans="1:12">
      <c r="A450" s="52">
        <v>448</v>
      </c>
      <c r="B450" s="52" t="s">
        <v>12</v>
      </c>
      <c r="C450" s="52" t="s">
        <v>481</v>
      </c>
      <c r="D450" s="52">
        <v>275</v>
      </c>
      <c r="E450" s="54">
        <v>126</v>
      </c>
      <c r="F450" s="83">
        <v>20.52</v>
      </c>
      <c r="G450" s="83">
        <f t="shared" si="6"/>
        <v>421.52</v>
      </c>
      <c r="H450" s="52" t="s">
        <v>144</v>
      </c>
      <c r="I450" s="54">
        <v>1</v>
      </c>
      <c r="J450" s="52">
        <v>2020.1</v>
      </c>
      <c r="K450" s="52"/>
      <c r="L450" s="61"/>
    </row>
    <row r="451" s="42" customFormat="1" customHeight="1" spans="1:12">
      <c r="A451" s="52">
        <v>449</v>
      </c>
      <c r="B451" s="52" t="s">
        <v>12</v>
      </c>
      <c r="C451" s="52" t="s">
        <v>482</v>
      </c>
      <c r="D451" s="52">
        <v>285</v>
      </c>
      <c r="E451" s="54">
        <v>126</v>
      </c>
      <c r="F451" s="83">
        <v>20.52</v>
      </c>
      <c r="G451" s="83">
        <f t="shared" si="6"/>
        <v>431.52</v>
      </c>
      <c r="H451" s="52" t="s">
        <v>144</v>
      </c>
      <c r="I451" s="54">
        <v>1</v>
      </c>
      <c r="J451" s="52">
        <v>2020.1</v>
      </c>
      <c r="K451" s="52"/>
      <c r="L451" s="61"/>
    </row>
    <row r="452" s="42" customFormat="1" customHeight="1" spans="1:12">
      <c r="A452" s="52">
        <v>450</v>
      </c>
      <c r="B452" s="52" t="s">
        <v>12</v>
      </c>
      <c r="C452" s="52" t="s">
        <v>483</v>
      </c>
      <c r="D452" s="52">
        <v>275</v>
      </c>
      <c r="E452" s="54">
        <v>126</v>
      </c>
      <c r="F452" s="83">
        <v>20.52</v>
      </c>
      <c r="G452" s="83">
        <f t="shared" ref="G452:G515" si="7">SUM(D452,E452,F452)</f>
        <v>421.52</v>
      </c>
      <c r="H452" s="52" t="s">
        <v>144</v>
      </c>
      <c r="I452" s="54">
        <v>1</v>
      </c>
      <c r="J452" s="52">
        <v>2020.1</v>
      </c>
      <c r="K452" s="52"/>
      <c r="L452" s="61"/>
    </row>
    <row r="453" s="42" customFormat="1" customHeight="1" spans="1:12">
      <c r="A453" s="52">
        <v>451</v>
      </c>
      <c r="B453" s="52" t="s">
        <v>12</v>
      </c>
      <c r="C453" s="52" t="s">
        <v>484</v>
      </c>
      <c r="D453" s="52">
        <v>279</v>
      </c>
      <c r="E453" s="54">
        <v>126</v>
      </c>
      <c r="F453" s="83">
        <v>20.52</v>
      </c>
      <c r="G453" s="83">
        <f t="shared" si="7"/>
        <v>425.52</v>
      </c>
      <c r="H453" s="52" t="s">
        <v>144</v>
      </c>
      <c r="I453" s="54">
        <v>1</v>
      </c>
      <c r="J453" s="52">
        <v>2020.1</v>
      </c>
      <c r="K453" s="52"/>
      <c r="L453" s="61"/>
    </row>
    <row r="454" s="42" customFormat="1" customHeight="1" spans="1:12">
      <c r="A454" s="52">
        <v>452</v>
      </c>
      <c r="B454" s="52" t="s">
        <v>12</v>
      </c>
      <c r="C454" s="52" t="s">
        <v>485</v>
      </c>
      <c r="D454" s="52">
        <v>275</v>
      </c>
      <c r="E454" s="54">
        <v>126</v>
      </c>
      <c r="F454" s="83">
        <v>20.52</v>
      </c>
      <c r="G454" s="83">
        <f t="shared" si="7"/>
        <v>421.52</v>
      </c>
      <c r="H454" s="52" t="s">
        <v>144</v>
      </c>
      <c r="I454" s="54">
        <v>1</v>
      </c>
      <c r="J454" s="52">
        <v>2020.1</v>
      </c>
      <c r="K454" s="52"/>
      <c r="L454" s="61"/>
    </row>
    <row r="455" s="42" customFormat="1" customHeight="1" spans="1:12">
      <c r="A455" s="52">
        <v>453</v>
      </c>
      <c r="B455" s="52" t="s">
        <v>12</v>
      </c>
      <c r="C455" s="52" t="s">
        <v>486</v>
      </c>
      <c r="D455" s="52">
        <v>279</v>
      </c>
      <c r="E455" s="54">
        <v>126</v>
      </c>
      <c r="F455" s="83">
        <v>20.52</v>
      </c>
      <c r="G455" s="83">
        <f t="shared" si="7"/>
        <v>425.52</v>
      </c>
      <c r="H455" s="52" t="s">
        <v>144</v>
      </c>
      <c r="I455" s="54">
        <v>1</v>
      </c>
      <c r="J455" s="52">
        <v>2020.1</v>
      </c>
      <c r="K455" s="52"/>
      <c r="L455" s="61"/>
    </row>
    <row r="456" s="42" customFormat="1" customHeight="1" spans="1:12">
      <c r="A456" s="52">
        <v>454</v>
      </c>
      <c r="B456" s="52" t="s">
        <v>12</v>
      </c>
      <c r="C456" s="52" t="s">
        <v>487</v>
      </c>
      <c r="D456" s="52">
        <v>279</v>
      </c>
      <c r="E456" s="54">
        <v>126</v>
      </c>
      <c r="F456" s="83">
        <v>20.52</v>
      </c>
      <c r="G456" s="83">
        <f t="shared" si="7"/>
        <v>425.52</v>
      </c>
      <c r="H456" s="52" t="s">
        <v>144</v>
      </c>
      <c r="I456" s="54">
        <v>1</v>
      </c>
      <c r="J456" s="52">
        <v>2020.1</v>
      </c>
      <c r="K456" s="52"/>
      <c r="L456" s="61"/>
    </row>
    <row r="457" s="42" customFormat="1" customHeight="1" spans="1:12">
      <c r="A457" s="52">
        <v>455</v>
      </c>
      <c r="B457" s="52" t="s">
        <v>12</v>
      </c>
      <c r="C457" s="52" t="s">
        <v>488</v>
      </c>
      <c r="D457" s="52">
        <v>289</v>
      </c>
      <c r="E457" s="54">
        <v>126</v>
      </c>
      <c r="F457" s="83">
        <v>20.52</v>
      </c>
      <c r="G457" s="83">
        <f t="shared" si="7"/>
        <v>435.52</v>
      </c>
      <c r="H457" s="52" t="s">
        <v>144</v>
      </c>
      <c r="I457" s="54">
        <v>1</v>
      </c>
      <c r="J457" s="52">
        <v>2020.1</v>
      </c>
      <c r="K457" s="52"/>
      <c r="L457" s="61"/>
    </row>
    <row r="458" s="42" customFormat="1" customHeight="1" spans="1:12">
      <c r="A458" s="52">
        <v>456</v>
      </c>
      <c r="B458" s="52" t="s">
        <v>12</v>
      </c>
      <c r="C458" s="52" t="s">
        <v>489</v>
      </c>
      <c r="D458" s="52">
        <v>275</v>
      </c>
      <c r="E458" s="54">
        <v>126</v>
      </c>
      <c r="F458" s="83">
        <v>20.52</v>
      </c>
      <c r="G458" s="83">
        <f t="shared" si="7"/>
        <v>421.52</v>
      </c>
      <c r="H458" s="52" t="s">
        <v>112</v>
      </c>
      <c r="I458" s="54">
        <v>1</v>
      </c>
      <c r="J458" s="52">
        <v>2020.1</v>
      </c>
      <c r="K458" s="52"/>
      <c r="L458" s="61"/>
    </row>
    <row r="459" s="42" customFormat="1" customHeight="1" spans="1:12">
      <c r="A459" s="52">
        <v>457</v>
      </c>
      <c r="B459" s="52" t="s">
        <v>12</v>
      </c>
      <c r="C459" s="52" t="s">
        <v>490</v>
      </c>
      <c r="D459" s="52">
        <v>279</v>
      </c>
      <c r="E459" s="54">
        <v>126</v>
      </c>
      <c r="F459" s="83">
        <v>20.52</v>
      </c>
      <c r="G459" s="83">
        <f t="shared" si="7"/>
        <v>425.52</v>
      </c>
      <c r="H459" s="52" t="s">
        <v>112</v>
      </c>
      <c r="I459" s="54">
        <v>1</v>
      </c>
      <c r="J459" s="52">
        <v>2020.1</v>
      </c>
      <c r="K459" s="52"/>
      <c r="L459" s="61"/>
    </row>
    <row r="460" s="42" customFormat="1" customHeight="1" spans="1:12">
      <c r="A460" s="52">
        <v>458</v>
      </c>
      <c r="B460" s="52" t="s">
        <v>12</v>
      </c>
      <c r="C460" s="52" t="s">
        <v>491</v>
      </c>
      <c r="D460" s="52">
        <v>275</v>
      </c>
      <c r="E460" s="54">
        <v>126</v>
      </c>
      <c r="F460" s="83">
        <v>20.52</v>
      </c>
      <c r="G460" s="83">
        <f t="shared" si="7"/>
        <v>421.52</v>
      </c>
      <c r="H460" s="52" t="s">
        <v>112</v>
      </c>
      <c r="I460" s="54">
        <v>1</v>
      </c>
      <c r="J460" s="52">
        <v>2020.1</v>
      </c>
      <c r="K460" s="52"/>
      <c r="L460" s="61"/>
    </row>
    <row r="461" s="42" customFormat="1" customHeight="1" spans="1:12">
      <c r="A461" s="52">
        <v>459</v>
      </c>
      <c r="B461" s="52" t="s">
        <v>12</v>
      </c>
      <c r="C461" s="52" t="s">
        <v>492</v>
      </c>
      <c r="D461" s="52">
        <v>285</v>
      </c>
      <c r="E461" s="54">
        <v>126</v>
      </c>
      <c r="F461" s="83">
        <v>20.52</v>
      </c>
      <c r="G461" s="83">
        <f t="shared" si="7"/>
        <v>431.52</v>
      </c>
      <c r="H461" s="52" t="s">
        <v>112</v>
      </c>
      <c r="I461" s="54">
        <v>1</v>
      </c>
      <c r="J461" s="52">
        <v>2020.1</v>
      </c>
      <c r="K461" s="52"/>
      <c r="L461" s="61"/>
    </row>
    <row r="462" s="42" customFormat="1" customHeight="1" spans="1:12">
      <c r="A462" s="52">
        <v>460</v>
      </c>
      <c r="B462" s="52" t="s">
        <v>12</v>
      </c>
      <c r="C462" s="52" t="s">
        <v>493</v>
      </c>
      <c r="D462" s="52">
        <v>275</v>
      </c>
      <c r="E462" s="54">
        <v>126</v>
      </c>
      <c r="F462" s="83">
        <v>20.52</v>
      </c>
      <c r="G462" s="83">
        <f t="shared" si="7"/>
        <v>421.52</v>
      </c>
      <c r="H462" s="52" t="s">
        <v>112</v>
      </c>
      <c r="I462" s="54">
        <v>1</v>
      </c>
      <c r="J462" s="52">
        <v>2020.1</v>
      </c>
      <c r="K462" s="52"/>
      <c r="L462" s="61"/>
    </row>
    <row r="463" s="42" customFormat="1" customHeight="1" spans="1:12">
      <c r="A463" s="52">
        <v>461</v>
      </c>
      <c r="B463" s="52" t="s">
        <v>12</v>
      </c>
      <c r="C463" s="52" t="s">
        <v>494</v>
      </c>
      <c r="D463" s="52">
        <v>275</v>
      </c>
      <c r="E463" s="54">
        <v>126</v>
      </c>
      <c r="F463" s="83">
        <v>20.52</v>
      </c>
      <c r="G463" s="83">
        <f t="shared" si="7"/>
        <v>421.52</v>
      </c>
      <c r="H463" s="52" t="s">
        <v>112</v>
      </c>
      <c r="I463" s="54">
        <v>1</v>
      </c>
      <c r="J463" s="52">
        <v>2020.1</v>
      </c>
      <c r="K463" s="52"/>
      <c r="L463" s="61"/>
    </row>
    <row r="464" s="42" customFormat="1" customHeight="1" spans="1:12">
      <c r="A464" s="52">
        <v>462</v>
      </c>
      <c r="B464" s="52" t="s">
        <v>12</v>
      </c>
      <c r="C464" s="52" t="s">
        <v>495</v>
      </c>
      <c r="D464" s="52">
        <v>279</v>
      </c>
      <c r="E464" s="54">
        <v>126</v>
      </c>
      <c r="F464" s="83">
        <v>20.52</v>
      </c>
      <c r="G464" s="83">
        <f t="shared" si="7"/>
        <v>425.52</v>
      </c>
      <c r="H464" s="52" t="s">
        <v>96</v>
      </c>
      <c r="I464" s="54">
        <v>1</v>
      </c>
      <c r="J464" s="52">
        <v>2020.1</v>
      </c>
      <c r="K464" s="52"/>
      <c r="L464" s="61"/>
    </row>
    <row r="465" s="42" customFormat="1" customHeight="1" spans="1:12">
      <c r="A465" s="52">
        <v>463</v>
      </c>
      <c r="B465" s="52" t="s">
        <v>12</v>
      </c>
      <c r="C465" s="52" t="s">
        <v>496</v>
      </c>
      <c r="D465" s="52">
        <v>275</v>
      </c>
      <c r="E465" s="54">
        <v>126</v>
      </c>
      <c r="F465" s="83">
        <v>20.52</v>
      </c>
      <c r="G465" s="83">
        <f t="shared" si="7"/>
        <v>421.52</v>
      </c>
      <c r="H465" s="52" t="s">
        <v>96</v>
      </c>
      <c r="I465" s="54">
        <v>1</v>
      </c>
      <c r="J465" s="52">
        <v>2020.1</v>
      </c>
      <c r="K465" s="52"/>
      <c r="L465" s="61"/>
    </row>
    <row r="466" s="42" customFormat="1" customHeight="1" spans="1:12">
      <c r="A466" s="52">
        <v>464</v>
      </c>
      <c r="B466" s="52" t="s">
        <v>12</v>
      </c>
      <c r="C466" s="52" t="s">
        <v>497</v>
      </c>
      <c r="D466" s="52">
        <v>275</v>
      </c>
      <c r="E466" s="54">
        <v>126</v>
      </c>
      <c r="F466" s="83">
        <v>20.52</v>
      </c>
      <c r="G466" s="83">
        <f t="shared" si="7"/>
        <v>421.52</v>
      </c>
      <c r="H466" s="52" t="s">
        <v>96</v>
      </c>
      <c r="I466" s="54">
        <v>1</v>
      </c>
      <c r="J466" s="52">
        <v>2020.1</v>
      </c>
      <c r="K466" s="52"/>
      <c r="L466" s="61"/>
    </row>
    <row r="467" s="42" customFormat="1" customHeight="1" spans="1:12">
      <c r="A467" s="52">
        <v>465</v>
      </c>
      <c r="B467" s="52" t="s">
        <v>12</v>
      </c>
      <c r="C467" s="52" t="s">
        <v>498</v>
      </c>
      <c r="D467" s="52">
        <v>285</v>
      </c>
      <c r="E467" s="54">
        <v>126</v>
      </c>
      <c r="F467" s="83">
        <v>20.52</v>
      </c>
      <c r="G467" s="83">
        <f t="shared" si="7"/>
        <v>431.52</v>
      </c>
      <c r="H467" s="52" t="s">
        <v>96</v>
      </c>
      <c r="I467" s="54">
        <v>1</v>
      </c>
      <c r="J467" s="52">
        <v>2020.1</v>
      </c>
      <c r="K467" s="52"/>
      <c r="L467" s="61"/>
    </row>
    <row r="468" s="42" customFormat="1" customHeight="1" spans="1:12">
      <c r="A468" s="52">
        <v>466</v>
      </c>
      <c r="B468" s="52" t="s">
        <v>12</v>
      </c>
      <c r="C468" s="52" t="s">
        <v>499</v>
      </c>
      <c r="D468" s="52">
        <v>279</v>
      </c>
      <c r="E468" s="54">
        <v>126</v>
      </c>
      <c r="F468" s="83">
        <v>20.52</v>
      </c>
      <c r="G468" s="83">
        <f t="shared" si="7"/>
        <v>425.52</v>
      </c>
      <c r="H468" s="52" t="s">
        <v>96</v>
      </c>
      <c r="I468" s="54">
        <v>1</v>
      </c>
      <c r="J468" s="52">
        <v>2020.1</v>
      </c>
      <c r="K468" s="52"/>
      <c r="L468" s="61"/>
    </row>
    <row r="469" s="42" customFormat="1" customHeight="1" spans="1:12">
      <c r="A469" s="52">
        <v>467</v>
      </c>
      <c r="B469" s="52" t="s">
        <v>12</v>
      </c>
      <c r="C469" s="52" t="s">
        <v>500</v>
      </c>
      <c r="D469" s="52">
        <v>279</v>
      </c>
      <c r="E469" s="54">
        <v>126</v>
      </c>
      <c r="F469" s="83">
        <v>20.52</v>
      </c>
      <c r="G469" s="83">
        <f t="shared" si="7"/>
        <v>425.52</v>
      </c>
      <c r="H469" s="52" t="s">
        <v>96</v>
      </c>
      <c r="I469" s="54">
        <v>1</v>
      </c>
      <c r="J469" s="52">
        <v>2020.1</v>
      </c>
      <c r="K469" s="52"/>
      <c r="L469" s="61"/>
    </row>
    <row r="470" s="42" customFormat="1" customHeight="1" spans="1:12">
      <c r="A470" s="52">
        <v>468</v>
      </c>
      <c r="B470" s="52" t="s">
        <v>12</v>
      </c>
      <c r="C470" s="52" t="s">
        <v>501</v>
      </c>
      <c r="D470" s="52">
        <v>279</v>
      </c>
      <c r="E470" s="54">
        <v>126</v>
      </c>
      <c r="F470" s="83">
        <v>20.52</v>
      </c>
      <c r="G470" s="83">
        <f t="shared" si="7"/>
        <v>425.52</v>
      </c>
      <c r="H470" s="52" t="s">
        <v>96</v>
      </c>
      <c r="I470" s="54">
        <v>1</v>
      </c>
      <c r="J470" s="52">
        <v>2020.1</v>
      </c>
      <c r="K470" s="52"/>
      <c r="L470" s="61"/>
    </row>
    <row r="471" s="42" customFormat="1" customHeight="1" spans="1:12">
      <c r="A471" s="52">
        <v>469</v>
      </c>
      <c r="B471" s="52" t="s">
        <v>12</v>
      </c>
      <c r="C471" s="52" t="s">
        <v>502</v>
      </c>
      <c r="D471" s="52">
        <v>279</v>
      </c>
      <c r="E471" s="54">
        <v>126</v>
      </c>
      <c r="F471" s="83">
        <v>20.52</v>
      </c>
      <c r="G471" s="83">
        <f t="shared" si="7"/>
        <v>425.52</v>
      </c>
      <c r="H471" s="52" t="s">
        <v>96</v>
      </c>
      <c r="I471" s="54">
        <v>1</v>
      </c>
      <c r="J471" s="52">
        <v>2020.1</v>
      </c>
      <c r="K471" s="52"/>
      <c r="L471" s="61"/>
    </row>
    <row r="472" s="42" customFormat="1" customHeight="1" spans="1:12">
      <c r="A472" s="52">
        <v>470</v>
      </c>
      <c r="B472" s="52" t="s">
        <v>12</v>
      </c>
      <c r="C472" s="52" t="s">
        <v>503</v>
      </c>
      <c r="D472" s="52">
        <v>279</v>
      </c>
      <c r="E472" s="54">
        <v>126</v>
      </c>
      <c r="F472" s="83">
        <v>20.52</v>
      </c>
      <c r="G472" s="83">
        <f t="shared" si="7"/>
        <v>425.52</v>
      </c>
      <c r="H472" s="52" t="s">
        <v>96</v>
      </c>
      <c r="I472" s="54">
        <v>1</v>
      </c>
      <c r="J472" s="52">
        <v>2020.1</v>
      </c>
      <c r="K472" s="52"/>
      <c r="L472" s="61"/>
    </row>
    <row r="473" s="42" customFormat="1" customHeight="1" spans="1:12">
      <c r="A473" s="52">
        <v>471</v>
      </c>
      <c r="B473" s="52" t="s">
        <v>12</v>
      </c>
      <c r="C473" s="52" t="s">
        <v>504</v>
      </c>
      <c r="D473" s="52">
        <v>279</v>
      </c>
      <c r="E473" s="54">
        <v>126</v>
      </c>
      <c r="F473" s="83">
        <v>20.52</v>
      </c>
      <c r="G473" s="83">
        <f t="shared" si="7"/>
        <v>425.52</v>
      </c>
      <c r="H473" s="52" t="s">
        <v>96</v>
      </c>
      <c r="I473" s="54">
        <v>1</v>
      </c>
      <c r="J473" s="52">
        <v>2020.1</v>
      </c>
      <c r="K473" s="52"/>
      <c r="L473" s="61"/>
    </row>
    <row r="474" s="42" customFormat="1" customHeight="1" spans="1:12">
      <c r="A474" s="52">
        <v>472</v>
      </c>
      <c r="B474" s="52" t="s">
        <v>12</v>
      </c>
      <c r="C474" s="52" t="s">
        <v>505</v>
      </c>
      <c r="D474" s="52">
        <v>285</v>
      </c>
      <c r="E474" s="54">
        <v>126</v>
      </c>
      <c r="F474" s="83">
        <v>20.52</v>
      </c>
      <c r="G474" s="83">
        <f t="shared" si="7"/>
        <v>431.52</v>
      </c>
      <c r="H474" s="52" t="s">
        <v>45</v>
      </c>
      <c r="I474" s="54">
        <v>1</v>
      </c>
      <c r="J474" s="52">
        <v>2020.1</v>
      </c>
      <c r="K474" s="52"/>
      <c r="L474" s="61"/>
    </row>
    <row r="475" s="42" customFormat="1" customHeight="1" spans="1:12">
      <c r="A475" s="52">
        <v>473</v>
      </c>
      <c r="B475" s="52" t="s">
        <v>12</v>
      </c>
      <c r="C475" s="52" t="s">
        <v>506</v>
      </c>
      <c r="D475" s="52">
        <v>275</v>
      </c>
      <c r="E475" s="54">
        <v>126</v>
      </c>
      <c r="F475" s="83">
        <v>20.52</v>
      </c>
      <c r="G475" s="83">
        <f t="shared" si="7"/>
        <v>421.52</v>
      </c>
      <c r="H475" s="52" t="s">
        <v>45</v>
      </c>
      <c r="I475" s="54">
        <v>1</v>
      </c>
      <c r="J475" s="52">
        <v>2020.1</v>
      </c>
      <c r="K475" s="52"/>
      <c r="L475" s="61"/>
    </row>
    <row r="476" s="42" customFormat="1" customHeight="1" spans="1:12">
      <c r="A476" s="52">
        <v>474</v>
      </c>
      <c r="B476" s="52" t="s">
        <v>12</v>
      </c>
      <c r="C476" s="52" t="s">
        <v>507</v>
      </c>
      <c r="D476" s="52">
        <v>279</v>
      </c>
      <c r="E476" s="54">
        <v>126</v>
      </c>
      <c r="F476" s="83">
        <v>20.52</v>
      </c>
      <c r="G476" s="83">
        <f t="shared" si="7"/>
        <v>425.52</v>
      </c>
      <c r="H476" s="52" t="s">
        <v>45</v>
      </c>
      <c r="I476" s="54">
        <v>1</v>
      </c>
      <c r="J476" s="52">
        <v>2020.1</v>
      </c>
      <c r="K476" s="52"/>
      <c r="L476" s="61"/>
    </row>
    <row r="477" s="42" customFormat="1" customHeight="1" spans="1:12">
      <c r="A477" s="52">
        <v>475</v>
      </c>
      <c r="B477" s="52" t="s">
        <v>12</v>
      </c>
      <c r="C477" s="52" t="s">
        <v>508</v>
      </c>
      <c r="D477" s="52">
        <v>279</v>
      </c>
      <c r="E477" s="54">
        <v>126</v>
      </c>
      <c r="F477" s="83">
        <v>20.52</v>
      </c>
      <c r="G477" s="83">
        <f t="shared" si="7"/>
        <v>425.52</v>
      </c>
      <c r="H477" s="52" t="s">
        <v>45</v>
      </c>
      <c r="I477" s="54">
        <v>1</v>
      </c>
      <c r="J477" s="52">
        <v>2020.1</v>
      </c>
      <c r="K477" s="52"/>
      <c r="L477" s="61"/>
    </row>
    <row r="478" s="42" customFormat="1" customHeight="1" spans="1:12">
      <c r="A478" s="52">
        <v>476</v>
      </c>
      <c r="B478" s="52" t="s">
        <v>12</v>
      </c>
      <c r="C478" s="52" t="s">
        <v>509</v>
      </c>
      <c r="D478" s="52">
        <v>279</v>
      </c>
      <c r="E478" s="54">
        <v>126</v>
      </c>
      <c r="F478" s="83">
        <v>20.52</v>
      </c>
      <c r="G478" s="83">
        <f t="shared" si="7"/>
        <v>425.52</v>
      </c>
      <c r="H478" s="52" t="s">
        <v>45</v>
      </c>
      <c r="I478" s="54">
        <v>1</v>
      </c>
      <c r="J478" s="52">
        <v>2020.1</v>
      </c>
      <c r="K478" s="52"/>
      <c r="L478" s="61"/>
    </row>
    <row r="479" s="42" customFormat="1" customHeight="1" spans="1:12">
      <c r="A479" s="52">
        <v>477</v>
      </c>
      <c r="B479" s="52" t="s">
        <v>12</v>
      </c>
      <c r="C479" s="52" t="s">
        <v>510</v>
      </c>
      <c r="D479" s="52">
        <v>279</v>
      </c>
      <c r="E479" s="54">
        <v>126</v>
      </c>
      <c r="F479" s="83">
        <v>20.52</v>
      </c>
      <c r="G479" s="83">
        <f t="shared" si="7"/>
        <v>425.52</v>
      </c>
      <c r="H479" s="52" t="s">
        <v>45</v>
      </c>
      <c r="I479" s="54">
        <v>1</v>
      </c>
      <c r="J479" s="52">
        <v>2020.1</v>
      </c>
      <c r="K479" s="52"/>
      <c r="L479" s="61"/>
    </row>
    <row r="480" s="42" customFormat="1" customHeight="1" spans="1:12">
      <c r="A480" s="52">
        <v>478</v>
      </c>
      <c r="B480" s="52" t="s">
        <v>12</v>
      </c>
      <c r="C480" s="52" t="s">
        <v>511</v>
      </c>
      <c r="D480" s="52">
        <v>279</v>
      </c>
      <c r="E480" s="54">
        <v>126</v>
      </c>
      <c r="F480" s="83">
        <v>20.52</v>
      </c>
      <c r="G480" s="83">
        <f t="shared" si="7"/>
        <v>425.52</v>
      </c>
      <c r="H480" s="52" t="s">
        <v>45</v>
      </c>
      <c r="I480" s="54">
        <v>1</v>
      </c>
      <c r="J480" s="52">
        <v>2020.1</v>
      </c>
      <c r="K480" s="52"/>
      <c r="L480" s="61"/>
    </row>
    <row r="481" s="42" customFormat="1" customHeight="1" spans="1:12">
      <c r="A481" s="52">
        <v>479</v>
      </c>
      <c r="B481" s="52" t="s">
        <v>12</v>
      </c>
      <c r="C481" s="52" t="s">
        <v>512</v>
      </c>
      <c r="D481" s="52">
        <v>275</v>
      </c>
      <c r="E481" s="54">
        <v>126</v>
      </c>
      <c r="F481" s="83">
        <v>20.52</v>
      </c>
      <c r="G481" s="83">
        <f t="shared" si="7"/>
        <v>421.52</v>
      </c>
      <c r="H481" s="52" t="s">
        <v>45</v>
      </c>
      <c r="I481" s="54">
        <v>1</v>
      </c>
      <c r="J481" s="52">
        <v>2020.1</v>
      </c>
      <c r="K481" s="52"/>
      <c r="L481" s="61"/>
    </row>
    <row r="482" s="42" customFormat="1" customHeight="1" spans="1:12">
      <c r="A482" s="52">
        <v>480</v>
      </c>
      <c r="B482" s="52" t="s">
        <v>12</v>
      </c>
      <c r="C482" s="52" t="s">
        <v>513</v>
      </c>
      <c r="D482" s="52">
        <v>275</v>
      </c>
      <c r="E482" s="54">
        <v>126</v>
      </c>
      <c r="F482" s="83">
        <v>20.52</v>
      </c>
      <c r="G482" s="83">
        <f t="shared" si="7"/>
        <v>421.52</v>
      </c>
      <c r="H482" s="52" t="s">
        <v>45</v>
      </c>
      <c r="I482" s="54">
        <v>1</v>
      </c>
      <c r="J482" s="52">
        <v>2020.1</v>
      </c>
      <c r="K482" s="52"/>
      <c r="L482" s="61"/>
    </row>
    <row r="483" s="42" customFormat="1" customHeight="1" spans="1:12">
      <c r="A483" s="52">
        <v>481</v>
      </c>
      <c r="B483" s="52" t="s">
        <v>12</v>
      </c>
      <c r="C483" s="52" t="s">
        <v>514</v>
      </c>
      <c r="D483" s="52">
        <v>275</v>
      </c>
      <c r="E483" s="54">
        <v>126</v>
      </c>
      <c r="F483" s="83">
        <v>20.52</v>
      </c>
      <c r="G483" s="83">
        <f t="shared" si="7"/>
        <v>421.52</v>
      </c>
      <c r="H483" s="52" t="s">
        <v>45</v>
      </c>
      <c r="I483" s="54">
        <v>1</v>
      </c>
      <c r="J483" s="52">
        <v>2020.1</v>
      </c>
      <c r="K483" s="52"/>
      <c r="L483" s="61"/>
    </row>
    <row r="484" s="42" customFormat="1" customHeight="1" spans="1:12">
      <c r="A484" s="52">
        <v>482</v>
      </c>
      <c r="B484" s="52" t="s">
        <v>12</v>
      </c>
      <c r="C484" s="52" t="s">
        <v>515</v>
      </c>
      <c r="D484" s="52">
        <v>289</v>
      </c>
      <c r="E484" s="54">
        <v>126</v>
      </c>
      <c r="F484" s="83">
        <v>20.52</v>
      </c>
      <c r="G484" s="83">
        <f t="shared" si="7"/>
        <v>435.52</v>
      </c>
      <c r="H484" s="52" t="s">
        <v>45</v>
      </c>
      <c r="I484" s="54">
        <v>1</v>
      </c>
      <c r="J484" s="52">
        <v>2020.1</v>
      </c>
      <c r="K484" s="52"/>
      <c r="L484" s="61"/>
    </row>
    <row r="485" s="42" customFormat="1" customHeight="1" spans="1:12">
      <c r="A485" s="52">
        <v>483</v>
      </c>
      <c r="B485" s="52" t="s">
        <v>12</v>
      </c>
      <c r="C485" s="52" t="s">
        <v>516</v>
      </c>
      <c r="D485" s="52">
        <v>279</v>
      </c>
      <c r="E485" s="54">
        <v>126</v>
      </c>
      <c r="F485" s="83">
        <v>20.52</v>
      </c>
      <c r="G485" s="83">
        <f t="shared" si="7"/>
        <v>425.52</v>
      </c>
      <c r="H485" s="52" t="s">
        <v>45</v>
      </c>
      <c r="I485" s="54">
        <v>1</v>
      </c>
      <c r="J485" s="52">
        <v>2020.1</v>
      </c>
      <c r="K485" s="52"/>
      <c r="L485" s="61"/>
    </row>
    <row r="486" s="42" customFormat="1" customHeight="1" spans="1:12">
      <c r="A486" s="52">
        <v>484</v>
      </c>
      <c r="B486" s="52" t="s">
        <v>12</v>
      </c>
      <c r="C486" s="52" t="s">
        <v>517</v>
      </c>
      <c r="D486" s="52">
        <v>275</v>
      </c>
      <c r="E486" s="54">
        <v>126</v>
      </c>
      <c r="F486" s="83">
        <v>20.52</v>
      </c>
      <c r="G486" s="83">
        <f t="shared" si="7"/>
        <v>421.52</v>
      </c>
      <c r="H486" s="52" t="s">
        <v>45</v>
      </c>
      <c r="I486" s="54">
        <v>1</v>
      </c>
      <c r="J486" s="52">
        <v>2020.1</v>
      </c>
      <c r="K486" s="52"/>
      <c r="L486" s="61"/>
    </row>
    <row r="487" s="42" customFormat="1" customHeight="1" spans="1:12">
      <c r="A487" s="52">
        <v>485</v>
      </c>
      <c r="B487" s="52" t="s">
        <v>12</v>
      </c>
      <c r="C487" s="52" t="s">
        <v>518</v>
      </c>
      <c r="D487" s="52">
        <v>279</v>
      </c>
      <c r="E487" s="54">
        <v>126</v>
      </c>
      <c r="F487" s="83">
        <v>20.52</v>
      </c>
      <c r="G487" s="83">
        <f t="shared" si="7"/>
        <v>425.52</v>
      </c>
      <c r="H487" s="52" t="s">
        <v>45</v>
      </c>
      <c r="I487" s="54">
        <v>1</v>
      </c>
      <c r="J487" s="52">
        <v>2020.1</v>
      </c>
      <c r="K487" s="52"/>
      <c r="L487" s="61"/>
    </row>
    <row r="488" s="42" customFormat="1" customHeight="1" spans="1:12">
      <c r="A488" s="52">
        <v>486</v>
      </c>
      <c r="B488" s="52" t="s">
        <v>12</v>
      </c>
      <c r="C488" s="52" t="s">
        <v>519</v>
      </c>
      <c r="D488" s="52">
        <v>289</v>
      </c>
      <c r="E488" s="54">
        <v>126</v>
      </c>
      <c r="F488" s="83">
        <v>20.52</v>
      </c>
      <c r="G488" s="83">
        <f t="shared" si="7"/>
        <v>435.52</v>
      </c>
      <c r="H488" s="52" t="s">
        <v>45</v>
      </c>
      <c r="I488" s="54">
        <v>1</v>
      </c>
      <c r="J488" s="52">
        <v>2020.1</v>
      </c>
      <c r="K488" s="52"/>
      <c r="L488" s="61"/>
    </row>
    <row r="489" s="42" customFormat="1" customHeight="1" spans="1:12">
      <c r="A489" s="52">
        <v>487</v>
      </c>
      <c r="B489" s="52" t="s">
        <v>12</v>
      </c>
      <c r="C489" s="52" t="s">
        <v>520</v>
      </c>
      <c r="D489" s="52">
        <v>289</v>
      </c>
      <c r="E489" s="54">
        <v>126</v>
      </c>
      <c r="F489" s="83">
        <v>20.52</v>
      </c>
      <c r="G489" s="83">
        <f t="shared" si="7"/>
        <v>435.52</v>
      </c>
      <c r="H489" s="52" t="s">
        <v>45</v>
      </c>
      <c r="I489" s="54">
        <v>1</v>
      </c>
      <c r="J489" s="52">
        <v>2020.1</v>
      </c>
      <c r="K489" s="52"/>
      <c r="L489" s="61"/>
    </row>
    <row r="490" s="42" customFormat="1" customHeight="1" spans="1:12">
      <c r="A490" s="52">
        <v>488</v>
      </c>
      <c r="B490" s="52" t="s">
        <v>12</v>
      </c>
      <c r="C490" s="52" t="s">
        <v>521</v>
      </c>
      <c r="D490" s="52">
        <v>279</v>
      </c>
      <c r="E490" s="54">
        <v>126</v>
      </c>
      <c r="F490" s="83">
        <v>20.52</v>
      </c>
      <c r="G490" s="83">
        <f t="shared" si="7"/>
        <v>425.52</v>
      </c>
      <c r="H490" s="52" t="s">
        <v>45</v>
      </c>
      <c r="I490" s="54">
        <v>1</v>
      </c>
      <c r="J490" s="52">
        <v>2020.1</v>
      </c>
      <c r="K490" s="52"/>
      <c r="L490" s="61"/>
    </row>
    <row r="491" s="65" customFormat="1" customHeight="1" spans="1:12">
      <c r="A491" s="52">
        <v>489</v>
      </c>
      <c r="B491" s="52" t="s">
        <v>12</v>
      </c>
      <c r="C491" s="52" t="s">
        <v>522</v>
      </c>
      <c r="D491" s="52">
        <v>275</v>
      </c>
      <c r="E491" s="54">
        <v>126</v>
      </c>
      <c r="F491" s="83">
        <v>20.52</v>
      </c>
      <c r="G491" s="83">
        <f t="shared" si="7"/>
        <v>421.52</v>
      </c>
      <c r="H491" s="52" t="s">
        <v>45</v>
      </c>
      <c r="I491" s="54">
        <v>1</v>
      </c>
      <c r="J491" s="52">
        <v>2020.1</v>
      </c>
      <c r="K491" s="52"/>
      <c r="L491" s="88"/>
    </row>
    <row r="492" s="42" customFormat="1" customHeight="1" spans="1:12">
      <c r="A492" s="52">
        <v>490</v>
      </c>
      <c r="B492" s="52" t="s">
        <v>12</v>
      </c>
      <c r="C492" s="52" t="s">
        <v>523</v>
      </c>
      <c r="D492" s="52">
        <v>279</v>
      </c>
      <c r="E492" s="54">
        <v>126</v>
      </c>
      <c r="F492" s="83">
        <v>20.52</v>
      </c>
      <c r="G492" s="83">
        <f t="shared" si="7"/>
        <v>425.52</v>
      </c>
      <c r="H492" s="52" t="s">
        <v>37</v>
      </c>
      <c r="I492" s="54">
        <v>1</v>
      </c>
      <c r="J492" s="52">
        <v>2020.1</v>
      </c>
      <c r="K492" s="52"/>
      <c r="L492" s="61"/>
    </row>
    <row r="493" s="42" customFormat="1" customHeight="1" spans="1:12">
      <c r="A493" s="52">
        <v>491</v>
      </c>
      <c r="B493" s="52" t="s">
        <v>12</v>
      </c>
      <c r="C493" s="52" t="s">
        <v>524</v>
      </c>
      <c r="D493" s="52">
        <v>275</v>
      </c>
      <c r="E493" s="54">
        <v>126</v>
      </c>
      <c r="F493" s="83">
        <v>20.52</v>
      </c>
      <c r="G493" s="83">
        <f t="shared" si="7"/>
        <v>421.52</v>
      </c>
      <c r="H493" s="52" t="s">
        <v>37</v>
      </c>
      <c r="I493" s="54">
        <v>1</v>
      </c>
      <c r="J493" s="52">
        <v>2020.1</v>
      </c>
      <c r="K493" s="52"/>
      <c r="L493" s="61"/>
    </row>
    <row r="494" s="42" customFormat="1" customHeight="1" spans="1:12">
      <c r="A494" s="52">
        <v>492</v>
      </c>
      <c r="B494" s="52" t="s">
        <v>12</v>
      </c>
      <c r="C494" s="52" t="s">
        <v>525</v>
      </c>
      <c r="D494" s="52">
        <v>289</v>
      </c>
      <c r="E494" s="54">
        <v>126</v>
      </c>
      <c r="F494" s="83">
        <v>20.52</v>
      </c>
      <c r="G494" s="83">
        <f t="shared" si="7"/>
        <v>435.52</v>
      </c>
      <c r="H494" s="52" t="s">
        <v>37</v>
      </c>
      <c r="I494" s="54">
        <v>1</v>
      </c>
      <c r="J494" s="52">
        <v>2020.1</v>
      </c>
      <c r="K494" s="52"/>
      <c r="L494" s="61"/>
    </row>
    <row r="495" s="42" customFormat="1" customHeight="1" spans="1:12">
      <c r="A495" s="52">
        <v>493</v>
      </c>
      <c r="B495" s="52" t="s">
        <v>12</v>
      </c>
      <c r="C495" s="52" t="s">
        <v>526</v>
      </c>
      <c r="D495" s="52">
        <v>275</v>
      </c>
      <c r="E495" s="54">
        <v>126</v>
      </c>
      <c r="F495" s="83">
        <v>20.52</v>
      </c>
      <c r="G495" s="83">
        <f t="shared" si="7"/>
        <v>421.52</v>
      </c>
      <c r="H495" s="52" t="s">
        <v>37</v>
      </c>
      <c r="I495" s="54">
        <v>1</v>
      </c>
      <c r="J495" s="52">
        <v>2020.1</v>
      </c>
      <c r="K495" s="52"/>
      <c r="L495" s="61"/>
    </row>
    <row r="496" s="42" customFormat="1" customHeight="1" spans="1:12">
      <c r="A496" s="52">
        <v>494</v>
      </c>
      <c r="B496" s="52" t="s">
        <v>12</v>
      </c>
      <c r="C496" s="52" t="s">
        <v>527</v>
      </c>
      <c r="D496" s="52">
        <v>275</v>
      </c>
      <c r="E496" s="54">
        <v>126</v>
      </c>
      <c r="F496" s="83">
        <v>20.52</v>
      </c>
      <c r="G496" s="83">
        <f t="shared" si="7"/>
        <v>421.52</v>
      </c>
      <c r="H496" s="52" t="s">
        <v>37</v>
      </c>
      <c r="I496" s="54">
        <v>1</v>
      </c>
      <c r="J496" s="52">
        <v>2020.1</v>
      </c>
      <c r="K496" s="52"/>
      <c r="L496" s="61"/>
    </row>
    <row r="497" s="42" customFormat="1" customHeight="1" spans="1:12">
      <c r="A497" s="52">
        <v>495</v>
      </c>
      <c r="B497" s="52" t="s">
        <v>12</v>
      </c>
      <c r="C497" s="52" t="s">
        <v>528</v>
      </c>
      <c r="D497" s="52">
        <v>275</v>
      </c>
      <c r="E497" s="54">
        <v>126</v>
      </c>
      <c r="F497" s="83">
        <v>20.52</v>
      </c>
      <c r="G497" s="83">
        <f t="shared" si="7"/>
        <v>421.52</v>
      </c>
      <c r="H497" s="52" t="s">
        <v>37</v>
      </c>
      <c r="I497" s="54">
        <v>1</v>
      </c>
      <c r="J497" s="52">
        <v>2020.1</v>
      </c>
      <c r="K497" s="52"/>
      <c r="L497" s="61"/>
    </row>
    <row r="498" s="42" customFormat="1" customHeight="1" spans="1:12">
      <c r="A498" s="52">
        <v>496</v>
      </c>
      <c r="B498" s="52" t="s">
        <v>12</v>
      </c>
      <c r="C498" s="52" t="s">
        <v>529</v>
      </c>
      <c r="D498" s="52">
        <v>279</v>
      </c>
      <c r="E498" s="54">
        <v>126</v>
      </c>
      <c r="F498" s="83">
        <v>20.52</v>
      </c>
      <c r="G498" s="83">
        <f t="shared" si="7"/>
        <v>425.52</v>
      </c>
      <c r="H498" s="52" t="s">
        <v>37</v>
      </c>
      <c r="I498" s="54">
        <v>1</v>
      </c>
      <c r="J498" s="52">
        <v>2020.1</v>
      </c>
      <c r="K498" s="52"/>
      <c r="L498" s="61"/>
    </row>
    <row r="499" s="42" customFormat="1" customHeight="1" spans="1:12">
      <c r="A499" s="52">
        <v>497</v>
      </c>
      <c r="B499" s="52" t="s">
        <v>12</v>
      </c>
      <c r="C499" s="52" t="s">
        <v>530</v>
      </c>
      <c r="D499" s="52">
        <v>275</v>
      </c>
      <c r="E499" s="54">
        <v>126</v>
      </c>
      <c r="F499" s="83">
        <v>20.52</v>
      </c>
      <c r="G499" s="83">
        <f t="shared" si="7"/>
        <v>421.52</v>
      </c>
      <c r="H499" s="52" t="s">
        <v>37</v>
      </c>
      <c r="I499" s="54">
        <v>1</v>
      </c>
      <c r="J499" s="52">
        <v>2020.1</v>
      </c>
      <c r="K499" s="52"/>
      <c r="L499" s="61"/>
    </row>
    <row r="500" s="42" customFormat="1" customHeight="1" spans="1:12">
      <c r="A500" s="52">
        <v>498</v>
      </c>
      <c r="B500" s="52" t="s">
        <v>12</v>
      </c>
      <c r="C500" s="52" t="s">
        <v>531</v>
      </c>
      <c r="D500" s="52">
        <v>275</v>
      </c>
      <c r="E500" s="54">
        <v>126</v>
      </c>
      <c r="F500" s="83">
        <v>20.52</v>
      </c>
      <c r="G500" s="83">
        <f t="shared" si="7"/>
        <v>421.52</v>
      </c>
      <c r="H500" s="52" t="s">
        <v>37</v>
      </c>
      <c r="I500" s="54">
        <v>1</v>
      </c>
      <c r="J500" s="52">
        <v>2020.1</v>
      </c>
      <c r="K500" s="52"/>
      <c r="L500" s="61"/>
    </row>
    <row r="501" s="42" customFormat="1" customHeight="1" spans="1:12">
      <c r="A501" s="52">
        <v>499</v>
      </c>
      <c r="B501" s="52" t="s">
        <v>12</v>
      </c>
      <c r="C501" s="52" t="s">
        <v>532</v>
      </c>
      <c r="D501" s="52">
        <v>279</v>
      </c>
      <c r="E501" s="54">
        <v>126</v>
      </c>
      <c r="F501" s="83">
        <v>20.52</v>
      </c>
      <c r="G501" s="83">
        <f t="shared" si="7"/>
        <v>425.52</v>
      </c>
      <c r="H501" s="52" t="s">
        <v>37</v>
      </c>
      <c r="I501" s="54">
        <v>1</v>
      </c>
      <c r="J501" s="52">
        <v>2020.1</v>
      </c>
      <c r="K501" s="52"/>
      <c r="L501" s="61"/>
    </row>
    <row r="502" s="42" customFormat="1" customHeight="1" spans="1:12">
      <c r="A502" s="52">
        <v>500</v>
      </c>
      <c r="B502" s="52" t="s">
        <v>12</v>
      </c>
      <c r="C502" s="52" t="s">
        <v>533</v>
      </c>
      <c r="D502" s="52">
        <v>275</v>
      </c>
      <c r="E502" s="54">
        <v>126</v>
      </c>
      <c r="F502" s="83">
        <v>20.52</v>
      </c>
      <c r="G502" s="83">
        <f t="shared" si="7"/>
        <v>421.52</v>
      </c>
      <c r="H502" s="52" t="s">
        <v>84</v>
      </c>
      <c r="I502" s="54">
        <v>1</v>
      </c>
      <c r="J502" s="52">
        <v>2020.1</v>
      </c>
      <c r="K502" s="52"/>
      <c r="L502" s="61"/>
    </row>
    <row r="503" s="42" customFormat="1" customHeight="1" spans="1:12">
      <c r="A503" s="52">
        <v>501</v>
      </c>
      <c r="B503" s="52" t="s">
        <v>12</v>
      </c>
      <c r="C503" s="52" t="s">
        <v>534</v>
      </c>
      <c r="D503" s="52">
        <v>275</v>
      </c>
      <c r="E503" s="54">
        <v>126</v>
      </c>
      <c r="F503" s="83">
        <v>20.52</v>
      </c>
      <c r="G503" s="83">
        <f t="shared" si="7"/>
        <v>421.52</v>
      </c>
      <c r="H503" s="52" t="s">
        <v>105</v>
      </c>
      <c r="I503" s="54">
        <v>1</v>
      </c>
      <c r="J503" s="52">
        <v>2020.1</v>
      </c>
      <c r="K503" s="52"/>
      <c r="L503" s="61"/>
    </row>
    <row r="504" s="42" customFormat="1" customHeight="1" spans="1:12">
      <c r="A504" s="52">
        <v>502</v>
      </c>
      <c r="B504" s="52" t="s">
        <v>12</v>
      </c>
      <c r="C504" s="52" t="s">
        <v>535</v>
      </c>
      <c r="D504" s="52">
        <v>275</v>
      </c>
      <c r="E504" s="54">
        <v>126</v>
      </c>
      <c r="F504" s="83">
        <v>20.52</v>
      </c>
      <c r="G504" s="83">
        <f t="shared" si="7"/>
        <v>421.52</v>
      </c>
      <c r="H504" s="52" t="s">
        <v>105</v>
      </c>
      <c r="I504" s="54">
        <v>1</v>
      </c>
      <c r="J504" s="52">
        <v>2020.1</v>
      </c>
      <c r="K504" s="52"/>
      <c r="L504" s="61"/>
    </row>
    <row r="505" s="42" customFormat="1" customHeight="1" spans="1:12">
      <c r="A505" s="52">
        <v>503</v>
      </c>
      <c r="B505" s="52" t="s">
        <v>12</v>
      </c>
      <c r="C505" s="52" t="s">
        <v>536</v>
      </c>
      <c r="D505" s="52">
        <v>279</v>
      </c>
      <c r="E505" s="54">
        <v>126</v>
      </c>
      <c r="F505" s="83">
        <v>20.52</v>
      </c>
      <c r="G505" s="83">
        <f t="shared" si="7"/>
        <v>425.52</v>
      </c>
      <c r="H505" s="52" t="s">
        <v>105</v>
      </c>
      <c r="I505" s="54">
        <v>1</v>
      </c>
      <c r="J505" s="52">
        <v>2020.1</v>
      </c>
      <c r="K505" s="52"/>
      <c r="L505" s="61"/>
    </row>
    <row r="506" s="42" customFormat="1" customHeight="1" spans="1:12">
      <c r="A506" s="52">
        <v>504</v>
      </c>
      <c r="B506" s="52" t="s">
        <v>12</v>
      </c>
      <c r="C506" s="52" t="s">
        <v>537</v>
      </c>
      <c r="D506" s="52">
        <v>289</v>
      </c>
      <c r="E506" s="54">
        <v>126</v>
      </c>
      <c r="F506" s="83">
        <v>20.52</v>
      </c>
      <c r="G506" s="83">
        <f t="shared" si="7"/>
        <v>435.52</v>
      </c>
      <c r="H506" s="52" t="s">
        <v>105</v>
      </c>
      <c r="I506" s="54">
        <v>1</v>
      </c>
      <c r="J506" s="52">
        <v>2020.1</v>
      </c>
      <c r="K506" s="52"/>
      <c r="L506" s="61"/>
    </row>
    <row r="507" s="42" customFormat="1" customHeight="1" spans="1:12">
      <c r="A507" s="52">
        <v>505</v>
      </c>
      <c r="B507" s="52" t="s">
        <v>12</v>
      </c>
      <c r="C507" s="52" t="s">
        <v>538</v>
      </c>
      <c r="D507" s="52">
        <v>279</v>
      </c>
      <c r="E507" s="54">
        <v>126</v>
      </c>
      <c r="F507" s="83">
        <v>20.52</v>
      </c>
      <c r="G507" s="83">
        <f t="shared" si="7"/>
        <v>425.52</v>
      </c>
      <c r="H507" s="52" t="s">
        <v>105</v>
      </c>
      <c r="I507" s="54">
        <v>1</v>
      </c>
      <c r="J507" s="52">
        <v>2020.1</v>
      </c>
      <c r="K507" s="52"/>
      <c r="L507" s="61"/>
    </row>
    <row r="508" s="42" customFormat="1" customHeight="1" spans="1:12">
      <c r="A508" s="52">
        <v>506</v>
      </c>
      <c r="B508" s="52" t="s">
        <v>12</v>
      </c>
      <c r="C508" s="52" t="s">
        <v>539</v>
      </c>
      <c r="D508" s="52">
        <v>275</v>
      </c>
      <c r="E508" s="54">
        <v>126</v>
      </c>
      <c r="F508" s="83">
        <v>20.52</v>
      </c>
      <c r="G508" s="83">
        <f t="shared" si="7"/>
        <v>421.52</v>
      </c>
      <c r="H508" s="52" t="s">
        <v>105</v>
      </c>
      <c r="I508" s="54">
        <v>1</v>
      </c>
      <c r="J508" s="52">
        <v>2020.1</v>
      </c>
      <c r="K508" s="52"/>
      <c r="L508" s="61"/>
    </row>
    <row r="509" s="42" customFormat="1" customHeight="1" spans="1:12">
      <c r="A509" s="52">
        <v>507</v>
      </c>
      <c r="B509" s="52" t="s">
        <v>12</v>
      </c>
      <c r="C509" s="52" t="s">
        <v>540</v>
      </c>
      <c r="D509" s="52">
        <v>285</v>
      </c>
      <c r="E509" s="54">
        <v>126</v>
      </c>
      <c r="F509" s="83">
        <v>20.52</v>
      </c>
      <c r="G509" s="83">
        <f t="shared" si="7"/>
        <v>431.52</v>
      </c>
      <c r="H509" s="52" t="s">
        <v>68</v>
      </c>
      <c r="I509" s="54">
        <v>1</v>
      </c>
      <c r="J509" s="52">
        <v>2020.1</v>
      </c>
      <c r="K509" s="52"/>
      <c r="L509" s="61"/>
    </row>
    <row r="510" s="42" customFormat="1" customHeight="1" spans="1:12">
      <c r="A510" s="52">
        <v>508</v>
      </c>
      <c r="B510" s="52" t="s">
        <v>12</v>
      </c>
      <c r="C510" s="52" t="s">
        <v>541</v>
      </c>
      <c r="D510" s="52">
        <v>279</v>
      </c>
      <c r="E510" s="54">
        <v>126</v>
      </c>
      <c r="F510" s="83">
        <v>20.52</v>
      </c>
      <c r="G510" s="83">
        <f t="shared" si="7"/>
        <v>425.52</v>
      </c>
      <c r="H510" s="52" t="s">
        <v>68</v>
      </c>
      <c r="I510" s="54">
        <v>1</v>
      </c>
      <c r="J510" s="52">
        <v>2020.1</v>
      </c>
      <c r="K510" s="52"/>
      <c r="L510" s="61"/>
    </row>
    <row r="511" s="42" customFormat="1" customHeight="1" spans="1:12">
      <c r="A511" s="52">
        <v>509</v>
      </c>
      <c r="B511" s="52" t="s">
        <v>12</v>
      </c>
      <c r="C511" s="52" t="s">
        <v>542</v>
      </c>
      <c r="D511" s="52">
        <v>275</v>
      </c>
      <c r="E511" s="54">
        <v>126</v>
      </c>
      <c r="F511" s="83">
        <v>20.52</v>
      </c>
      <c r="G511" s="83">
        <f t="shared" si="7"/>
        <v>421.52</v>
      </c>
      <c r="H511" s="52" t="s">
        <v>68</v>
      </c>
      <c r="I511" s="54">
        <v>1</v>
      </c>
      <c r="J511" s="52">
        <v>2020.1</v>
      </c>
      <c r="K511" s="52"/>
      <c r="L511" s="61"/>
    </row>
    <row r="512" s="42" customFormat="1" customHeight="1" spans="1:12">
      <c r="A512" s="52">
        <v>510</v>
      </c>
      <c r="B512" s="52" t="s">
        <v>12</v>
      </c>
      <c r="C512" s="52" t="s">
        <v>543</v>
      </c>
      <c r="D512" s="52">
        <v>279</v>
      </c>
      <c r="E512" s="54">
        <v>126</v>
      </c>
      <c r="F512" s="83">
        <v>20.52</v>
      </c>
      <c r="G512" s="83">
        <f t="shared" si="7"/>
        <v>425.52</v>
      </c>
      <c r="H512" s="52" t="s">
        <v>68</v>
      </c>
      <c r="I512" s="54">
        <v>1</v>
      </c>
      <c r="J512" s="52">
        <v>2020.1</v>
      </c>
      <c r="K512" s="52"/>
      <c r="L512" s="61"/>
    </row>
    <row r="513" s="42" customFormat="1" customHeight="1" spans="1:12">
      <c r="A513" s="52">
        <v>511</v>
      </c>
      <c r="B513" s="52" t="s">
        <v>12</v>
      </c>
      <c r="C513" s="52" t="s">
        <v>544</v>
      </c>
      <c r="D513" s="52">
        <v>275</v>
      </c>
      <c r="E513" s="54">
        <v>126</v>
      </c>
      <c r="F513" s="83">
        <v>20.52</v>
      </c>
      <c r="G513" s="83">
        <f t="shared" si="7"/>
        <v>421.52</v>
      </c>
      <c r="H513" s="52" t="s">
        <v>68</v>
      </c>
      <c r="I513" s="54">
        <v>1</v>
      </c>
      <c r="J513" s="52">
        <v>2020.1</v>
      </c>
      <c r="K513" s="52"/>
      <c r="L513" s="61"/>
    </row>
    <row r="514" s="42" customFormat="1" customHeight="1" spans="1:12">
      <c r="A514" s="52">
        <v>512</v>
      </c>
      <c r="B514" s="52" t="s">
        <v>12</v>
      </c>
      <c r="C514" s="52" t="s">
        <v>545</v>
      </c>
      <c r="D514" s="52">
        <v>279</v>
      </c>
      <c r="E514" s="54">
        <v>126</v>
      </c>
      <c r="F514" s="83">
        <v>20.52</v>
      </c>
      <c r="G514" s="83">
        <f t="shared" si="7"/>
        <v>425.52</v>
      </c>
      <c r="H514" s="52" t="s">
        <v>68</v>
      </c>
      <c r="I514" s="54">
        <v>1</v>
      </c>
      <c r="J514" s="52">
        <v>2020.1</v>
      </c>
      <c r="K514" s="52"/>
      <c r="L514" s="61"/>
    </row>
    <row r="515" s="42" customFormat="1" customHeight="1" spans="1:12">
      <c r="A515" s="52">
        <v>513</v>
      </c>
      <c r="B515" s="52" t="s">
        <v>12</v>
      </c>
      <c r="C515" s="52" t="s">
        <v>546</v>
      </c>
      <c r="D515" s="52">
        <v>279</v>
      </c>
      <c r="E515" s="54">
        <v>126</v>
      </c>
      <c r="F515" s="83">
        <v>20.52</v>
      </c>
      <c r="G515" s="83">
        <f t="shared" si="7"/>
        <v>425.52</v>
      </c>
      <c r="H515" s="52" t="s">
        <v>68</v>
      </c>
      <c r="I515" s="54">
        <v>1</v>
      </c>
      <c r="J515" s="52">
        <v>2020.1</v>
      </c>
      <c r="K515" s="52"/>
      <c r="L515" s="61"/>
    </row>
    <row r="516" s="42" customFormat="1" customHeight="1" spans="1:12">
      <c r="A516" s="52">
        <v>514</v>
      </c>
      <c r="B516" s="52" t="s">
        <v>12</v>
      </c>
      <c r="C516" s="52" t="s">
        <v>547</v>
      </c>
      <c r="D516" s="52">
        <v>275</v>
      </c>
      <c r="E516" s="54">
        <v>126</v>
      </c>
      <c r="F516" s="83">
        <v>20.52</v>
      </c>
      <c r="G516" s="83">
        <f t="shared" ref="G516:G579" si="8">SUM(D516,E516,F516)</f>
        <v>421.52</v>
      </c>
      <c r="H516" s="52" t="s">
        <v>68</v>
      </c>
      <c r="I516" s="54">
        <v>1</v>
      </c>
      <c r="J516" s="52">
        <v>2020.1</v>
      </c>
      <c r="K516" s="52"/>
      <c r="L516" s="61"/>
    </row>
    <row r="517" s="42" customFormat="1" customHeight="1" spans="1:12">
      <c r="A517" s="52">
        <v>515</v>
      </c>
      <c r="B517" s="52" t="s">
        <v>12</v>
      </c>
      <c r="C517" s="52" t="s">
        <v>548</v>
      </c>
      <c r="D517" s="52">
        <v>279</v>
      </c>
      <c r="E517" s="54">
        <v>126</v>
      </c>
      <c r="F517" s="83">
        <v>20.52</v>
      </c>
      <c r="G517" s="83">
        <f t="shared" si="8"/>
        <v>425.52</v>
      </c>
      <c r="H517" s="52" t="s">
        <v>68</v>
      </c>
      <c r="I517" s="54">
        <v>1</v>
      </c>
      <c r="J517" s="52">
        <v>2020.1</v>
      </c>
      <c r="K517" s="52"/>
      <c r="L517" s="61"/>
    </row>
    <row r="518" s="42" customFormat="1" customHeight="1" spans="1:12">
      <c r="A518" s="52">
        <v>516</v>
      </c>
      <c r="B518" s="52" t="s">
        <v>12</v>
      </c>
      <c r="C518" s="52" t="s">
        <v>549</v>
      </c>
      <c r="D518" s="52">
        <v>279</v>
      </c>
      <c r="E518" s="54">
        <v>126</v>
      </c>
      <c r="F518" s="83">
        <v>20.52</v>
      </c>
      <c r="G518" s="83">
        <f t="shared" si="8"/>
        <v>425.52</v>
      </c>
      <c r="H518" s="52" t="s">
        <v>68</v>
      </c>
      <c r="I518" s="54">
        <v>1</v>
      </c>
      <c r="J518" s="52">
        <v>2020.1</v>
      </c>
      <c r="K518" s="52"/>
      <c r="L518" s="61"/>
    </row>
    <row r="519" s="42" customFormat="1" customHeight="1" spans="1:12">
      <c r="A519" s="52">
        <v>517</v>
      </c>
      <c r="B519" s="52" t="s">
        <v>12</v>
      </c>
      <c r="C519" s="52" t="s">
        <v>550</v>
      </c>
      <c r="D519" s="52">
        <v>279</v>
      </c>
      <c r="E519" s="54">
        <v>126</v>
      </c>
      <c r="F519" s="83">
        <v>20.52</v>
      </c>
      <c r="G519" s="83">
        <f t="shared" si="8"/>
        <v>425.52</v>
      </c>
      <c r="H519" s="52" t="s">
        <v>149</v>
      </c>
      <c r="I519" s="54">
        <v>1</v>
      </c>
      <c r="J519" s="52">
        <v>2020.1</v>
      </c>
      <c r="K519" s="52"/>
      <c r="L519" s="61"/>
    </row>
    <row r="520" s="42" customFormat="1" customHeight="1" spans="1:12">
      <c r="A520" s="52">
        <v>518</v>
      </c>
      <c r="B520" s="52" t="s">
        <v>12</v>
      </c>
      <c r="C520" s="52" t="s">
        <v>551</v>
      </c>
      <c r="D520" s="52">
        <v>279</v>
      </c>
      <c r="E520" s="54">
        <v>126</v>
      </c>
      <c r="F520" s="83">
        <v>20.52</v>
      </c>
      <c r="G520" s="83">
        <f t="shared" si="8"/>
        <v>425.52</v>
      </c>
      <c r="H520" s="52" t="s">
        <v>149</v>
      </c>
      <c r="I520" s="54">
        <v>1</v>
      </c>
      <c r="J520" s="52">
        <v>2020.1</v>
      </c>
      <c r="K520" s="52"/>
      <c r="L520" s="61"/>
    </row>
    <row r="521" s="42" customFormat="1" customHeight="1" spans="1:12">
      <c r="A521" s="52">
        <v>519</v>
      </c>
      <c r="B521" s="52" t="s">
        <v>12</v>
      </c>
      <c r="C521" s="52" t="s">
        <v>552</v>
      </c>
      <c r="D521" s="52">
        <v>279</v>
      </c>
      <c r="E521" s="54">
        <v>126</v>
      </c>
      <c r="F521" s="83">
        <v>20.52</v>
      </c>
      <c r="G521" s="83">
        <f t="shared" si="8"/>
        <v>425.52</v>
      </c>
      <c r="H521" s="52" t="s">
        <v>149</v>
      </c>
      <c r="I521" s="54">
        <v>1</v>
      </c>
      <c r="J521" s="52">
        <v>2020.1</v>
      </c>
      <c r="K521" s="52"/>
      <c r="L521" s="61"/>
    </row>
    <row r="522" s="42" customFormat="1" customHeight="1" spans="1:12">
      <c r="A522" s="52">
        <v>520</v>
      </c>
      <c r="B522" s="52" t="s">
        <v>12</v>
      </c>
      <c r="C522" s="52" t="s">
        <v>553</v>
      </c>
      <c r="D522" s="52">
        <v>279</v>
      </c>
      <c r="E522" s="54">
        <v>126</v>
      </c>
      <c r="F522" s="83">
        <v>20.52</v>
      </c>
      <c r="G522" s="83">
        <f t="shared" si="8"/>
        <v>425.52</v>
      </c>
      <c r="H522" s="52" t="s">
        <v>49</v>
      </c>
      <c r="I522" s="54">
        <v>1</v>
      </c>
      <c r="J522" s="52">
        <v>2020.1</v>
      </c>
      <c r="K522" s="52"/>
      <c r="L522" s="61"/>
    </row>
    <row r="523" s="42" customFormat="1" customHeight="1" spans="1:12">
      <c r="A523" s="52">
        <v>521</v>
      </c>
      <c r="B523" s="52" t="s">
        <v>12</v>
      </c>
      <c r="C523" s="52" t="s">
        <v>554</v>
      </c>
      <c r="D523" s="52">
        <v>275</v>
      </c>
      <c r="E523" s="54">
        <v>126</v>
      </c>
      <c r="F523" s="83">
        <v>20.52</v>
      </c>
      <c r="G523" s="83">
        <f t="shared" si="8"/>
        <v>421.52</v>
      </c>
      <c r="H523" s="52" t="s">
        <v>49</v>
      </c>
      <c r="I523" s="54">
        <v>1</v>
      </c>
      <c r="J523" s="52">
        <v>2020.1</v>
      </c>
      <c r="K523" s="52"/>
      <c r="L523" s="61"/>
    </row>
    <row r="524" s="42" customFormat="1" customHeight="1" spans="1:12">
      <c r="A524" s="52">
        <v>522</v>
      </c>
      <c r="B524" s="52" t="s">
        <v>12</v>
      </c>
      <c r="C524" s="52" t="s">
        <v>555</v>
      </c>
      <c r="D524" s="52">
        <v>275</v>
      </c>
      <c r="E524" s="54">
        <v>126</v>
      </c>
      <c r="F524" s="83">
        <v>20.52</v>
      </c>
      <c r="G524" s="83">
        <f t="shared" si="8"/>
        <v>421.52</v>
      </c>
      <c r="H524" s="52" t="s">
        <v>49</v>
      </c>
      <c r="I524" s="54">
        <v>1</v>
      </c>
      <c r="J524" s="52">
        <v>2020.1</v>
      </c>
      <c r="K524" s="52"/>
      <c r="L524" s="61"/>
    </row>
    <row r="525" s="42" customFormat="1" customHeight="1" spans="1:12">
      <c r="A525" s="52">
        <v>523</v>
      </c>
      <c r="B525" s="52" t="s">
        <v>12</v>
      </c>
      <c r="C525" s="52" t="s">
        <v>556</v>
      </c>
      <c r="D525" s="52">
        <v>275</v>
      </c>
      <c r="E525" s="54">
        <v>126</v>
      </c>
      <c r="F525" s="83">
        <v>20.52</v>
      </c>
      <c r="G525" s="83">
        <f t="shared" si="8"/>
        <v>421.52</v>
      </c>
      <c r="H525" s="52" t="s">
        <v>49</v>
      </c>
      <c r="I525" s="54">
        <v>1</v>
      </c>
      <c r="J525" s="52">
        <v>2020.1</v>
      </c>
      <c r="K525" s="52"/>
      <c r="L525" s="61"/>
    </row>
    <row r="526" s="42" customFormat="1" customHeight="1" spans="1:12">
      <c r="A526" s="52">
        <v>524</v>
      </c>
      <c r="B526" s="52" t="s">
        <v>12</v>
      </c>
      <c r="C526" s="52" t="s">
        <v>557</v>
      </c>
      <c r="D526" s="52">
        <v>275</v>
      </c>
      <c r="E526" s="54">
        <v>126</v>
      </c>
      <c r="F526" s="83">
        <v>20.52</v>
      </c>
      <c r="G526" s="83">
        <f t="shared" si="8"/>
        <v>421.52</v>
      </c>
      <c r="H526" s="52" t="s">
        <v>49</v>
      </c>
      <c r="I526" s="54">
        <v>1</v>
      </c>
      <c r="J526" s="52">
        <v>2020.1</v>
      </c>
      <c r="K526" s="52"/>
      <c r="L526" s="61"/>
    </row>
    <row r="527" s="42" customFormat="1" customHeight="1" spans="1:12">
      <c r="A527" s="52">
        <v>525</v>
      </c>
      <c r="B527" s="52" t="s">
        <v>12</v>
      </c>
      <c r="C527" s="52" t="s">
        <v>558</v>
      </c>
      <c r="D527" s="52">
        <v>285</v>
      </c>
      <c r="E527" s="54">
        <v>126</v>
      </c>
      <c r="F527" s="83">
        <v>20.52</v>
      </c>
      <c r="G527" s="83">
        <f t="shared" si="8"/>
        <v>431.52</v>
      </c>
      <c r="H527" s="52" t="s">
        <v>49</v>
      </c>
      <c r="I527" s="54">
        <v>1</v>
      </c>
      <c r="J527" s="52">
        <v>2020.1</v>
      </c>
      <c r="K527" s="52"/>
      <c r="L527" s="61"/>
    </row>
    <row r="528" s="42" customFormat="1" customHeight="1" spans="1:12">
      <c r="A528" s="52">
        <v>526</v>
      </c>
      <c r="B528" s="52" t="s">
        <v>12</v>
      </c>
      <c r="C528" s="52" t="s">
        <v>559</v>
      </c>
      <c r="D528" s="52">
        <v>285</v>
      </c>
      <c r="E528" s="54">
        <v>126</v>
      </c>
      <c r="F528" s="83">
        <v>20.52</v>
      </c>
      <c r="G528" s="83">
        <f t="shared" si="8"/>
        <v>431.52</v>
      </c>
      <c r="H528" s="52" t="s">
        <v>93</v>
      </c>
      <c r="I528" s="54">
        <v>1</v>
      </c>
      <c r="J528" s="52">
        <v>2020.1</v>
      </c>
      <c r="K528" s="52"/>
      <c r="L528" s="61"/>
    </row>
    <row r="529" s="42" customFormat="1" customHeight="1" spans="1:12">
      <c r="A529" s="52">
        <v>527</v>
      </c>
      <c r="B529" s="52" t="s">
        <v>12</v>
      </c>
      <c r="C529" s="52" t="s">
        <v>560</v>
      </c>
      <c r="D529" s="52">
        <v>275</v>
      </c>
      <c r="E529" s="54">
        <v>126</v>
      </c>
      <c r="F529" s="83">
        <v>20.52</v>
      </c>
      <c r="G529" s="83">
        <f t="shared" si="8"/>
        <v>421.52</v>
      </c>
      <c r="H529" s="52" t="s">
        <v>93</v>
      </c>
      <c r="I529" s="54">
        <v>1</v>
      </c>
      <c r="J529" s="52">
        <v>2020.1</v>
      </c>
      <c r="K529" s="52"/>
      <c r="L529" s="61"/>
    </row>
    <row r="530" s="42" customFormat="1" customHeight="1" spans="1:12">
      <c r="A530" s="52">
        <v>528</v>
      </c>
      <c r="B530" s="52" t="s">
        <v>12</v>
      </c>
      <c r="C530" s="52" t="s">
        <v>561</v>
      </c>
      <c r="D530" s="52">
        <v>285</v>
      </c>
      <c r="E530" s="54">
        <v>126</v>
      </c>
      <c r="F530" s="83">
        <v>20.52</v>
      </c>
      <c r="G530" s="83">
        <f t="shared" si="8"/>
        <v>431.52</v>
      </c>
      <c r="H530" s="52" t="s">
        <v>93</v>
      </c>
      <c r="I530" s="54">
        <v>1</v>
      </c>
      <c r="J530" s="52">
        <v>2020.1</v>
      </c>
      <c r="K530" s="52"/>
      <c r="L530" s="61"/>
    </row>
    <row r="531" s="42" customFormat="1" customHeight="1" spans="1:12">
      <c r="A531" s="52">
        <v>529</v>
      </c>
      <c r="B531" s="52" t="s">
        <v>12</v>
      </c>
      <c r="C531" s="52" t="s">
        <v>562</v>
      </c>
      <c r="D531" s="52">
        <v>279</v>
      </c>
      <c r="E531" s="54">
        <v>126</v>
      </c>
      <c r="F531" s="83">
        <v>20.52</v>
      </c>
      <c r="G531" s="83">
        <f t="shared" si="8"/>
        <v>425.52</v>
      </c>
      <c r="H531" s="52" t="s">
        <v>93</v>
      </c>
      <c r="I531" s="54">
        <v>1</v>
      </c>
      <c r="J531" s="52">
        <v>2020.1</v>
      </c>
      <c r="K531" s="52"/>
      <c r="L531" s="61"/>
    </row>
    <row r="532" s="42" customFormat="1" customHeight="1" spans="1:12">
      <c r="A532" s="52">
        <v>530</v>
      </c>
      <c r="B532" s="52" t="s">
        <v>12</v>
      </c>
      <c r="C532" s="52" t="s">
        <v>563</v>
      </c>
      <c r="D532" s="52">
        <v>285</v>
      </c>
      <c r="E532" s="54">
        <v>126</v>
      </c>
      <c r="F532" s="83">
        <v>20.52</v>
      </c>
      <c r="G532" s="83">
        <f t="shared" si="8"/>
        <v>431.52</v>
      </c>
      <c r="H532" s="52" t="s">
        <v>93</v>
      </c>
      <c r="I532" s="54">
        <v>1</v>
      </c>
      <c r="J532" s="52">
        <v>2020.1</v>
      </c>
      <c r="K532" s="52"/>
      <c r="L532" s="61"/>
    </row>
    <row r="533" s="42" customFormat="1" customHeight="1" spans="1:12">
      <c r="A533" s="52">
        <v>531</v>
      </c>
      <c r="B533" s="52" t="s">
        <v>12</v>
      </c>
      <c r="C533" s="52" t="s">
        <v>564</v>
      </c>
      <c r="D533" s="52">
        <v>275</v>
      </c>
      <c r="E533" s="54">
        <v>126</v>
      </c>
      <c r="F533" s="83">
        <v>20.52</v>
      </c>
      <c r="G533" s="83">
        <f t="shared" si="8"/>
        <v>421.52</v>
      </c>
      <c r="H533" s="52" t="s">
        <v>93</v>
      </c>
      <c r="I533" s="54">
        <v>1</v>
      </c>
      <c r="J533" s="52">
        <v>2020.1</v>
      </c>
      <c r="K533" s="52"/>
      <c r="L533" s="61"/>
    </row>
    <row r="534" s="42" customFormat="1" customHeight="1" spans="1:12">
      <c r="A534" s="52">
        <v>532</v>
      </c>
      <c r="B534" s="52" t="s">
        <v>12</v>
      </c>
      <c r="C534" s="52" t="s">
        <v>565</v>
      </c>
      <c r="D534" s="52">
        <v>279</v>
      </c>
      <c r="E534" s="54">
        <v>126</v>
      </c>
      <c r="F534" s="83">
        <v>20.52</v>
      </c>
      <c r="G534" s="83">
        <f t="shared" si="8"/>
        <v>425.52</v>
      </c>
      <c r="H534" s="52" t="s">
        <v>179</v>
      </c>
      <c r="I534" s="54">
        <v>1</v>
      </c>
      <c r="J534" s="52">
        <v>2020.1</v>
      </c>
      <c r="K534" s="52"/>
      <c r="L534" s="61"/>
    </row>
    <row r="535" s="42" customFormat="1" customHeight="1" spans="1:12">
      <c r="A535" s="52">
        <v>533</v>
      </c>
      <c r="B535" s="52" t="s">
        <v>12</v>
      </c>
      <c r="C535" s="52" t="s">
        <v>566</v>
      </c>
      <c r="D535" s="52">
        <v>290</v>
      </c>
      <c r="E535" s="54">
        <v>126</v>
      </c>
      <c r="F535" s="83">
        <v>20.52</v>
      </c>
      <c r="G535" s="83">
        <f t="shared" si="8"/>
        <v>436.52</v>
      </c>
      <c r="H535" s="52" t="s">
        <v>60</v>
      </c>
      <c r="I535" s="54">
        <v>1</v>
      </c>
      <c r="J535" s="52">
        <v>2020.1</v>
      </c>
      <c r="K535" s="52"/>
      <c r="L535" s="61"/>
    </row>
    <row r="536" s="42" customFormat="1" customHeight="1" spans="1:12">
      <c r="A536" s="52">
        <v>534</v>
      </c>
      <c r="B536" s="52" t="s">
        <v>12</v>
      </c>
      <c r="C536" s="52" t="s">
        <v>567</v>
      </c>
      <c r="D536" s="52">
        <v>275</v>
      </c>
      <c r="E536" s="54">
        <v>126</v>
      </c>
      <c r="F536" s="83">
        <v>20.52</v>
      </c>
      <c r="G536" s="83">
        <f t="shared" si="8"/>
        <v>421.52</v>
      </c>
      <c r="H536" s="52" t="s">
        <v>60</v>
      </c>
      <c r="I536" s="54">
        <v>1</v>
      </c>
      <c r="J536" s="52">
        <v>2020.1</v>
      </c>
      <c r="K536" s="52"/>
      <c r="L536" s="61"/>
    </row>
    <row r="537" s="42" customFormat="1" customHeight="1" spans="1:12">
      <c r="A537" s="52">
        <v>535</v>
      </c>
      <c r="B537" s="52" t="s">
        <v>12</v>
      </c>
      <c r="C537" s="52" t="s">
        <v>568</v>
      </c>
      <c r="D537" s="52">
        <v>550</v>
      </c>
      <c r="E537" s="54">
        <v>252</v>
      </c>
      <c r="F537" s="83">
        <v>41.04</v>
      </c>
      <c r="G537" s="83">
        <f t="shared" si="8"/>
        <v>843.04</v>
      </c>
      <c r="H537" s="52" t="s">
        <v>24</v>
      </c>
      <c r="I537" s="54">
        <v>1</v>
      </c>
      <c r="J537" s="52">
        <v>2020.1</v>
      </c>
      <c r="K537" s="52" t="s">
        <v>569</v>
      </c>
      <c r="L537" s="61"/>
    </row>
    <row r="538" s="42" customFormat="1" customHeight="1" spans="1:12">
      <c r="A538" s="52">
        <v>536</v>
      </c>
      <c r="B538" s="52" t="s">
        <v>12</v>
      </c>
      <c r="C538" s="52" t="s">
        <v>570</v>
      </c>
      <c r="D538" s="52">
        <v>275</v>
      </c>
      <c r="E538" s="54">
        <v>126</v>
      </c>
      <c r="F538" s="83">
        <v>20.52</v>
      </c>
      <c r="G538" s="83">
        <f t="shared" si="8"/>
        <v>421.52</v>
      </c>
      <c r="H538" s="52" t="s">
        <v>157</v>
      </c>
      <c r="I538" s="54">
        <v>1</v>
      </c>
      <c r="J538" s="52">
        <v>2020.1</v>
      </c>
      <c r="K538" s="52"/>
      <c r="L538" s="61"/>
    </row>
    <row r="539" s="42" customFormat="1" customHeight="1" spans="1:12">
      <c r="A539" s="52">
        <v>537</v>
      </c>
      <c r="B539" s="52" t="s">
        <v>12</v>
      </c>
      <c r="C539" s="52" t="s">
        <v>571</v>
      </c>
      <c r="D539" s="52">
        <v>275</v>
      </c>
      <c r="E539" s="54">
        <v>126</v>
      </c>
      <c r="F539" s="83">
        <v>20.52</v>
      </c>
      <c r="G539" s="83">
        <f t="shared" si="8"/>
        <v>421.52</v>
      </c>
      <c r="H539" s="52" t="s">
        <v>124</v>
      </c>
      <c r="I539" s="54">
        <v>1</v>
      </c>
      <c r="J539" s="52">
        <v>2020.1</v>
      </c>
      <c r="K539" s="52"/>
      <c r="L539" s="61"/>
    </row>
    <row r="540" s="42" customFormat="1" customHeight="1" spans="1:12">
      <c r="A540" s="52">
        <v>538</v>
      </c>
      <c r="B540" s="52" t="s">
        <v>12</v>
      </c>
      <c r="C540" s="52" t="s">
        <v>572</v>
      </c>
      <c r="D540" s="52">
        <v>550</v>
      </c>
      <c r="E540" s="54">
        <v>252</v>
      </c>
      <c r="F540" s="83">
        <v>41.04</v>
      </c>
      <c r="G540" s="83">
        <f t="shared" si="8"/>
        <v>843.04</v>
      </c>
      <c r="H540" s="52" t="s">
        <v>124</v>
      </c>
      <c r="I540" s="54">
        <v>1</v>
      </c>
      <c r="J540" s="52">
        <v>2020.1</v>
      </c>
      <c r="K540" s="52" t="s">
        <v>573</v>
      </c>
      <c r="L540" s="61"/>
    </row>
    <row r="541" s="42" customFormat="1" customHeight="1" spans="1:12">
      <c r="A541" s="52">
        <v>539</v>
      </c>
      <c r="B541" s="52" t="s">
        <v>12</v>
      </c>
      <c r="C541" s="52" t="s">
        <v>574</v>
      </c>
      <c r="D541" s="52">
        <v>275</v>
      </c>
      <c r="E541" s="54">
        <v>126</v>
      </c>
      <c r="F541" s="83">
        <v>20.52</v>
      </c>
      <c r="G541" s="83">
        <f t="shared" si="8"/>
        <v>421.52</v>
      </c>
      <c r="H541" s="52" t="s">
        <v>41</v>
      </c>
      <c r="I541" s="54">
        <v>1</v>
      </c>
      <c r="J541" s="52">
        <v>2020.1</v>
      </c>
      <c r="K541" s="52"/>
      <c r="L541" s="61"/>
    </row>
    <row r="542" s="42" customFormat="1" customHeight="1" spans="1:12">
      <c r="A542" s="52">
        <v>540</v>
      </c>
      <c r="B542" s="52" t="s">
        <v>12</v>
      </c>
      <c r="C542" s="52" t="s">
        <v>575</v>
      </c>
      <c r="D542" s="52">
        <v>275</v>
      </c>
      <c r="E542" s="54">
        <v>126</v>
      </c>
      <c r="F542" s="83">
        <v>20.52</v>
      </c>
      <c r="G542" s="83">
        <f t="shared" si="8"/>
        <v>421.52</v>
      </c>
      <c r="H542" s="52" t="s">
        <v>41</v>
      </c>
      <c r="I542" s="54">
        <v>1</v>
      </c>
      <c r="J542" s="52">
        <v>2020.1</v>
      </c>
      <c r="K542" s="52"/>
      <c r="L542" s="61"/>
    </row>
    <row r="543" s="42" customFormat="1" customHeight="1" spans="1:12">
      <c r="A543" s="52">
        <v>541</v>
      </c>
      <c r="B543" s="52" t="s">
        <v>12</v>
      </c>
      <c r="C543" s="52" t="s">
        <v>576</v>
      </c>
      <c r="D543" s="52">
        <v>280</v>
      </c>
      <c r="E543" s="54">
        <v>126</v>
      </c>
      <c r="F543" s="83">
        <v>20.52</v>
      </c>
      <c r="G543" s="83">
        <f t="shared" si="8"/>
        <v>426.52</v>
      </c>
      <c r="H543" s="52" t="s">
        <v>45</v>
      </c>
      <c r="I543" s="54">
        <v>1</v>
      </c>
      <c r="J543" s="52">
        <v>2020.1</v>
      </c>
      <c r="K543" s="52"/>
      <c r="L543" s="61"/>
    </row>
    <row r="544" s="42" customFormat="1" customHeight="1" spans="1:12">
      <c r="A544" s="52">
        <v>542</v>
      </c>
      <c r="B544" s="52" t="s">
        <v>12</v>
      </c>
      <c r="C544" s="52" t="s">
        <v>577</v>
      </c>
      <c r="D544" s="52">
        <v>280</v>
      </c>
      <c r="E544" s="54">
        <v>126</v>
      </c>
      <c r="F544" s="83">
        <v>20.52</v>
      </c>
      <c r="G544" s="83">
        <f t="shared" si="8"/>
        <v>426.52</v>
      </c>
      <c r="H544" s="52" t="s">
        <v>179</v>
      </c>
      <c r="I544" s="54">
        <v>1</v>
      </c>
      <c r="J544" s="52">
        <v>2020.1</v>
      </c>
      <c r="K544" s="52"/>
      <c r="L544" s="61"/>
    </row>
    <row r="545" s="42" customFormat="1" customHeight="1" spans="1:12">
      <c r="A545" s="52">
        <v>543</v>
      </c>
      <c r="B545" s="52" t="s">
        <v>12</v>
      </c>
      <c r="C545" s="52" t="s">
        <v>578</v>
      </c>
      <c r="D545" s="52">
        <v>285</v>
      </c>
      <c r="E545" s="54">
        <v>126</v>
      </c>
      <c r="F545" s="83">
        <v>20.52</v>
      </c>
      <c r="G545" s="83">
        <f t="shared" si="8"/>
        <v>431.52</v>
      </c>
      <c r="H545" s="52" t="s">
        <v>179</v>
      </c>
      <c r="I545" s="54">
        <v>1</v>
      </c>
      <c r="J545" s="52">
        <v>2020.1</v>
      </c>
      <c r="K545" s="52"/>
      <c r="L545" s="61"/>
    </row>
    <row r="546" s="42" customFormat="1" customHeight="1" spans="1:12">
      <c r="A546" s="52">
        <v>544</v>
      </c>
      <c r="B546" s="52" t="s">
        <v>12</v>
      </c>
      <c r="C546" s="52" t="s">
        <v>579</v>
      </c>
      <c r="D546" s="52">
        <v>290</v>
      </c>
      <c r="E546" s="54">
        <v>126</v>
      </c>
      <c r="F546" s="83">
        <v>20.52</v>
      </c>
      <c r="G546" s="83">
        <f t="shared" si="8"/>
        <v>436.52</v>
      </c>
      <c r="H546" s="52" t="s">
        <v>132</v>
      </c>
      <c r="I546" s="54">
        <v>1</v>
      </c>
      <c r="J546" s="52">
        <v>2020.1</v>
      </c>
      <c r="K546" s="52"/>
      <c r="L546" s="61"/>
    </row>
    <row r="547" s="42" customFormat="1" customHeight="1" spans="1:12">
      <c r="A547" s="52">
        <v>545</v>
      </c>
      <c r="B547" s="52" t="s">
        <v>12</v>
      </c>
      <c r="C547" s="52" t="s">
        <v>580</v>
      </c>
      <c r="D547" s="52">
        <v>290</v>
      </c>
      <c r="E547" s="54">
        <v>126</v>
      </c>
      <c r="F547" s="83">
        <v>20.52</v>
      </c>
      <c r="G547" s="83">
        <f t="shared" si="8"/>
        <v>436.52</v>
      </c>
      <c r="H547" s="52" t="s">
        <v>132</v>
      </c>
      <c r="I547" s="54">
        <v>1</v>
      </c>
      <c r="J547" s="52">
        <v>2020.1</v>
      </c>
      <c r="K547" s="52"/>
      <c r="L547" s="61"/>
    </row>
    <row r="548" s="42" customFormat="1" customHeight="1" spans="1:12">
      <c r="A548" s="52">
        <v>546</v>
      </c>
      <c r="B548" s="52" t="s">
        <v>12</v>
      </c>
      <c r="C548" s="52" t="s">
        <v>581</v>
      </c>
      <c r="D548" s="52">
        <v>285</v>
      </c>
      <c r="E548" s="54">
        <v>126</v>
      </c>
      <c r="F548" s="83">
        <v>20.52</v>
      </c>
      <c r="G548" s="83">
        <f t="shared" si="8"/>
        <v>431.52</v>
      </c>
      <c r="H548" s="52" t="s">
        <v>132</v>
      </c>
      <c r="I548" s="54">
        <v>1</v>
      </c>
      <c r="J548" s="52">
        <v>2020.1</v>
      </c>
      <c r="K548" s="52"/>
      <c r="L548" s="61"/>
    </row>
    <row r="549" s="42" customFormat="1" customHeight="1" spans="1:12">
      <c r="A549" s="52">
        <v>547</v>
      </c>
      <c r="B549" s="52" t="s">
        <v>12</v>
      </c>
      <c r="C549" s="52" t="s">
        <v>582</v>
      </c>
      <c r="D549" s="52">
        <v>280</v>
      </c>
      <c r="E549" s="54">
        <v>126</v>
      </c>
      <c r="F549" s="83">
        <v>20.52</v>
      </c>
      <c r="G549" s="83">
        <f t="shared" si="8"/>
        <v>426.52</v>
      </c>
      <c r="H549" s="52" t="s">
        <v>14</v>
      </c>
      <c r="I549" s="54">
        <v>1</v>
      </c>
      <c r="J549" s="52">
        <v>2020.1</v>
      </c>
      <c r="K549" s="52"/>
      <c r="L549" s="61"/>
    </row>
    <row r="550" s="42" customFormat="1" customHeight="1" spans="1:12">
      <c r="A550" s="52">
        <v>548</v>
      </c>
      <c r="B550" s="52" t="s">
        <v>12</v>
      </c>
      <c r="C550" s="52" t="s">
        <v>583</v>
      </c>
      <c r="D550" s="52">
        <v>285</v>
      </c>
      <c r="E550" s="54">
        <v>126</v>
      </c>
      <c r="F550" s="83">
        <v>20.52</v>
      </c>
      <c r="G550" s="83">
        <f t="shared" si="8"/>
        <v>431.52</v>
      </c>
      <c r="H550" s="52" t="s">
        <v>14</v>
      </c>
      <c r="I550" s="54">
        <v>1</v>
      </c>
      <c r="J550" s="52">
        <v>2020.1</v>
      </c>
      <c r="K550" s="52"/>
      <c r="L550" s="61"/>
    </row>
    <row r="551" s="42" customFormat="1" customHeight="1" spans="1:12">
      <c r="A551" s="52">
        <v>549</v>
      </c>
      <c r="B551" s="52" t="s">
        <v>12</v>
      </c>
      <c r="C551" s="52" t="s">
        <v>584</v>
      </c>
      <c r="D551" s="52">
        <v>280</v>
      </c>
      <c r="E551" s="54">
        <v>126</v>
      </c>
      <c r="F551" s="83">
        <v>20.52</v>
      </c>
      <c r="G551" s="83">
        <f t="shared" si="8"/>
        <v>426.52</v>
      </c>
      <c r="H551" s="52" t="s">
        <v>14</v>
      </c>
      <c r="I551" s="54">
        <v>1</v>
      </c>
      <c r="J551" s="52">
        <v>2020.1</v>
      </c>
      <c r="K551" s="52"/>
      <c r="L551" s="61"/>
    </row>
    <row r="552" s="42" customFormat="1" customHeight="1" spans="1:12">
      <c r="A552" s="52">
        <v>550</v>
      </c>
      <c r="B552" s="52" t="s">
        <v>12</v>
      </c>
      <c r="C552" s="52" t="s">
        <v>585</v>
      </c>
      <c r="D552" s="52">
        <v>280</v>
      </c>
      <c r="E552" s="54">
        <v>126</v>
      </c>
      <c r="F552" s="83">
        <v>20.52</v>
      </c>
      <c r="G552" s="83">
        <f t="shared" si="8"/>
        <v>426.52</v>
      </c>
      <c r="H552" s="52" t="s">
        <v>14</v>
      </c>
      <c r="I552" s="54">
        <v>1</v>
      </c>
      <c r="J552" s="52">
        <v>2020.1</v>
      </c>
      <c r="K552" s="52"/>
      <c r="L552" s="61"/>
    </row>
    <row r="553" s="42" customFormat="1" customHeight="1" spans="1:12">
      <c r="A553" s="52">
        <v>551</v>
      </c>
      <c r="B553" s="52" t="s">
        <v>12</v>
      </c>
      <c r="C553" s="52" t="s">
        <v>586</v>
      </c>
      <c r="D553" s="52">
        <v>285</v>
      </c>
      <c r="E553" s="54">
        <v>126</v>
      </c>
      <c r="F553" s="83">
        <v>20.52</v>
      </c>
      <c r="G553" s="83">
        <f t="shared" si="8"/>
        <v>431.52</v>
      </c>
      <c r="H553" s="52" t="s">
        <v>60</v>
      </c>
      <c r="I553" s="54">
        <v>1</v>
      </c>
      <c r="J553" s="52">
        <v>2020.1</v>
      </c>
      <c r="K553" s="52"/>
      <c r="L553" s="61"/>
    </row>
    <row r="554" s="42" customFormat="1" customHeight="1" spans="1:12">
      <c r="A554" s="52">
        <v>552</v>
      </c>
      <c r="B554" s="52" t="s">
        <v>12</v>
      </c>
      <c r="C554" s="52" t="s">
        <v>587</v>
      </c>
      <c r="D554" s="52">
        <v>285</v>
      </c>
      <c r="E554" s="54">
        <v>126</v>
      </c>
      <c r="F554" s="83">
        <v>20.52</v>
      </c>
      <c r="G554" s="83">
        <f t="shared" si="8"/>
        <v>431.52</v>
      </c>
      <c r="H554" s="52" t="s">
        <v>24</v>
      </c>
      <c r="I554" s="54">
        <v>1</v>
      </c>
      <c r="J554" s="52">
        <v>2020.1</v>
      </c>
      <c r="K554" s="52"/>
      <c r="L554" s="61"/>
    </row>
    <row r="555" s="42" customFormat="1" customHeight="1" spans="1:12">
      <c r="A555" s="52">
        <v>553</v>
      </c>
      <c r="B555" s="52" t="s">
        <v>12</v>
      </c>
      <c r="C555" s="52" t="s">
        <v>588</v>
      </c>
      <c r="D555" s="52">
        <v>285</v>
      </c>
      <c r="E555" s="54">
        <v>126</v>
      </c>
      <c r="F555" s="83">
        <v>20.52</v>
      </c>
      <c r="G555" s="83">
        <f t="shared" si="8"/>
        <v>431.52</v>
      </c>
      <c r="H555" s="52" t="s">
        <v>24</v>
      </c>
      <c r="I555" s="54">
        <v>1</v>
      </c>
      <c r="J555" s="52">
        <v>2020.1</v>
      </c>
      <c r="K555" s="52"/>
      <c r="L555" s="61"/>
    </row>
    <row r="556" s="42" customFormat="1" customHeight="1" spans="1:12">
      <c r="A556" s="52">
        <v>554</v>
      </c>
      <c r="B556" s="52" t="s">
        <v>12</v>
      </c>
      <c r="C556" s="52" t="s">
        <v>589</v>
      </c>
      <c r="D556" s="52">
        <v>285</v>
      </c>
      <c r="E556" s="54">
        <v>126</v>
      </c>
      <c r="F556" s="83">
        <v>20.52</v>
      </c>
      <c r="G556" s="83">
        <f t="shared" si="8"/>
        <v>431.52</v>
      </c>
      <c r="H556" s="52" t="s">
        <v>24</v>
      </c>
      <c r="I556" s="54">
        <v>1</v>
      </c>
      <c r="J556" s="52">
        <v>2020.1</v>
      </c>
      <c r="K556" s="52"/>
      <c r="L556" s="61"/>
    </row>
    <row r="557" s="42" customFormat="1" customHeight="1" spans="1:12">
      <c r="A557" s="52">
        <v>555</v>
      </c>
      <c r="B557" s="52" t="s">
        <v>12</v>
      </c>
      <c r="C557" s="52" t="s">
        <v>590</v>
      </c>
      <c r="D557" s="52">
        <v>285</v>
      </c>
      <c r="E557" s="54">
        <v>126</v>
      </c>
      <c r="F557" s="83">
        <v>20.52</v>
      </c>
      <c r="G557" s="83">
        <f t="shared" si="8"/>
        <v>431.52</v>
      </c>
      <c r="H557" s="52" t="s">
        <v>24</v>
      </c>
      <c r="I557" s="54">
        <v>1</v>
      </c>
      <c r="J557" s="52">
        <v>2020.1</v>
      </c>
      <c r="K557" s="52"/>
      <c r="L557" s="61"/>
    </row>
    <row r="558" s="42" customFormat="1" customHeight="1" spans="1:12">
      <c r="A558" s="52">
        <v>556</v>
      </c>
      <c r="B558" s="52" t="s">
        <v>12</v>
      </c>
      <c r="C558" s="52" t="s">
        <v>591</v>
      </c>
      <c r="D558" s="52">
        <v>285</v>
      </c>
      <c r="E558" s="54">
        <v>126</v>
      </c>
      <c r="F558" s="83">
        <v>20.52</v>
      </c>
      <c r="G558" s="83">
        <f t="shared" si="8"/>
        <v>431.52</v>
      </c>
      <c r="H558" s="52" t="s">
        <v>24</v>
      </c>
      <c r="I558" s="54">
        <v>1</v>
      </c>
      <c r="J558" s="52">
        <v>2020.1</v>
      </c>
      <c r="K558" s="52"/>
      <c r="L558" s="61"/>
    </row>
    <row r="559" s="64" customFormat="1" customHeight="1" spans="1:12">
      <c r="A559" s="52">
        <v>557</v>
      </c>
      <c r="B559" s="52" t="s">
        <v>12</v>
      </c>
      <c r="C559" s="52" t="s">
        <v>592</v>
      </c>
      <c r="D559" s="52">
        <v>280</v>
      </c>
      <c r="E559" s="54">
        <v>126</v>
      </c>
      <c r="F559" s="83">
        <v>20.52</v>
      </c>
      <c r="G559" s="83">
        <f t="shared" si="8"/>
        <v>426.52</v>
      </c>
      <c r="H559" s="52" t="s">
        <v>24</v>
      </c>
      <c r="I559" s="54">
        <v>1</v>
      </c>
      <c r="J559" s="52">
        <v>2020.1</v>
      </c>
      <c r="K559" s="52"/>
      <c r="L559" s="68"/>
    </row>
    <row r="560" s="42" customFormat="1" customHeight="1" spans="1:12">
      <c r="A560" s="52">
        <v>558</v>
      </c>
      <c r="B560" s="52" t="s">
        <v>12</v>
      </c>
      <c r="C560" s="52" t="s">
        <v>593</v>
      </c>
      <c r="D560" s="52">
        <v>285</v>
      </c>
      <c r="E560" s="54">
        <v>126</v>
      </c>
      <c r="F560" s="83">
        <v>20.52</v>
      </c>
      <c r="G560" s="83">
        <f t="shared" si="8"/>
        <v>431.52</v>
      </c>
      <c r="H560" s="52" t="s">
        <v>157</v>
      </c>
      <c r="I560" s="54">
        <v>1</v>
      </c>
      <c r="J560" s="52">
        <v>2020.1</v>
      </c>
      <c r="K560" s="52"/>
      <c r="L560" s="61"/>
    </row>
    <row r="561" s="42" customFormat="1" customHeight="1" spans="1:12">
      <c r="A561" s="52">
        <v>559</v>
      </c>
      <c r="B561" s="52" t="s">
        <v>12</v>
      </c>
      <c r="C561" s="52" t="s">
        <v>594</v>
      </c>
      <c r="D561" s="52">
        <v>285</v>
      </c>
      <c r="E561" s="54">
        <v>126</v>
      </c>
      <c r="F561" s="83">
        <v>20.52</v>
      </c>
      <c r="G561" s="83">
        <f t="shared" si="8"/>
        <v>431.52</v>
      </c>
      <c r="H561" s="52" t="s">
        <v>157</v>
      </c>
      <c r="I561" s="54">
        <v>1</v>
      </c>
      <c r="J561" s="52">
        <v>2020.1</v>
      </c>
      <c r="K561" s="52"/>
      <c r="L561" s="61"/>
    </row>
    <row r="562" s="42" customFormat="1" customHeight="1" spans="1:12">
      <c r="A562" s="52">
        <v>560</v>
      </c>
      <c r="B562" s="52" t="s">
        <v>12</v>
      </c>
      <c r="C562" s="52" t="s">
        <v>44</v>
      </c>
      <c r="D562" s="52">
        <v>295</v>
      </c>
      <c r="E562" s="54">
        <v>126</v>
      </c>
      <c r="F562" s="83">
        <v>20.52</v>
      </c>
      <c r="G562" s="83">
        <f t="shared" si="8"/>
        <v>441.52</v>
      </c>
      <c r="H562" s="52" t="s">
        <v>157</v>
      </c>
      <c r="I562" s="54">
        <v>1</v>
      </c>
      <c r="J562" s="52">
        <v>2020.1</v>
      </c>
      <c r="K562" s="52"/>
      <c r="L562" s="61"/>
    </row>
    <row r="563" s="42" customFormat="1" customHeight="1" spans="1:12">
      <c r="A563" s="52">
        <v>561</v>
      </c>
      <c r="B563" s="52" t="s">
        <v>12</v>
      </c>
      <c r="C563" s="52" t="s">
        <v>595</v>
      </c>
      <c r="D563" s="52">
        <v>280</v>
      </c>
      <c r="E563" s="54">
        <v>126</v>
      </c>
      <c r="F563" s="83">
        <v>20.52</v>
      </c>
      <c r="G563" s="83">
        <f t="shared" si="8"/>
        <v>426.52</v>
      </c>
      <c r="H563" s="52" t="s">
        <v>157</v>
      </c>
      <c r="I563" s="54">
        <v>1</v>
      </c>
      <c r="J563" s="52">
        <v>2020.1</v>
      </c>
      <c r="K563" s="52"/>
      <c r="L563" s="61"/>
    </row>
    <row r="564" s="42" customFormat="1" customHeight="1" spans="1:12">
      <c r="A564" s="52">
        <v>562</v>
      </c>
      <c r="B564" s="52" t="s">
        <v>12</v>
      </c>
      <c r="C564" s="52" t="s">
        <v>596</v>
      </c>
      <c r="D564" s="52">
        <v>280</v>
      </c>
      <c r="E564" s="54">
        <v>126</v>
      </c>
      <c r="F564" s="83">
        <v>20.52</v>
      </c>
      <c r="G564" s="83">
        <f t="shared" si="8"/>
        <v>426.52</v>
      </c>
      <c r="H564" s="52" t="s">
        <v>157</v>
      </c>
      <c r="I564" s="54">
        <v>1</v>
      </c>
      <c r="J564" s="52">
        <v>2020.1</v>
      </c>
      <c r="K564" s="52"/>
      <c r="L564" s="61"/>
    </row>
    <row r="565" s="42" customFormat="1" customHeight="1" spans="1:12">
      <c r="A565" s="52">
        <v>563</v>
      </c>
      <c r="B565" s="52" t="s">
        <v>12</v>
      </c>
      <c r="C565" s="52" t="s">
        <v>597</v>
      </c>
      <c r="D565" s="52">
        <v>280</v>
      </c>
      <c r="E565" s="54">
        <v>126</v>
      </c>
      <c r="F565" s="83">
        <v>20.52</v>
      </c>
      <c r="G565" s="83">
        <f t="shared" si="8"/>
        <v>426.52</v>
      </c>
      <c r="H565" s="52" t="s">
        <v>157</v>
      </c>
      <c r="I565" s="54">
        <v>1</v>
      </c>
      <c r="J565" s="52">
        <v>2020.1</v>
      </c>
      <c r="K565" s="52"/>
      <c r="L565" s="61"/>
    </row>
    <row r="566" s="42" customFormat="1" customHeight="1" spans="1:12">
      <c r="A566" s="52">
        <v>564</v>
      </c>
      <c r="B566" s="52" t="s">
        <v>12</v>
      </c>
      <c r="C566" s="52" t="s">
        <v>598</v>
      </c>
      <c r="D566" s="52">
        <v>285</v>
      </c>
      <c r="E566" s="54">
        <v>126</v>
      </c>
      <c r="F566" s="83">
        <v>20.52</v>
      </c>
      <c r="G566" s="83">
        <f t="shared" si="8"/>
        <v>431.52</v>
      </c>
      <c r="H566" s="52" t="s">
        <v>157</v>
      </c>
      <c r="I566" s="54">
        <v>1</v>
      </c>
      <c r="J566" s="52">
        <v>2020.1</v>
      </c>
      <c r="K566" s="52"/>
      <c r="L566" s="61"/>
    </row>
    <row r="567" s="42" customFormat="1" customHeight="1" spans="1:12">
      <c r="A567" s="52">
        <v>565</v>
      </c>
      <c r="B567" s="52" t="s">
        <v>12</v>
      </c>
      <c r="C567" s="52" t="s">
        <v>599</v>
      </c>
      <c r="D567" s="52">
        <v>280</v>
      </c>
      <c r="E567" s="54">
        <v>126</v>
      </c>
      <c r="F567" s="83">
        <v>20.52</v>
      </c>
      <c r="G567" s="83">
        <f t="shared" si="8"/>
        <v>426.52</v>
      </c>
      <c r="H567" s="52" t="s">
        <v>137</v>
      </c>
      <c r="I567" s="54">
        <v>1</v>
      </c>
      <c r="J567" s="52">
        <v>2020.1</v>
      </c>
      <c r="K567" s="52"/>
      <c r="L567" s="61"/>
    </row>
    <row r="568" s="42" customFormat="1" customHeight="1" spans="1:12">
      <c r="A568" s="52">
        <v>566</v>
      </c>
      <c r="B568" s="52" t="s">
        <v>12</v>
      </c>
      <c r="C568" s="52" t="s">
        <v>600</v>
      </c>
      <c r="D568" s="52">
        <v>280</v>
      </c>
      <c r="E568" s="54">
        <v>126</v>
      </c>
      <c r="F568" s="83">
        <v>20.52</v>
      </c>
      <c r="G568" s="83">
        <f t="shared" si="8"/>
        <v>426.52</v>
      </c>
      <c r="H568" s="52" t="s">
        <v>137</v>
      </c>
      <c r="I568" s="54">
        <v>1</v>
      </c>
      <c r="J568" s="52">
        <v>2020.1</v>
      </c>
      <c r="K568" s="52"/>
      <c r="L568" s="61"/>
    </row>
    <row r="569" s="42" customFormat="1" customHeight="1" spans="1:12">
      <c r="A569" s="52">
        <v>567</v>
      </c>
      <c r="B569" s="52" t="s">
        <v>12</v>
      </c>
      <c r="C569" s="52" t="s">
        <v>185</v>
      </c>
      <c r="D569" s="52">
        <v>280</v>
      </c>
      <c r="E569" s="54">
        <v>126</v>
      </c>
      <c r="F569" s="83">
        <v>20.52</v>
      </c>
      <c r="G569" s="83">
        <f t="shared" si="8"/>
        <v>426.52</v>
      </c>
      <c r="H569" s="52" t="s">
        <v>137</v>
      </c>
      <c r="I569" s="54">
        <v>1</v>
      </c>
      <c r="J569" s="52">
        <v>2020.1</v>
      </c>
      <c r="K569" s="52"/>
      <c r="L569" s="61"/>
    </row>
    <row r="570" s="42" customFormat="1" customHeight="1" spans="1:12">
      <c r="A570" s="52">
        <v>568</v>
      </c>
      <c r="B570" s="52" t="s">
        <v>12</v>
      </c>
      <c r="C570" s="52" t="s">
        <v>601</v>
      </c>
      <c r="D570" s="52">
        <v>295</v>
      </c>
      <c r="E570" s="54">
        <v>126</v>
      </c>
      <c r="F570" s="83">
        <v>20.52</v>
      </c>
      <c r="G570" s="83">
        <f t="shared" si="8"/>
        <v>441.52</v>
      </c>
      <c r="H570" s="52" t="s">
        <v>137</v>
      </c>
      <c r="I570" s="54">
        <v>1</v>
      </c>
      <c r="J570" s="52">
        <v>2020.1</v>
      </c>
      <c r="K570" s="52"/>
      <c r="L570" s="61"/>
    </row>
    <row r="571" s="42" customFormat="1" customHeight="1" spans="1:12">
      <c r="A571" s="52">
        <v>569</v>
      </c>
      <c r="B571" s="52" t="s">
        <v>12</v>
      </c>
      <c r="C571" s="52" t="s">
        <v>602</v>
      </c>
      <c r="D571" s="52">
        <v>295</v>
      </c>
      <c r="E571" s="54">
        <v>126</v>
      </c>
      <c r="F571" s="83">
        <v>20.52</v>
      </c>
      <c r="G571" s="83">
        <f t="shared" si="8"/>
        <v>441.52</v>
      </c>
      <c r="H571" s="52" t="s">
        <v>137</v>
      </c>
      <c r="I571" s="54">
        <v>1</v>
      </c>
      <c r="J571" s="52">
        <v>2020.1</v>
      </c>
      <c r="K571" s="52"/>
      <c r="L571" s="61"/>
    </row>
    <row r="572" s="42" customFormat="1" customHeight="1" spans="1:12">
      <c r="A572" s="52">
        <v>570</v>
      </c>
      <c r="B572" s="52" t="s">
        <v>12</v>
      </c>
      <c r="C572" s="52" t="s">
        <v>603</v>
      </c>
      <c r="D572" s="52">
        <v>285</v>
      </c>
      <c r="E572" s="54">
        <v>126</v>
      </c>
      <c r="F572" s="83">
        <v>20.52</v>
      </c>
      <c r="G572" s="83">
        <f t="shared" si="8"/>
        <v>431.52</v>
      </c>
      <c r="H572" s="52" t="s">
        <v>137</v>
      </c>
      <c r="I572" s="54">
        <v>1</v>
      </c>
      <c r="J572" s="52">
        <v>2020.1</v>
      </c>
      <c r="K572" s="52"/>
      <c r="L572" s="61"/>
    </row>
    <row r="573" s="66" customFormat="1" customHeight="1" spans="1:12">
      <c r="A573" s="52">
        <v>571</v>
      </c>
      <c r="B573" s="89" t="s">
        <v>12</v>
      </c>
      <c r="C573" s="89" t="s">
        <v>604</v>
      </c>
      <c r="D573" s="89">
        <v>560</v>
      </c>
      <c r="E573" s="57">
        <v>252</v>
      </c>
      <c r="F573" s="90">
        <v>41.04</v>
      </c>
      <c r="G573" s="83">
        <f t="shared" si="8"/>
        <v>853.04</v>
      </c>
      <c r="H573" s="89" t="s">
        <v>137</v>
      </c>
      <c r="I573" s="54">
        <v>1</v>
      </c>
      <c r="J573" s="52">
        <v>2020.1</v>
      </c>
      <c r="K573" s="91" t="s">
        <v>605</v>
      </c>
      <c r="L573" s="92"/>
    </row>
    <row r="574" s="42" customFormat="1" customHeight="1" spans="1:12">
      <c r="A574" s="52">
        <v>572</v>
      </c>
      <c r="B574" s="52" t="s">
        <v>12</v>
      </c>
      <c r="C574" s="52" t="s">
        <v>606</v>
      </c>
      <c r="D574" s="52">
        <v>280</v>
      </c>
      <c r="E574" s="54">
        <v>126</v>
      </c>
      <c r="F574" s="83">
        <v>20.52</v>
      </c>
      <c r="G574" s="83">
        <f t="shared" si="8"/>
        <v>426.52</v>
      </c>
      <c r="H574" s="52" t="s">
        <v>137</v>
      </c>
      <c r="I574" s="54">
        <v>1</v>
      </c>
      <c r="J574" s="52">
        <v>2020.1</v>
      </c>
      <c r="K574" s="52"/>
      <c r="L574" s="61"/>
    </row>
    <row r="575" s="42" customFormat="1" customHeight="1" spans="1:12">
      <c r="A575" s="52">
        <v>573</v>
      </c>
      <c r="B575" s="52" t="s">
        <v>12</v>
      </c>
      <c r="C575" s="52" t="s">
        <v>607</v>
      </c>
      <c r="D575" s="52">
        <v>285</v>
      </c>
      <c r="E575" s="54">
        <v>126</v>
      </c>
      <c r="F575" s="83">
        <v>20.52</v>
      </c>
      <c r="G575" s="83">
        <f t="shared" si="8"/>
        <v>431.52</v>
      </c>
      <c r="H575" s="52" t="s">
        <v>137</v>
      </c>
      <c r="I575" s="54">
        <v>1</v>
      </c>
      <c r="J575" s="52">
        <v>2020.1</v>
      </c>
      <c r="K575" s="52"/>
      <c r="L575" s="61"/>
    </row>
    <row r="576" s="42" customFormat="1" customHeight="1" spans="1:12">
      <c r="A576" s="52">
        <v>574</v>
      </c>
      <c r="B576" s="52" t="s">
        <v>12</v>
      </c>
      <c r="C576" s="52" t="s">
        <v>608</v>
      </c>
      <c r="D576" s="52">
        <v>280</v>
      </c>
      <c r="E576" s="54">
        <v>126</v>
      </c>
      <c r="F576" s="83">
        <v>20.52</v>
      </c>
      <c r="G576" s="83">
        <f t="shared" si="8"/>
        <v>426.52</v>
      </c>
      <c r="H576" s="52" t="s">
        <v>137</v>
      </c>
      <c r="I576" s="54">
        <v>1</v>
      </c>
      <c r="J576" s="52">
        <v>2020.1</v>
      </c>
      <c r="K576" s="52"/>
      <c r="L576" s="61"/>
    </row>
    <row r="577" s="42" customFormat="1" customHeight="1" spans="1:12">
      <c r="A577" s="52">
        <v>575</v>
      </c>
      <c r="B577" s="52" t="s">
        <v>12</v>
      </c>
      <c r="C577" s="52" t="s">
        <v>609</v>
      </c>
      <c r="D577" s="52">
        <v>280</v>
      </c>
      <c r="E577" s="54">
        <v>126</v>
      </c>
      <c r="F577" s="83">
        <v>20.52</v>
      </c>
      <c r="G577" s="83">
        <f t="shared" si="8"/>
        <v>426.52</v>
      </c>
      <c r="H577" s="52" t="s">
        <v>137</v>
      </c>
      <c r="I577" s="54">
        <v>1</v>
      </c>
      <c r="J577" s="52">
        <v>2020.1</v>
      </c>
      <c r="K577" s="52"/>
      <c r="L577" s="61"/>
    </row>
    <row r="578" s="42" customFormat="1" customHeight="1" spans="1:12">
      <c r="A578" s="52">
        <v>576</v>
      </c>
      <c r="B578" s="52" t="s">
        <v>12</v>
      </c>
      <c r="C578" s="52" t="s">
        <v>610</v>
      </c>
      <c r="D578" s="52">
        <v>280</v>
      </c>
      <c r="E578" s="54">
        <v>126</v>
      </c>
      <c r="F578" s="83">
        <v>20.52</v>
      </c>
      <c r="G578" s="83">
        <f t="shared" si="8"/>
        <v>426.52</v>
      </c>
      <c r="H578" s="52" t="s">
        <v>137</v>
      </c>
      <c r="I578" s="54">
        <v>1</v>
      </c>
      <c r="J578" s="52">
        <v>2020.1</v>
      </c>
      <c r="K578" s="52"/>
      <c r="L578" s="61"/>
    </row>
    <row r="579" s="42" customFormat="1" customHeight="1" spans="1:12">
      <c r="A579" s="52">
        <v>577</v>
      </c>
      <c r="B579" s="52" t="s">
        <v>12</v>
      </c>
      <c r="C579" s="52" t="s">
        <v>611</v>
      </c>
      <c r="D579" s="52">
        <v>285</v>
      </c>
      <c r="E579" s="54">
        <v>126</v>
      </c>
      <c r="F579" s="83">
        <v>20.52</v>
      </c>
      <c r="G579" s="83">
        <f t="shared" si="8"/>
        <v>431.52</v>
      </c>
      <c r="H579" s="52" t="s">
        <v>137</v>
      </c>
      <c r="I579" s="54">
        <v>1</v>
      </c>
      <c r="J579" s="52">
        <v>2020.1</v>
      </c>
      <c r="K579" s="52"/>
      <c r="L579" s="61"/>
    </row>
    <row r="580" s="42" customFormat="1" customHeight="1" spans="1:12">
      <c r="A580" s="52">
        <v>578</v>
      </c>
      <c r="B580" s="52" t="s">
        <v>12</v>
      </c>
      <c r="C580" s="52" t="s">
        <v>612</v>
      </c>
      <c r="D580" s="52">
        <v>280</v>
      </c>
      <c r="E580" s="54">
        <v>126</v>
      </c>
      <c r="F580" s="83">
        <v>20.52</v>
      </c>
      <c r="G580" s="83">
        <f t="shared" ref="G580:G643" si="9">SUM(D580,E580,F580)</f>
        <v>426.52</v>
      </c>
      <c r="H580" s="52" t="s">
        <v>137</v>
      </c>
      <c r="I580" s="54">
        <v>1</v>
      </c>
      <c r="J580" s="52">
        <v>2020.1</v>
      </c>
      <c r="K580" s="52"/>
      <c r="L580" s="61"/>
    </row>
    <row r="581" s="42" customFormat="1" customHeight="1" spans="1:12">
      <c r="A581" s="52">
        <v>579</v>
      </c>
      <c r="B581" s="52" t="s">
        <v>12</v>
      </c>
      <c r="C581" s="52" t="s">
        <v>613</v>
      </c>
      <c r="D581" s="52">
        <v>280</v>
      </c>
      <c r="E581" s="54">
        <v>126</v>
      </c>
      <c r="F581" s="83">
        <v>20.52</v>
      </c>
      <c r="G581" s="83">
        <f t="shared" si="9"/>
        <v>426.52</v>
      </c>
      <c r="H581" s="52" t="s">
        <v>137</v>
      </c>
      <c r="I581" s="54">
        <v>1</v>
      </c>
      <c r="J581" s="52">
        <v>2020.1</v>
      </c>
      <c r="K581" s="52"/>
      <c r="L581" s="61"/>
    </row>
    <row r="582" s="42" customFormat="1" customHeight="1" spans="1:12">
      <c r="A582" s="52">
        <v>580</v>
      </c>
      <c r="B582" s="52" t="s">
        <v>12</v>
      </c>
      <c r="C582" s="52" t="s">
        <v>614</v>
      </c>
      <c r="D582" s="52">
        <v>285</v>
      </c>
      <c r="E582" s="54">
        <v>126</v>
      </c>
      <c r="F582" s="83">
        <v>20.52</v>
      </c>
      <c r="G582" s="83">
        <f t="shared" si="9"/>
        <v>431.52</v>
      </c>
      <c r="H582" s="52" t="s">
        <v>144</v>
      </c>
      <c r="I582" s="54">
        <v>1</v>
      </c>
      <c r="J582" s="52">
        <v>2020.1</v>
      </c>
      <c r="K582" s="52"/>
      <c r="L582" s="61"/>
    </row>
    <row r="583" s="42" customFormat="1" customHeight="1" spans="1:12">
      <c r="A583" s="52">
        <v>581</v>
      </c>
      <c r="B583" s="52" t="s">
        <v>12</v>
      </c>
      <c r="C583" s="52" t="s">
        <v>615</v>
      </c>
      <c r="D583" s="52">
        <v>280</v>
      </c>
      <c r="E583" s="54">
        <v>126</v>
      </c>
      <c r="F583" s="83">
        <v>20.52</v>
      </c>
      <c r="G583" s="83">
        <f t="shared" si="9"/>
        <v>426.52</v>
      </c>
      <c r="H583" s="52" t="s">
        <v>144</v>
      </c>
      <c r="I583" s="54">
        <v>1</v>
      </c>
      <c r="J583" s="52">
        <v>2020.1</v>
      </c>
      <c r="K583" s="52"/>
      <c r="L583" s="61"/>
    </row>
    <row r="584" s="42" customFormat="1" customHeight="1" spans="1:12">
      <c r="A584" s="52">
        <v>582</v>
      </c>
      <c r="B584" s="52" t="s">
        <v>12</v>
      </c>
      <c r="C584" s="52" t="s">
        <v>616</v>
      </c>
      <c r="D584" s="52">
        <v>285</v>
      </c>
      <c r="E584" s="54">
        <v>126</v>
      </c>
      <c r="F584" s="83">
        <v>20.52</v>
      </c>
      <c r="G584" s="83">
        <f t="shared" si="9"/>
        <v>431.52</v>
      </c>
      <c r="H584" s="52" t="s">
        <v>144</v>
      </c>
      <c r="I584" s="54">
        <v>1</v>
      </c>
      <c r="J584" s="52">
        <v>2020.1</v>
      </c>
      <c r="K584" s="52"/>
      <c r="L584" s="61"/>
    </row>
    <row r="585" s="42" customFormat="1" customHeight="1" spans="1:12">
      <c r="A585" s="52">
        <v>583</v>
      </c>
      <c r="B585" s="52" t="s">
        <v>12</v>
      </c>
      <c r="C585" s="52" t="s">
        <v>617</v>
      </c>
      <c r="D585" s="52">
        <v>285</v>
      </c>
      <c r="E585" s="54">
        <v>126</v>
      </c>
      <c r="F585" s="83">
        <v>20.52</v>
      </c>
      <c r="G585" s="83">
        <f t="shared" si="9"/>
        <v>431.52</v>
      </c>
      <c r="H585" s="52" t="s">
        <v>144</v>
      </c>
      <c r="I585" s="54">
        <v>1</v>
      </c>
      <c r="J585" s="52">
        <v>2020.1</v>
      </c>
      <c r="K585" s="52"/>
      <c r="L585" s="61"/>
    </row>
    <row r="586" s="42" customFormat="1" customHeight="1" spans="1:12">
      <c r="A586" s="52">
        <v>584</v>
      </c>
      <c r="B586" s="52" t="s">
        <v>12</v>
      </c>
      <c r="C586" s="52" t="s">
        <v>618</v>
      </c>
      <c r="D586" s="52">
        <v>285</v>
      </c>
      <c r="E586" s="54">
        <v>126</v>
      </c>
      <c r="F586" s="83">
        <v>20.52</v>
      </c>
      <c r="G586" s="83">
        <f t="shared" si="9"/>
        <v>431.52</v>
      </c>
      <c r="H586" s="52" t="s">
        <v>144</v>
      </c>
      <c r="I586" s="54">
        <v>1</v>
      </c>
      <c r="J586" s="52">
        <v>2020.1</v>
      </c>
      <c r="K586" s="52"/>
      <c r="L586" s="61"/>
    </row>
    <row r="587" s="42" customFormat="1" customHeight="1" spans="1:12">
      <c r="A587" s="52">
        <v>585</v>
      </c>
      <c r="B587" s="52" t="s">
        <v>12</v>
      </c>
      <c r="C587" s="52" t="s">
        <v>619</v>
      </c>
      <c r="D587" s="52">
        <v>280</v>
      </c>
      <c r="E587" s="54">
        <v>126</v>
      </c>
      <c r="F587" s="83">
        <v>20.52</v>
      </c>
      <c r="G587" s="83">
        <f t="shared" si="9"/>
        <v>426.52</v>
      </c>
      <c r="H587" s="52" t="s">
        <v>144</v>
      </c>
      <c r="I587" s="54">
        <v>1</v>
      </c>
      <c r="J587" s="52">
        <v>2020.1</v>
      </c>
      <c r="K587" s="52"/>
      <c r="L587" s="61"/>
    </row>
    <row r="588" s="42" customFormat="1" customHeight="1" spans="1:12">
      <c r="A588" s="52">
        <v>586</v>
      </c>
      <c r="B588" s="52" t="s">
        <v>12</v>
      </c>
      <c r="C588" s="52" t="s">
        <v>620</v>
      </c>
      <c r="D588" s="52">
        <v>295</v>
      </c>
      <c r="E588" s="54">
        <v>126</v>
      </c>
      <c r="F588" s="83">
        <v>20.52</v>
      </c>
      <c r="G588" s="83">
        <f t="shared" si="9"/>
        <v>441.52</v>
      </c>
      <c r="H588" s="52" t="s">
        <v>144</v>
      </c>
      <c r="I588" s="54">
        <v>1</v>
      </c>
      <c r="J588" s="52">
        <v>2020.1</v>
      </c>
      <c r="K588" s="52"/>
      <c r="L588" s="61"/>
    </row>
    <row r="589" s="42" customFormat="1" customHeight="1" spans="1:12">
      <c r="A589" s="52">
        <v>587</v>
      </c>
      <c r="B589" s="52" t="s">
        <v>12</v>
      </c>
      <c r="C589" s="52" t="s">
        <v>621</v>
      </c>
      <c r="D589" s="52">
        <v>285</v>
      </c>
      <c r="E589" s="54">
        <v>126</v>
      </c>
      <c r="F589" s="83">
        <v>20.52</v>
      </c>
      <c r="G589" s="83">
        <f t="shared" si="9"/>
        <v>431.52</v>
      </c>
      <c r="H589" s="52" t="s">
        <v>144</v>
      </c>
      <c r="I589" s="54">
        <v>1</v>
      </c>
      <c r="J589" s="52">
        <v>2020.1</v>
      </c>
      <c r="K589" s="52"/>
      <c r="L589" s="61"/>
    </row>
    <row r="590" s="42" customFormat="1" customHeight="1" spans="1:12">
      <c r="A590" s="52">
        <v>588</v>
      </c>
      <c r="B590" s="52" t="s">
        <v>12</v>
      </c>
      <c r="C590" s="52" t="s">
        <v>622</v>
      </c>
      <c r="D590" s="52">
        <v>285</v>
      </c>
      <c r="E590" s="54">
        <v>126</v>
      </c>
      <c r="F590" s="83">
        <v>20.52</v>
      </c>
      <c r="G590" s="83">
        <f t="shared" si="9"/>
        <v>431.52</v>
      </c>
      <c r="H590" s="52" t="s">
        <v>144</v>
      </c>
      <c r="I590" s="54">
        <v>1</v>
      </c>
      <c r="J590" s="52">
        <v>2020.1</v>
      </c>
      <c r="K590" s="52"/>
      <c r="L590" s="61"/>
    </row>
    <row r="591" s="42" customFormat="1" customHeight="1" spans="1:12">
      <c r="A591" s="52">
        <v>589</v>
      </c>
      <c r="B591" s="52" t="s">
        <v>12</v>
      </c>
      <c r="C591" s="52" t="s">
        <v>623</v>
      </c>
      <c r="D591" s="52">
        <v>280</v>
      </c>
      <c r="E591" s="54">
        <v>126</v>
      </c>
      <c r="F591" s="83">
        <v>20.52</v>
      </c>
      <c r="G591" s="83">
        <f t="shared" si="9"/>
        <v>426.52</v>
      </c>
      <c r="H591" s="52" t="s">
        <v>144</v>
      </c>
      <c r="I591" s="54">
        <v>1</v>
      </c>
      <c r="J591" s="52">
        <v>2020.1</v>
      </c>
      <c r="K591" s="52"/>
      <c r="L591" s="61"/>
    </row>
    <row r="592" s="42" customFormat="1" customHeight="1" spans="1:12">
      <c r="A592" s="52">
        <v>590</v>
      </c>
      <c r="B592" s="52" t="s">
        <v>12</v>
      </c>
      <c r="C592" s="52" t="s">
        <v>624</v>
      </c>
      <c r="D592" s="52">
        <v>285</v>
      </c>
      <c r="E592" s="54">
        <v>126</v>
      </c>
      <c r="F592" s="83">
        <v>20.52</v>
      </c>
      <c r="G592" s="83">
        <f t="shared" si="9"/>
        <v>431.52</v>
      </c>
      <c r="H592" s="52" t="s">
        <v>144</v>
      </c>
      <c r="I592" s="54">
        <v>1</v>
      </c>
      <c r="J592" s="52">
        <v>2020.1</v>
      </c>
      <c r="K592" s="52"/>
      <c r="L592" s="61"/>
    </row>
    <row r="593" s="42" customFormat="1" customHeight="1" spans="1:12">
      <c r="A593" s="52">
        <v>591</v>
      </c>
      <c r="B593" s="52" t="s">
        <v>12</v>
      </c>
      <c r="C593" s="52" t="s">
        <v>243</v>
      </c>
      <c r="D593" s="52">
        <v>285</v>
      </c>
      <c r="E593" s="54">
        <v>126</v>
      </c>
      <c r="F593" s="83">
        <v>20.52</v>
      </c>
      <c r="G593" s="83">
        <f t="shared" si="9"/>
        <v>431.52</v>
      </c>
      <c r="H593" s="52" t="s">
        <v>144</v>
      </c>
      <c r="I593" s="54">
        <v>1</v>
      </c>
      <c r="J593" s="52">
        <v>2020.1</v>
      </c>
      <c r="K593" s="52"/>
      <c r="L593" s="61"/>
    </row>
    <row r="594" s="42" customFormat="1" customHeight="1" spans="1:12">
      <c r="A594" s="52">
        <v>592</v>
      </c>
      <c r="B594" s="52" t="s">
        <v>12</v>
      </c>
      <c r="C594" s="52" t="s">
        <v>625</v>
      </c>
      <c r="D594" s="52">
        <v>280</v>
      </c>
      <c r="E594" s="54">
        <v>126</v>
      </c>
      <c r="F594" s="83">
        <v>20.52</v>
      </c>
      <c r="G594" s="83">
        <f t="shared" si="9"/>
        <v>426.52</v>
      </c>
      <c r="H594" s="52" t="s">
        <v>144</v>
      </c>
      <c r="I594" s="54">
        <v>1</v>
      </c>
      <c r="J594" s="52">
        <v>2020.1</v>
      </c>
      <c r="K594" s="52"/>
      <c r="L594" s="61"/>
    </row>
    <row r="595" s="42" customFormat="1" customHeight="1" spans="1:12">
      <c r="A595" s="52">
        <v>593</v>
      </c>
      <c r="B595" s="52" t="s">
        <v>12</v>
      </c>
      <c r="C595" s="52" t="s">
        <v>626</v>
      </c>
      <c r="D595" s="52">
        <v>285</v>
      </c>
      <c r="E595" s="54">
        <v>126</v>
      </c>
      <c r="F595" s="83">
        <v>20.52</v>
      </c>
      <c r="G595" s="83">
        <f t="shared" si="9"/>
        <v>431.52</v>
      </c>
      <c r="H595" s="52" t="s">
        <v>41</v>
      </c>
      <c r="I595" s="54">
        <v>1</v>
      </c>
      <c r="J595" s="52">
        <v>2020.1</v>
      </c>
      <c r="K595" s="52"/>
      <c r="L595" s="61"/>
    </row>
    <row r="596" s="42" customFormat="1" customHeight="1" spans="1:12">
      <c r="A596" s="52">
        <v>594</v>
      </c>
      <c r="B596" s="52" t="s">
        <v>12</v>
      </c>
      <c r="C596" s="52" t="s">
        <v>627</v>
      </c>
      <c r="D596" s="52">
        <v>285</v>
      </c>
      <c r="E596" s="54">
        <v>126</v>
      </c>
      <c r="F596" s="83">
        <v>20.52</v>
      </c>
      <c r="G596" s="83">
        <f t="shared" si="9"/>
        <v>431.52</v>
      </c>
      <c r="H596" s="52" t="s">
        <v>41</v>
      </c>
      <c r="I596" s="54">
        <v>1</v>
      </c>
      <c r="J596" s="52">
        <v>2020.1</v>
      </c>
      <c r="K596" s="52"/>
      <c r="L596" s="61"/>
    </row>
    <row r="597" s="42" customFormat="1" customHeight="1" spans="1:12">
      <c r="A597" s="52">
        <v>595</v>
      </c>
      <c r="B597" s="52" t="s">
        <v>12</v>
      </c>
      <c r="C597" s="52" t="s">
        <v>628</v>
      </c>
      <c r="D597" s="52">
        <v>285</v>
      </c>
      <c r="E597" s="54">
        <v>126</v>
      </c>
      <c r="F597" s="83">
        <v>20.52</v>
      </c>
      <c r="G597" s="83">
        <f t="shared" si="9"/>
        <v>431.52</v>
      </c>
      <c r="H597" s="52" t="s">
        <v>41</v>
      </c>
      <c r="I597" s="54">
        <v>1</v>
      </c>
      <c r="J597" s="52">
        <v>2020.1</v>
      </c>
      <c r="K597" s="52"/>
      <c r="L597" s="61"/>
    </row>
    <row r="598" s="42" customFormat="1" customHeight="1" spans="1:12">
      <c r="A598" s="52">
        <v>596</v>
      </c>
      <c r="B598" s="52" t="s">
        <v>12</v>
      </c>
      <c r="C598" s="52" t="s">
        <v>629</v>
      </c>
      <c r="D598" s="52">
        <v>280</v>
      </c>
      <c r="E598" s="54">
        <v>126</v>
      </c>
      <c r="F598" s="83">
        <v>20.52</v>
      </c>
      <c r="G598" s="83">
        <f t="shared" si="9"/>
        <v>426.52</v>
      </c>
      <c r="H598" s="52" t="s">
        <v>41</v>
      </c>
      <c r="I598" s="54">
        <v>1</v>
      </c>
      <c r="J598" s="52">
        <v>2020.1</v>
      </c>
      <c r="K598" s="52"/>
      <c r="L598" s="61"/>
    </row>
    <row r="599" s="42" customFormat="1" customHeight="1" spans="1:12">
      <c r="A599" s="52">
        <v>597</v>
      </c>
      <c r="B599" s="52" t="s">
        <v>12</v>
      </c>
      <c r="C599" s="52" t="s">
        <v>630</v>
      </c>
      <c r="D599" s="52">
        <v>290</v>
      </c>
      <c r="E599" s="54">
        <v>126</v>
      </c>
      <c r="F599" s="83">
        <v>20.52</v>
      </c>
      <c r="G599" s="83">
        <f t="shared" si="9"/>
        <v>436.52</v>
      </c>
      <c r="H599" s="52" t="s">
        <v>41</v>
      </c>
      <c r="I599" s="54">
        <v>1</v>
      </c>
      <c r="J599" s="52">
        <v>2020.1</v>
      </c>
      <c r="K599" s="52"/>
      <c r="L599" s="61"/>
    </row>
    <row r="600" s="42" customFormat="1" customHeight="1" spans="1:12">
      <c r="A600" s="52">
        <v>598</v>
      </c>
      <c r="B600" s="52" t="s">
        <v>12</v>
      </c>
      <c r="C600" s="52" t="s">
        <v>631</v>
      </c>
      <c r="D600" s="52">
        <v>285</v>
      </c>
      <c r="E600" s="54">
        <v>126</v>
      </c>
      <c r="F600" s="83">
        <v>20.52</v>
      </c>
      <c r="G600" s="83">
        <f t="shared" si="9"/>
        <v>431.52</v>
      </c>
      <c r="H600" s="52" t="s">
        <v>41</v>
      </c>
      <c r="I600" s="54">
        <v>1</v>
      </c>
      <c r="J600" s="52">
        <v>2020.1</v>
      </c>
      <c r="K600" s="52"/>
      <c r="L600" s="61"/>
    </row>
    <row r="601" s="42" customFormat="1" customHeight="1" spans="1:12">
      <c r="A601" s="52">
        <v>599</v>
      </c>
      <c r="B601" s="52" t="s">
        <v>12</v>
      </c>
      <c r="C601" s="52" t="s">
        <v>632</v>
      </c>
      <c r="D601" s="52">
        <v>280</v>
      </c>
      <c r="E601" s="54">
        <v>126</v>
      </c>
      <c r="F601" s="83">
        <v>20.52</v>
      </c>
      <c r="G601" s="83">
        <f t="shared" si="9"/>
        <v>426.52</v>
      </c>
      <c r="H601" s="52" t="s">
        <v>41</v>
      </c>
      <c r="I601" s="54">
        <v>1</v>
      </c>
      <c r="J601" s="52">
        <v>2020.1</v>
      </c>
      <c r="K601" s="52"/>
      <c r="L601" s="61"/>
    </row>
    <row r="602" s="42" customFormat="1" customHeight="1" spans="1:12">
      <c r="A602" s="52">
        <v>600</v>
      </c>
      <c r="B602" s="52" t="s">
        <v>12</v>
      </c>
      <c r="C602" s="52" t="s">
        <v>633</v>
      </c>
      <c r="D602" s="52">
        <v>295</v>
      </c>
      <c r="E602" s="54">
        <v>126</v>
      </c>
      <c r="F602" s="83">
        <v>20.52</v>
      </c>
      <c r="G602" s="83">
        <f t="shared" si="9"/>
        <v>441.52</v>
      </c>
      <c r="H602" s="52" t="s">
        <v>41</v>
      </c>
      <c r="I602" s="54">
        <v>1</v>
      </c>
      <c r="J602" s="52">
        <v>2020.1</v>
      </c>
      <c r="K602" s="52"/>
      <c r="L602" s="61"/>
    </row>
    <row r="603" s="42" customFormat="1" customHeight="1" spans="1:12">
      <c r="A603" s="52">
        <v>601</v>
      </c>
      <c r="B603" s="52" t="s">
        <v>12</v>
      </c>
      <c r="C603" s="52" t="s">
        <v>634</v>
      </c>
      <c r="D603" s="52">
        <v>285</v>
      </c>
      <c r="E603" s="54">
        <v>126</v>
      </c>
      <c r="F603" s="83">
        <v>20.52</v>
      </c>
      <c r="G603" s="83">
        <f t="shared" si="9"/>
        <v>431.52</v>
      </c>
      <c r="H603" s="52" t="s">
        <v>41</v>
      </c>
      <c r="I603" s="54">
        <v>1</v>
      </c>
      <c r="J603" s="52">
        <v>2020.1</v>
      </c>
      <c r="K603" s="52"/>
      <c r="L603" s="61"/>
    </row>
    <row r="604" s="42" customFormat="1" customHeight="1" spans="1:12">
      <c r="A604" s="52">
        <v>602</v>
      </c>
      <c r="B604" s="52" t="s">
        <v>12</v>
      </c>
      <c r="C604" s="52" t="s">
        <v>635</v>
      </c>
      <c r="D604" s="52">
        <v>285</v>
      </c>
      <c r="E604" s="54">
        <v>126</v>
      </c>
      <c r="F604" s="83">
        <v>20.52</v>
      </c>
      <c r="G604" s="83">
        <f t="shared" si="9"/>
        <v>431.52</v>
      </c>
      <c r="H604" s="52" t="s">
        <v>124</v>
      </c>
      <c r="I604" s="54">
        <v>1</v>
      </c>
      <c r="J604" s="52">
        <v>2020.1</v>
      </c>
      <c r="K604" s="52"/>
      <c r="L604" s="61"/>
    </row>
    <row r="605" s="42" customFormat="1" customHeight="1" spans="1:12">
      <c r="A605" s="52">
        <v>603</v>
      </c>
      <c r="B605" s="52" t="s">
        <v>12</v>
      </c>
      <c r="C605" s="52" t="s">
        <v>636</v>
      </c>
      <c r="D605" s="52">
        <v>280</v>
      </c>
      <c r="E605" s="54">
        <v>126</v>
      </c>
      <c r="F605" s="83">
        <v>20.52</v>
      </c>
      <c r="G605" s="83">
        <f t="shared" si="9"/>
        <v>426.52</v>
      </c>
      <c r="H605" s="52" t="s">
        <v>124</v>
      </c>
      <c r="I605" s="54">
        <v>1</v>
      </c>
      <c r="J605" s="52">
        <v>2020.1</v>
      </c>
      <c r="K605" s="52"/>
      <c r="L605" s="61"/>
    </row>
    <row r="606" s="42" customFormat="1" customHeight="1" spans="1:12">
      <c r="A606" s="52">
        <v>604</v>
      </c>
      <c r="B606" s="52" t="s">
        <v>12</v>
      </c>
      <c r="C606" s="52" t="s">
        <v>637</v>
      </c>
      <c r="D606" s="52">
        <v>285</v>
      </c>
      <c r="E606" s="54">
        <v>126</v>
      </c>
      <c r="F606" s="83">
        <v>20.52</v>
      </c>
      <c r="G606" s="83">
        <f t="shared" si="9"/>
        <v>431.52</v>
      </c>
      <c r="H606" s="52" t="s">
        <v>124</v>
      </c>
      <c r="I606" s="54">
        <v>1</v>
      </c>
      <c r="J606" s="52">
        <v>2020.1</v>
      </c>
      <c r="K606" s="52"/>
      <c r="L606" s="61"/>
    </row>
    <row r="607" s="42" customFormat="1" customHeight="1" spans="1:12">
      <c r="A607" s="52">
        <v>605</v>
      </c>
      <c r="B607" s="52" t="s">
        <v>12</v>
      </c>
      <c r="C607" s="52" t="s">
        <v>638</v>
      </c>
      <c r="D607" s="52">
        <v>285</v>
      </c>
      <c r="E607" s="54">
        <v>126</v>
      </c>
      <c r="F607" s="83">
        <v>20.52</v>
      </c>
      <c r="G607" s="83">
        <f t="shared" si="9"/>
        <v>431.52</v>
      </c>
      <c r="H607" s="52" t="s">
        <v>112</v>
      </c>
      <c r="I607" s="54">
        <v>1</v>
      </c>
      <c r="J607" s="52">
        <v>2020.1</v>
      </c>
      <c r="K607" s="52"/>
      <c r="L607" s="61"/>
    </row>
    <row r="608" s="42" customFormat="1" customHeight="1" spans="1:12">
      <c r="A608" s="52">
        <v>606</v>
      </c>
      <c r="B608" s="52" t="s">
        <v>12</v>
      </c>
      <c r="C608" s="52" t="s">
        <v>639</v>
      </c>
      <c r="D608" s="52">
        <v>285</v>
      </c>
      <c r="E608" s="54">
        <v>126</v>
      </c>
      <c r="F608" s="83">
        <v>20.52</v>
      </c>
      <c r="G608" s="83">
        <f t="shared" si="9"/>
        <v>431.52</v>
      </c>
      <c r="H608" s="52" t="s">
        <v>112</v>
      </c>
      <c r="I608" s="54">
        <v>1</v>
      </c>
      <c r="J608" s="52">
        <v>2020.1</v>
      </c>
      <c r="K608" s="52"/>
      <c r="L608" s="61"/>
    </row>
    <row r="609" s="42" customFormat="1" customHeight="1" spans="1:12">
      <c r="A609" s="52">
        <v>607</v>
      </c>
      <c r="B609" s="52" t="s">
        <v>12</v>
      </c>
      <c r="C609" s="52" t="s">
        <v>185</v>
      </c>
      <c r="D609" s="52">
        <v>285</v>
      </c>
      <c r="E609" s="54">
        <v>126</v>
      </c>
      <c r="F609" s="83">
        <v>20.52</v>
      </c>
      <c r="G609" s="83">
        <f t="shared" si="9"/>
        <v>431.52</v>
      </c>
      <c r="H609" s="52" t="s">
        <v>112</v>
      </c>
      <c r="I609" s="54">
        <v>1</v>
      </c>
      <c r="J609" s="52">
        <v>2020.1</v>
      </c>
      <c r="K609" s="52"/>
      <c r="L609" s="61"/>
    </row>
    <row r="610" s="42" customFormat="1" customHeight="1" spans="1:12">
      <c r="A610" s="52">
        <v>608</v>
      </c>
      <c r="B610" s="52" t="s">
        <v>12</v>
      </c>
      <c r="C610" s="52" t="s">
        <v>640</v>
      </c>
      <c r="D610" s="52">
        <v>285</v>
      </c>
      <c r="E610" s="54">
        <v>126</v>
      </c>
      <c r="F610" s="83">
        <v>20.52</v>
      </c>
      <c r="G610" s="83">
        <f t="shared" si="9"/>
        <v>431.52</v>
      </c>
      <c r="H610" s="52" t="s">
        <v>112</v>
      </c>
      <c r="I610" s="54">
        <v>1</v>
      </c>
      <c r="J610" s="52">
        <v>2020.1</v>
      </c>
      <c r="K610" s="52"/>
      <c r="L610" s="61"/>
    </row>
    <row r="611" s="42" customFormat="1" customHeight="1" spans="1:12">
      <c r="A611" s="52">
        <v>609</v>
      </c>
      <c r="B611" s="52" t="s">
        <v>12</v>
      </c>
      <c r="C611" s="52" t="s">
        <v>641</v>
      </c>
      <c r="D611" s="52">
        <v>285</v>
      </c>
      <c r="E611" s="54">
        <v>126</v>
      </c>
      <c r="F611" s="83">
        <v>20.52</v>
      </c>
      <c r="G611" s="83">
        <f t="shared" si="9"/>
        <v>431.52</v>
      </c>
      <c r="H611" s="52" t="s">
        <v>112</v>
      </c>
      <c r="I611" s="54">
        <v>1</v>
      </c>
      <c r="J611" s="52">
        <v>2020.1</v>
      </c>
      <c r="K611" s="52"/>
      <c r="L611" s="61"/>
    </row>
    <row r="612" s="42" customFormat="1" customHeight="1" spans="1:12">
      <c r="A612" s="52">
        <v>610</v>
      </c>
      <c r="B612" s="52" t="s">
        <v>12</v>
      </c>
      <c r="C612" s="52" t="s">
        <v>642</v>
      </c>
      <c r="D612" s="52">
        <v>285</v>
      </c>
      <c r="E612" s="54">
        <v>126</v>
      </c>
      <c r="F612" s="83">
        <v>20.52</v>
      </c>
      <c r="G612" s="83">
        <f t="shared" si="9"/>
        <v>431.52</v>
      </c>
      <c r="H612" s="52" t="s">
        <v>112</v>
      </c>
      <c r="I612" s="54">
        <v>1</v>
      </c>
      <c r="J612" s="52">
        <v>2020.1</v>
      </c>
      <c r="K612" s="52"/>
      <c r="L612" s="61"/>
    </row>
    <row r="613" s="42" customFormat="1" customHeight="1" spans="1:12">
      <c r="A613" s="52">
        <v>611</v>
      </c>
      <c r="B613" s="52" t="s">
        <v>12</v>
      </c>
      <c r="C613" s="52" t="s">
        <v>643</v>
      </c>
      <c r="D613" s="52">
        <v>280</v>
      </c>
      <c r="E613" s="54">
        <v>126</v>
      </c>
      <c r="F613" s="83">
        <v>20.52</v>
      </c>
      <c r="G613" s="83">
        <f t="shared" si="9"/>
        <v>426.52</v>
      </c>
      <c r="H613" s="52" t="s">
        <v>96</v>
      </c>
      <c r="I613" s="54">
        <v>1</v>
      </c>
      <c r="J613" s="52">
        <v>2020.1</v>
      </c>
      <c r="K613" s="52"/>
      <c r="L613" s="61"/>
    </row>
    <row r="614" s="42" customFormat="1" customHeight="1" spans="1:12">
      <c r="A614" s="52">
        <v>612</v>
      </c>
      <c r="B614" s="52" t="s">
        <v>12</v>
      </c>
      <c r="C614" s="52" t="s">
        <v>644</v>
      </c>
      <c r="D614" s="52">
        <v>280</v>
      </c>
      <c r="E614" s="54">
        <v>126</v>
      </c>
      <c r="F614" s="83">
        <v>20.52</v>
      </c>
      <c r="G614" s="83">
        <f t="shared" si="9"/>
        <v>426.52</v>
      </c>
      <c r="H614" s="52" t="s">
        <v>96</v>
      </c>
      <c r="I614" s="54">
        <v>1</v>
      </c>
      <c r="J614" s="52">
        <v>2020.1</v>
      </c>
      <c r="K614" s="52"/>
      <c r="L614" s="61"/>
    </row>
    <row r="615" s="42" customFormat="1" customHeight="1" spans="1:12">
      <c r="A615" s="52">
        <v>613</v>
      </c>
      <c r="B615" s="52" t="s">
        <v>12</v>
      </c>
      <c r="C615" s="52" t="s">
        <v>645</v>
      </c>
      <c r="D615" s="52">
        <v>285</v>
      </c>
      <c r="E615" s="54">
        <v>126</v>
      </c>
      <c r="F615" s="83">
        <v>20.52</v>
      </c>
      <c r="G615" s="83">
        <f t="shared" si="9"/>
        <v>431.52</v>
      </c>
      <c r="H615" s="52" t="s">
        <v>96</v>
      </c>
      <c r="I615" s="54">
        <v>1</v>
      </c>
      <c r="J615" s="52">
        <v>2020.1</v>
      </c>
      <c r="K615" s="52"/>
      <c r="L615" s="61"/>
    </row>
    <row r="616" s="42" customFormat="1" customHeight="1" spans="1:12">
      <c r="A616" s="52">
        <v>614</v>
      </c>
      <c r="B616" s="52" t="s">
        <v>12</v>
      </c>
      <c r="C616" s="52" t="s">
        <v>646</v>
      </c>
      <c r="D616" s="52">
        <v>285</v>
      </c>
      <c r="E616" s="54">
        <v>126</v>
      </c>
      <c r="F616" s="83">
        <v>20.52</v>
      </c>
      <c r="G616" s="83">
        <f t="shared" si="9"/>
        <v>431.52</v>
      </c>
      <c r="H616" s="52" t="s">
        <v>96</v>
      </c>
      <c r="I616" s="54">
        <v>1</v>
      </c>
      <c r="J616" s="52">
        <v>2020.1</v>
      </c>
      <c r="K616" s="52"/>
      <c r="L616" s="61"/>
    </row>
    <row r="617" s="42" customFormat="1" customHeight="1" spans="1:12">
      <c r="A617" s="52">
        <v>615</v>
      </c>
      <c r="B617" s="52" t="s">
        <v>12</v>
      </c>
      <c r="C617" s="52" t="s">
        <v>647</v>
      </c>
      <c r="D617" s="52">
        <v>285</v>
      </c>
      <c r="E617" s="54">
        <v>126</v>
      </c>
      <c r="F617" s="83">
        <v>20.52</v>
      </c>
      <c r="G617" s="83">
        <f t="shared" si="9"/>
        <v>431.52</v>
      </c>
      <c r="H617" s="52" t="s">
        <v>96</v>
      </c>
      <c r="I617" s="54">
        <v>1</v>
      </c>
      <c r="J617" s="52">
        <v>2020.1</v>
      </c>
      <c r="K617" s="52"/>
      <c r="L617" s="61"/>
    </row>
    <row r="618" s="42" customFormat="1" customHeight="1" spans="1:12">
      <c r="A618" s="52">
        <v>616</v>
      </c>
      <c r="B618" s="52" t="s">
        <v>12</v>
      </c>
      <c r="C618" s="52" t="s">
        <v>648</v>
      </c>
      <c r="D618" s="52">
        <v>295</v>
      </c>
      <c r="E618" s="54">
        <v>126</v>
      </c>
      <c r="F618" s="83">
        <v>20.52</v>
      </c>
      <c r="G618" s="83">
        <f t="shared" si="9"/>
        <v>441.52</v>
      </c>
      <c r="H618" s="52" t="s">
        <v>96</v>
      </c>
      <c r="I618" s="54">
        <v>1</v>
      </c>
      <c r="J618" s="52">
        <v>2020.1</v>
      </c>
      <c r="K618" s="52"/>
      <c r="L618" s="61"/>
    </row>
    <row r="619" s="42" customFormat="1" customHeight="1" spans="1:12">
      <c r="A619" s="52">
        <v>617</v>
      </c>
      <c r="B619" s="52" t="s">
        <v>12</v>
      </c>
      <c r="C619" s="52" t="s">
        <v>627</v>
      </c>
      <c r="D619" s="52">
        <v>285</v>
      </c>
      <c r="E619" s="54">
        <v>126</v>
      </c>
      <c r="F619" s="83">
        <v>20.52</v>
      </c>
      <c r="G619" s="83">
        <f t="shared" si="9"/>
        <v>431.52</v>
      </c>
      <c r="H619" s="52" t="s">
        <v>45</v>
      </c>
      <c r="I619" s="54">
        <v>1</v>
      </c>
      <c r="J619" s="52">
        <v>2020.1</v>
      </c>
      <c r="K619" s="52"/>
      <c r="L619" s="61"/>
    </row>
    <row r="620" s="42" customFormat="1" customHeight="1" spans="1:12">
      <c r="A620" s="52">
        <v>618</v>
      </c>
      <c r="B620" s="52" t="s">
        <v>12</v>
      </c>
      <c r="C620" s="52" t="s">
        <v>649</v>
      </c>
      <c r="D620" s="52">
        <v>285</v>
      </c>
      <c r="E620" s="54">
        <v>126</v>
      </c>
      <c r="F620" s="83">
        <v>20.52</v>
      </c>
      <c r="G620" s="83">
        <f t="shared" si="9"/>
        <v>431.52</v>
      </c>
      <c r="H620" s="52" t="s">
        <v>45</v>
      </c>
      <c r="I620" s="54">
        <v>1</v>
      </c>
      <c r="J620" s="52">
        <v>2020.1</v>
      </c>
      <c r="K620" s="52"/>
      <c r="L620" s="61"/>
    </row>
    <row r="621" s="42" customFormat="1" customHeight="1" spans="1:12">
      <c r="A621" s="52">
        <v>619</v>
      </c>
      <c r="B621" s="52" t="s">
        <v>12</v>
      </c>
      <c r="C621" s="52" t="s">
        <v>650</v>
      </c>
      <c r="D621" s="52">
        <v>295</v>
      </c>
      <c r="E621" s="54">
        <v>126</v>
      </c>
      <c r="F621" s="83">
        <v>20.52</v>
      </c>
      <c r="G621" s="83">
        <f t="shared" si="9"/>
        <v>441.52</v>
      </c>
      <c r="H621" s="52" t="s">
        <v>45</v>
      </c>
      <c r="I621" s="54">
        <v>1</v>
      </c>
      <c r="J621" s="52">
        <v>2020.1</v>
      </c>
      <c r="K621" s="52"/>
      <c r="L621" s="61"/>
    </row>
    <row r="622" s="42" customFormat="1" customHeight="1" spans="1:12">
      <c r="A622" s="52">
        <v>620</v>
      </c>
      <c r="B622" s="52" t="s">
        <v>12</v>
      </c>
      <c r="C622" s="52" t="s">
        <v>651</v>
      </c>
      <c r="D622" s="52">
        <v>285</v>
      </c>
      <c r="E622" s="54">
        <v>126</v>
      </c>
      <c r="F622" s="83">
        <v>20.52</v>
      </c>
      <c r="G622" s="83">
        <f t="shared" si="9"/>
        <v>431.52</v>
      </c>
      <c r="H622" s="52" t="s">
        <v>45</v>
      </c>
      <c r="I622" s="54">
        <v>1</v>
      </c>
      <c r="J622" s="52">
        <v>2020.1</v>
      </c>
      <c r="K622" s="52"/>
      <c r="L622" s="61"/>
    </row>
    <row r="623" s="42" customFormat="1" customHeight="1" spans="1:12">
      <c r="A623" s="52">
        <v>621</v>
      </c>
      <c r="B623" s="52" t="s">
        <v>12</v>
      </c>
      <c r="C623" s="52" t="s">
        <v>652</v>
      </c>
      <c r="D623" s="52">
        <v>280</v>
      </c>
      <c r="E623" s="54">
        <v>126</v>
      </c>
      <c r="F623" s="83">
        <v>20.52</v>
      </c>
      <c r="G623" s="83">
        <f t="shared" si="9"/>
        <v>426.52</v>
      </c>
      <c r="H623" s="52" t="s">
        <v>45</v>
      </c>
      <c r="I623" s="54">
        <v>1</v>
      </c>
      <c r="J623" s="52">
        <v>2020.1</v>
      </c>
      <c r="K623" s="52"/>
      <c r="L623" s="61"/>
    </row>
    <row r="624" s="42" customFormat="1" customHeight="1" spans="1:12">
      <c r="A624" s="52">
        <v>622</v>
      </c>
      <c r="B624" s="52" t="s">
        <v>12</v>
      </c>
      <c r="C624" s="52" t="s">
        <v>653</v>
      </c>
      <c r="D624" s="52">
        <v>290</v>
      </c>
      <c r="E624" s="54">
        <v>126</v>
      </c>
      <c r="F624" s="83">
        <v>20.52</v>
      </c>
      <c r="G624" s="83">
        <f t="shared" si="9"/>
        <v>436.52</v>
      </c>
      <c r="H624" s="52" t="s">
        <v>45</v>
      </c>
      <c r="I624" s="54">
        <v>1</v>
      </c>
      <c r="J624" s="52">
        <v>2020.1</v>
      </c>
      <c r="K624" s="52"/>
      <c r="L624" s="61"/>
    </row>
    <row r="625" s="42" customFormat="1" customHeight="1" spans="1:12">
      <c r="A625" s="52">
        <v>623</v>
      </c>
      <c r="B625" s="52" t="s">
        <v>12</v>
      </c>
      <c r="C625" s="52" t="s">
        <v>654</v>
      </c>
      <c r="D625" s="52">
        <v>280</v>
      </c>
      <c r="E625" s="54">
        <v>126</v>
      </c>
      <c r="F625" s="83">
        <v>20.52</v>
      </c>
      <c r="G625" s="83">
        <f t="shared" si="9"/>
        <v>426.52</v>
      </c>
      <c r="H625" s="52" t="s">
        <v>45</v>
      </c>
      <c r="I625" s="54">
        <v>1</v>
      </c>
      <c r="J625" s="52">
        <v>2020.1</v>
      </c>
      <c r="K625" s="52"/>
      <c r="L625" s="61"/>
    </row>
    <row r="626" s="42" customFormat="1" customHeight="1" spans="1:12">
      <c r="A626" s="52">
        <v>624</v>
      </c>
      <c r="B626" s="52" t="s">
        <v>12</v>
      </c>
      <c r="C626" s="52" t="s">
        <v>655</v>
      </c>
      <c r="D626" s="52">
        <v>285</v>
      </c>
      <c r="E626" s="54">
        <v>126</v>
      </c>
      <c r="F626" s="83">
        <v>20.52</v>
      </c>
      <c r="G626" s="83">
        <f t="shared" si="9"/>
        <v>431.52</v>
      </c>
      <c r="H626" s="52" t="s">
        <v>45</v>
      </c>
      <c r="I626" s="54">
        <v>1</v>
      </c>
      <c r="J626" s="52">
        <v>2020.1</v>
      </c>
      <c r="K626" s="52"/>
      <c r="L626" s="61"/>
    </row>
    <row r="627" s="42" customFormat="1" customHeight="1" spans="1:12">
      <c r="A627" s="52">
        <v>625</v>
      </c>
      <c r="B627" s="52" t="s">
        <v>12</v>
      </c>
      <c r="C627" s="52" t="s">
        <v>656</v>
      </c>
      <c r="D627" s="52">
        <v>280</v>
      </c>
      <c r="E627" s="54">
        <v>126</v>
      </c>
      <c r="F627" s="83">
        <v>20.52</v>
      </c>
      <c r="G627" s="83">
        <f t="shared" si="9"/>
        <v>426.52</v>
      </c>
      <c r="H627" s="52" t="s">
        <v>45</v>
      </c>
      <c r="I627" s="54">
        <v>1</v>
      </c>
      <c r="J627" s="52">
        <v>2020.1</v>
      </c>
      <c r="K627" s="52"/>
      <c r="L627" s="61"/>
    </row>
    <row r="628" s="42" customFormat="1" customHeight="1" spans="1:12">
      <c r="A628" s="52">
        <v>626</v>
      </c>
      <c r="B628" s="52" t="s">
        <v>12</v>
      </c>
      <c r="C628" s="52" t="s">
        <v>657</v>
      </c>
      <c r="D628" s="52">
        <v>285</v>
      </c>
      <c r="E628" s="54">
        <v>126</v>
      </c>
      <c r="F628" s="83">
        <v>20.52</v>
      </c>
      <c r="G628" s="83">
        <f t="shared" si="9"/>
        <v>431.52</v>
      </c>
      <c r="H628" s="52" t="s">
        <v>45</v>
      </c>
      <c r="I628" s="54">
        <v>1</v>
      </c>
      <c r="J628" s="52">
        <v>2020.1</v>
      </c>
      <c r="K628" s="52"/>
      <c r="L628" s="61"/>
    </row>
    <row r="629" s="42" customFormat="1" customHeight="1" spans="1:12">
      <c r="A629" s="52">
        <v>627</v>
      </c>
      <c r="B629" s="52" t="s">
        <v>12</v>
      </c>
      <c r="C629" s="52" t="s">
        <v>516</v>
      </c>
      <c r="D629" s="52">
        <v>280</v>
      </c>
      <c r="E629" s="54">
        <v>126</v>
      </c>
      <c r="F629" s="83">
        <v>20.52</v>
      </c>
      <c r="G629" s="83">
        <f t="shared" si="9"/>
        <v>426.52</v>
      </c>
      <c r="H629" s="52" t="s">
        <v>45</v>
      </c>
      <c r="I629" s="54">
        <v>1</v>
      </c>
      <c r="J629" s="52">
        <v>2020.1</v>
      </c>
      <c r="K629" s="52"/>
      <c r="L629" s="61"/>
    </row>
    <row r="630" s="42" customFormat="1" customHeight="1" spans="1:12">
      <c r="A630" s="52">
        <v>628</v>
      </c>
      <c r="B630" s="52" t="s">
        <v>12</v>
      </c>
      <c r="C630" s="52" t="s">
        <v>658</v>
      </c>
      <c r="D630" s="52">
        <v>280</v>
      </c>
      <c r="E630" s="54">
        <v>126</v>
      </c>
      <c r="F630" s="83">
        <v>20.52</v>
      </c>
      <c r="G630" s="83">
        <f t="shared" si="9"/>
        <v>426.52</v>
      </c>
      <c r="H630" s="52" t="s">
        <v>45</v>
      </c>
      <c r="I630" s="54">
        <v>1</v>
      </c>
      <c r="J630" s="52">
        <v>2020.1</v>
      </c>
      <c r="K630" s="52"/>
      <c r="L630" s="61"/>
    </row>
    <row r="631" s="42" customFormat="1" customHeight="1" spans="1:12">
      <c r="A631" s="52">
        <v>629</v>
      </c>
      <c r="B631" s="52" t="s">
        <v>12</v>
      </c>
      <c r="C631" s="52" t="s">
        <v>482</v>
      </c>
      <c r="D631" s="52">
        <v>280</v>
      </c>
      <c r="E631" s="54">
        <v>126</v>
      </c>
      <c r="F631" s="83">
        <v>20.52</v>
      </c>
      <c r="G631" s="83">
        <f t="shared" si="9"/>
        <v>426.52</v>
      </c>
      <c r="H631" s="52" t="s">
        <v>45</v>
      </c>
      <c r="I631" s="54">
        <v>1</v>
      </c>
      <c r="J631" s="52">
        <v>2020.1</v>
      </c>
      <c r="K631" s="52"/>
      <c r="L631" s="61"/>
    </row>
    <row r="632" s="42" customFormat="1" customHeight="1" spans="1:12">
      <c r="A632" s="52">
        <v>630</v>
      </c>
      <c r="B632" s="52" t="s">
        <v>12</v>
      </c>
      <c r="C632" s="52" t="s">
        <v>659</v>
      </c>
      <c r="D632" s="52">
        <v>285</v>
      </c>
      <c r="E632" s="54">
        <v>126</v>
      </c>
      <c r="F632" s="83">
        <v>20.52</v>
      </c>
      <c r="G632" s="83">
        <f t="shared" si="9"/>
        <v>431.52</v>
      </c>
      <c r="H632" s="52" t="s">
        <v>45</v>
      </c>
      <c r="I632" s="54">
        <v>1</v>
      </c>
      <c r="J632" s="52">
        <v>2020.1</v>
      </c>
      <c r="K632" s="52"/>
      <c r="L632" s="61"/>
    </row>
    <row r="633" s="42" customFormat="1" customHeight="1" spans="1:12">
      <c r="A633" s="52">
        <v>631</v>
      </c>
      <c r="B633" s="52" t="s">
        <v>12</v>
      </c>
      <c r="C633" s="52" t="s">
        <v>272</v>
      </c>
      <c r="D633" s="52">
        <v>280</v>
      </c>
      <c r="E633" s="54">
        <v>126</v>
      </c>
      <c r="F633" s="83">
        <v>20.52</v>
      </c>
      <c r="G633" s="83">
        <f t="shared" si="9"/>
        <v>426.52</v>
      </c>
      <c r="H633" s="52" t="s">
        <v>45</v>
      </c>
      <c r="I633" s="54">
        <v>1</v>
      </c>
      <c r="J633" s="52">
        <v>2020.1</v>
      </c>
      <c r="K633" s="52"/>
      <c r="L633" s="61"/>
    </row>
    <row r="634" s="65" customFormat="1" customHeight="1" spans="1:12">
      <c r="A634" s="52">
        <v>632</v>
      </c>
      <c r="B634" s="52" t="s">
        <v>12</v>
      </c>
      <c r="C634" s="52" t="s">
        <v>660</v>
      </c>
      <c r="D634" s="52">
        <v>280</v>
      </c>
      <c r="E634" s="54">
        <v>126</v>
      </c>
      <c r="F634" s="83">
        <v>20.52</v>
      </c>
      <c r="G634" s="83">
        <f t="shared" si="9"/>
        <v>426.52</v>
      </c>
      <c r="H634" s="52" t="s">
        <v>45</v>
      </c>
      <c r="I634" s="54">
        <v>1</v>
      </c>
      <c r="J634" s="52">
        <v>2020.1</v>
      </c>
      <c r="K634" s="52"/>
      <c r="L634" s="88"/>
    </row>
    <row r="635" s="42" customFormat="1" customHeight="1" spans="1:12">
      <c r="A635" s="52">
        <v>633</v>
      </c>
      <c r="B635" s="52" t="s">
        <v>12</v>
      </c>
      <c r="C635" s="52" t="s">
        <v>661</v>
      </c>
      <c r="D635" s="52">
        <v>285</v>
      </c>
      <c r="E635" s="54">
        <v>126</v>
      </c>
      <c r="F635" s="83">
        <v>20.52</v>
      </c>
      <c r="G635" s="83">
        <f t="shared" si="9"/>
        <v>431.52</v>
      </c>
      <c r="H635" s="52" t="s">
        <v>45</v>
      </c>
      <c r="I635" s="54">
        <v>1</v>
      </c>
      <c r="J635" s="52">
        <v>2020.1</v>
      </c>
      <c r="K635" s="52"/>
      <c r="L635" s="61"/>
    </row>
    <row r="636" s="42" customFormat="1" customHeight="1" spans="1:12">
      <c r="A636" s="52">
        <v>634</v>
      </c>
      <c r="B636" s="52" t="s">
        <v>12</v>
      </c>
      <c r="C636" s="52" t="s">
        <v>662</v>
      </c>
      <c r="D636" s="52">
        <v>280</v>
      </c>
      <c r="E636" s="54">
        <v>126</v>
      </c>
      <c r="F636" s="83">
        <v>20.52</v>
      </c>
      <c r="G636" s="83">
        <f t="shared" si="9"/>
        <v>426.52</v>
      </c>
      <c r="H636" s="52" t="s">
        <v>45</v>
      </c>
      <c r="I636" s="54">
        <v>1</v>
      </c>
      <c r="J636" s="52">
        <v>2020.1</v>
      </c>
      <c r="K636" s="52"/>
      <c r="L636" s="61"/>
    </row>
    <row r="637" s="42" customFormat="1" customHeight="1" spans="1:12">
      <c r="A637" s="52">
        <v>635</v>
      </c>
      <c r="B637" s="52" t="s">
        <v>12</v>
      </c>
      <c r="C637" s="52" t="s">
        <v>198</v>
      </c>
      <c r="D637" s="52">
        <v>285</v>
      </c>
      <c r="E637" s="54">
        <v>126</v>
      </c>
      <c r="F637" s="83">
        <v>20.52</v>
      </c>
      <c r="G637" s="83">
        <f t="shared" si="9"/>
        <v>431.52</v>
      </c>
      <c r="H637" s="52" t="s">
        <v>45</v>
      </c>
      <c r="I637" s="54">
        <v>1</v>
      </c>
      <c r="J637" s="52">
        <v>2020.1</v>
      </c>
      <c r="K637" s="52"/>
      <c r="L637" s="61"/>
    </row>
    <row r="638" s="42" customFormat="1" customHeight="1" spans="1:12">
      <c r="A638" s="52">
        <v>636</v>
      </c>
      <c r="B638" s="52" t="s">
        <v>12</v>
      </c>
      <c r="C638" s="52" t="s">
        <v>663</v>
      </c>
      <c r="D638" s="52">
        <v>280</v>
      </c>
      <c r="E638" s="54">
        <v>126</v>
      </c>
      <c r="F638" s="83">
        <v>20.52</v>
      </c>
      <c r="G638" s="83">
        <f t="shared" si="9"/>
        <v>426.52</v>
      </c>
      <c r="H638" s="52" t="s">
        <v>45</v>
      </c>
      <c r="I638" s="54">
        <v>1</v>
      </c>
      <c r="J638" s="52">
        <v>2020.1</v>
      </c>
      <c r="K638" s="52"/>
      <c r="L638" s="61"/>
    </row>
    <row r="639" s="42" customFormat="1" customHeight="1" spans="1:12">
      <c r="A639" s="52">
        <v>637</v>
      </c>
      <c r="B639" s="52" t="s">
        <v>12</v>
      </c>
      <c r="C639" s="52" t="s">
        <v>664</v>
      </c>
      <c r="D639" s="52">
        <v>295</v>
      </c>
      <c r="E639" s="54">
        <v>126</v>
      </c>
      <c r="F639" s="83">
        <v>20.52</v>
      </c>
      <c r="G639" s="83">
        <f t="shared" si="9"/>
        <v>441.52</v>
      </c>
      <c r="H639" s="52" t="s">
        <v>45</v>
      </c>
      <c r="I639" s="54">
        <v>1</v>
      </c>
      <c r="J639" s="52">
        <v>2020.1</v>
      </c>
      <c r="K639" s="52"/>
      <c r="L639" s="61"/>
    </row>
    <row r="640" s="42" customFormat="1" customHeight="1" spans="1:12">
      <c r="A640" s="52">
        <v>638</v>
      </c>
      <c r="B640" s="52" t="s">
        <v>12</v>
      </c>
      <c r="C640" s="52" t="s">
        <v>665</v>
      </c>
      <c r="D640" s="52">
        <v>280</v>
      </c>
      <c r="E640" s="54">
        <v>126</v>
      </c>
      <c r="F640" s="83">
        <v>20.52</v>
      </c>
      <c r="G640" s="83">
        <f t="shared" si="9"/>
        <v>426.52</v>
      </c>
      <c r="H640" s="52" t="s">
        <v>45</v>
      </c>
      <c r="I640" s="54">
        <v>1</v>
      </c>
      <c r="J640" s="52">
        <v>2020.1</v>
      </c>
      <c r="K640" s="52"/>
      <c r="L640" s="61"/>
    </row>
    <row r="641" s="42" customFormat="1" customHeight="1" spans="1:12">
      <c r="A641" s="52">
        <v>639</v>
      </c>
      <c r="B641" s="52" t="s">
        <v>12</v>
      </c>
      <c r="C641" s="52" t="s">
        <v>666</v>
      </c>
      <c r="D641" s="52">
        <v>280</v>
      </c>
      <c r="E641" s="54">
        <v>126</v>
      </c>
      <c r="F641" s="83">
        <v>20.52</v>
      </c>
      <c r="G641" s="83">
        <f t="shared" si="9"/>
        <v>426.52</v>
      </c>
      <c r="H641" s="52" t="s">
        <v>37</v>
      </c>
      <c r="I641" s="54">
        <v>1</v>
      </c>
      <c r="J641" s="52">
        <v>2020.1</v>
      </c>
      <c r="K641" s="52"/>
      <c r="L641" s="61"/>
    </row>
    <row r="642" s="42" customFormat="1" customHeight="1" spans="1:12">
      <c r="A642" s="52">
        <v>640</v>
      </c>
      <c r="B642" s="52" t="s">
        <v>12</v>
      </c>
      <c r="C642" s="52" t="s">
        <v>667</v>
      </c>
      <c r="D642" s="52">
        <v>295</v>
      </c>
      <c r="E642" s="54">
        <v>126</v>
      </c>
      <c r="F642" s="83">
        <v>20.52</v>
      </c>
      <c r="G642" s="83">
        <f t="shared" si="9"/>
        <v>441.52</v>
      </c>
      <c r="H642" s="52" t="s">
        <v>37</v>
      </c>
      <c r="I642" s="54">
        <v>1</v>
      </c>
      <c r="J642" s="52">
        <v>2020.1</v>
      </c>
      <c r="K642" s="52"/>
      <c r="L642" s="61"/>
    </row>
    <row r="643" s="42" customFormat="1" customHeight="1" spans="1:12">
      <c r="A643" s="52">
        <v>641</v>
      </c>
      <c r="B643" s="52" t="s">
        <v>12</v>
      </c>
      <c r="C643" s="52" t="s">
        <v>668</v>
      </c>
      <c r="D643" s="52">
        <v>285</v>
      </c>
      <c r="E643" s="54">
        <v>126</v>
      </c>
      <c r="F643" s="83">
        <v>20.52</v>
      </c>
      <c r="G643" s="83">
        <f t="shared" si="9"/>
        <v>431.52</v>
      </c>
      <c r="H643" s="52" t="s">
        <v>37</v>
      </c>
      <c r="I643" s="54">
        <v>1</v>
      </c>
      <c r="J643" s="52">
        <v>2020.1</v>
      </c>
      <c r="K643" s="52"/>
      <c r="L643" s="61"/>
    </row>
    <row r="644" s="42" customFormat="1" customHeight="1" spans="1:12">
      <c r="A644" s="52">
        <v>642</v>
      </c>
      <c r="B644" s="52" t="s">
        <v>12</v>
      </c>
      <c r="C644" s="52" t="s">
        <v>669</v>
      </c>
      <c r="D644" s="52">
        <v>280</v>
      </c>
      <c r="E644" s="54">
        <v>126</v>
      </c>
      <c r="F644" s="83">
        <v>20.52</v>
      </c>
      <c r="G644" s="83">
        <f t="shared" ref="G644:G707" si="10">SUM(D644,E644,F644)</f>
        <v>426.52</v>
      </c>
      <c r="H644" s="52" t="s">
        <v>37</v>
      </c>
      <c r="I644" s="54">
        <v>1</v>
      </c>
      <c r="J644" s="52">
        <v>2020.1</v>
      </c>
      <c r="K644" s="52"/>
      <c r="L644" s="61"/>
    </row>
    <row r="645" s="42" customFormat="1" customHeight="1" spans="1:12">
      <c r="A645" s="52">
        <v>643</v>
      </c>
      <c r="B645" s="52" t="s">
        <v>12</v>
      </c>
      <c r="C645" s="52" t="s">
        <v>670</v>
      </c>
      <c r="D645" s="52">
        <v>280</v>
      </c>
      <c r="E645" s="54">
        <v>126</v>
      </c>
      <c r="F645" s="83">
        <v>20.52</v>
      </c>
      <c r="G645" s="83">
        <f t="shared" si="10"/>
        <v>426.52</v>
      </c>
      <c r="H645" s="52" t="s">
        <v>37</v>
      </c>
      <c r="I645" s="54">
        <v>1</v>
      </c>
      <c r="J645" s="52">
        <v>2020.1</v>
      </c>
      <c r="K645" s="52"/>
      <c r="L645" s="61"/>
    </row>
    <row r="646" s="42" customFormat="1" customHeight="1" spans="1:12">
      <c r="A646" s="52">
        <v>644</v>
      </c>
      <c r="B646" s="52" t="s">
        <v>12</v>
      </c>
      <c r="C646" s="52" t="s">
        <v>671</v>
      </c>
      <c r="D646" s="52">
        <v>285</v>
      </c>
      <c r="E646" s="54">
        <v>126</v>
      </c>
      <c r="F646" s="83">
        <v>20.52</v>
      </c>
      <c r="G646" s="83">
        <f t="shared" si="10"/>
        <v>431.52</v>
      </c>
      <c r="H646" s="52" t="s">
        <v>37</v>
      </c>
      <c r="I646" s="54">
        <v>1</v>
      </c>
      <c r="J646" s="52">
        <v>2020.1</v>
      </c>
      <c r="K646" s="52"/>
      <c r="L646" s="61"/>
    </row>
    <row r="647" s="42" customFormat="1" customHeight="1" spans="1:12">
      <c r="A647" s="52">
        <v>645</v>
      </c>
      <c r="B647" s="52" t="s">
        <v>12</v>
      </c>
      <c r="C647" s="52" t="s">
        <v>672</v>
      </c>
      <c r="D647" s="52">
        <v>280</v>
      </c>
      <c r="E647" s="54">
        <v>126</v>
      </c>
      <c r="F647" s="83">
        <v>20.52</v>
      </c>
      <c r="G647" s="83">
        <f t="shared" si="10"/>
        <v>426.52</v>
      </c>
      <c r="H647" s="52" t="s">
        <v>84</v>
      </c>
      <c r="I647" s="54">
        <v>1</v>
      </c>
      <c r="J647" s="52">
        <v>2020.1</v>
      </c>
      <c r="K647" s="52"/>
      <c r="L647" s="61"/>
    </row>
    <row r="648" s="42" customFormat="1" customHeight="1" spans="1:12">
      <c r="A648" s="52">
        <v>646</v>
      </c>
      <c r="B648" s="52" t="s">
        <v>12</v>
      </c>
      <c r="C648" s="52" t="s">
        <v>673</v>
      </c>
      <c r="D648" s="52">
        <v>285</v>
      </c>
      <c r="E648" s="54">
        <v>126</v>
      </c>
      <c r="F648" s="83">
        <v>20.52</v>
      </c>
      <c r="G648" s="83">
        <f t="shared" si="10"/>
        <v>431.52</v>
      </c>
      <c r="H648" s="52" t="s">
        <v>105</v>
      </c>
      <c r="I648" s="54">
        <v>1</v>
      </c>
      <c r="J648" s="52">
        <v>2020.1</v>
      </c>
      <c r="K648" s="52"/>
      <c r="L648" s="61"/>
    </row>
    <row r="649" s="42" customFormat="1" customHeight="1" spans="1:12">
      <c r="A649" s="52">
        <v>647</v>
      </c>
      <c r="B649" s="52" t="s">
        <v>12</v>
      </c>
      <c r="C649" s="52" t="s">
        <v>674</v>
      </c>
      <c r="D649" s="52">
        <v>280</v>
      </c>
      <c r="E649" s="54">
        <v>126</v>
      </c>
      <c r="F649" s="83">
        <v>20.52</v>
      </c>
      <c r="G649" s="83">
        <f t="shared" si="10"/>
        <v>426.52</v>
      </c>
      <c r="H649" s="52" t="s">
        <v>105</v>
      </c>
      <c r="I649" s="54">
        <v>1</v>
      </c>
      <c r="J649" s="52">
        <v>2020.1</v>
      </c>
      <c r="K649" s="52"/>
      <c r="L649" s="61"/>
    </row>
    <row r="650" s="42" customFormat="1" customHeight="1" spans="1:12">
      <c r="A650" s="52">
        <v>648</v>
      </c>
      <c r="B650" s="52" t="s">
        <v>12</v>
      </c>
      <c r="C650" s="52" t="s">
        <v>675</v>
      </c>
      <c r="D650" s="52">
        <v>290</v>
      </c>
      <c r="E650" s="54">
        <v>126</v>
      </c>
      <c r="F650" s="83">
        <v>20.52</v>
      </c>
      <c r="G650" s="83">
        <f t="shared" si="10"/>
        <v>436.52</v>
      </c>
      <c r="H650" s="52" t="s">
        <v>105</v>
      </c>
      <c r="I650" s="54">
        <v>1</v>
      </c>
      <c r="J650" s="52">
        <v>2020.1</v>
      </c>
      <c r="K650" s="52"/>
      <c r="L650" s="61"/>
    </row>
    <row r="651" s="42" customFormat="1" customHeight="1" spans="1:12">
      <c r="A651" s="52">
        <v>649</v>
      </c>
      <c r="B651" s="52" t="s">
        <v>12</v>
      </c>
      <c r="C651" s="52" t="s">
        <v>676</v>
      </c>
      <c r="D651" s="52">
        <v>280</v>
      </c>
      <c r="E651" s="54">
        <v>126</v>
      </c>
      <c r="F651" s="83">
        <v>20.52</v>
      </c>
      <c r="G651" s="83">
        <f t="shared" si="10"/>
        <v>426.52</v>
      </c>
      <c r="H651" s="52" t="s">
        <v>68</v>
      </c>
      <c r="I651" s="54">
        <v>1</v>
      </c>
      <c r="J651" s="52">
        <v>2020.1</v>
      </c>
      <c r="K651" s="52"/>
      <c r="L651" s="61"/>
    </row>
    <row r="652" s="42" customFormat="1" customHeight="1" spans="1:12">
      <c r="A652" s="52">
        <v>650</v>
      </c>
      <c r="B652" s="52" t="s">
        <v>12</v>
      </c>
      <c r="C652" s="52" t="s">
        <v>677</v>
      </c>
      <c r="D652" s="52">
        <v>280</v>
      </c>
      <c r="E652" s="54">
        <v>126</v>
      </c>
      <c r="F652" s="83">
        <v>20.52</v>
      </c>
      <c r="G652" s="83">
        <f t="shared" si="10"/>
        <v>426.52</v>
      </c>
      <c r="H652" s="52" t="s">
        <v>68</v>
      </c>
      <c r="I652" s="54">
        <v>1</v>
      </c>
      <c r="J652" s="52">
        <v>2020.1</v>
      </c>
      <c r="K652" s="52"/>
      <c r="L652" s="61"/>
    </row>
    <row r="653" s="42" customFormat="1" customHeight="1" spans="1:12">
      <c r="A653" s="52">
        <v>651</v>
      </c>
      <c r="B653" s="52" t="s">
        <v>12</v>
      </c>
      <c r="C653" s="52" t="s">
        <v>678</v>
      </c>
      <c r="D653" s="52">
        <v>280</v>
      </c>
      <c r="E653" s="54">
        <v>126</v>
      </c>
      <c r="F653" s="83">
        <v>20.52</v>
      </c>
      <c r="G653" s="83">
        <f t="shared" si="10"/>
        <v>426.52</v>
      </c>
      <c r="H653" s="52" t="s">
        <v>68</v>
      </c>
      <c r="I653" s="54">
        <v>1</v>
      </c>
      <c r="J653" s="52">
        <v>2020.1</v>
      </c>
      <c r="K653" s="52"/>
      <c r="L653" s="61"/>
    </row>
    <row r="654" s="42" customFormat="1" customHeight="1" spans="1:12">
      <c r="A654" s="52">
        <v>652</v>
      </c>
      <c r="B654" s="52" t="s">
        <v>12</v>
      </c>
      <c r="C654" s="52" t="s">
        <v>679</v>
      </c>
      <c r="D654" s="52">
        <v>285</v>
      </c>
      <c r="E654" s="54">
        <v>126</v>
      </c>
      <c r="F654" s="83">
        <v>20.52</v>
      </c>
      <c r="G654" s="83">
        <f t="shared" si="10"/>
        <v>431.52</v>
      </c>
      <c r="H654" s="52" t="s">
        <v>149</v>
      </c>
      <c r="I654" s="54">
        <v>1</v>
      </c>
      <c r="J654" s="52">
        <v>2020.1</v>
      </c>
      <c r="K654" s="52"/>
      <c r="L654" s="61"/>
    </row>
    <row r="655" s="42" customFormat="1" customHeight="1" spans="1:12">
      <c r="A655" s="52">
        <v>653</v>
      </c>
      <c r="B655" s="52" t="s">
        <v>12</v>
      </c>
      <c r="C655" s="52" t="s">
        <v>680</v>
      </c>
      <c r="D655" s="52">
        <v>280</v>
      </c>
      <c r="E655" s="54">
        <v>126</v>
      </c>
      <c r="F655" s="83">
        <v>20.52</v>
      </c>
      <c r="G655" s="83">
        <f t="shared" si="10"/>
        <v>426.52</v>
      </c>
      <c r="H655" s="52" t="s">
        <v>149</v>
      </c>
      <c r="I655" s="54">
        <v>1</v>
      </c>
      <c r="J655" s="52">
        <v>2020.1</v>
      </c>
      <c r="K655" s="52"/>
      <c r="L655" s="61"/>
    </row>
    <row r="656" s="42" customFormat="1" customHeight="1" spans="1:12">
      <c r="A656" s="52">
        <v>654</v>
      </c>
      <c r="B656" s="52" t="s">
        <v>12</v>
      </c>
      <c r="C656" s="52" t="s">
        <v>681</v>
      </c>
      <c r="D656" s="52">
        <v>285</v>
      </c>
      <c r="E656" s="54">
        <v>126</v>
      </c>
      <c r="F656" s="83">
        <v>20.52</v>
      </c>
      <c r="G656" s="83">
        <f t="shared" si="10"/>
        <v>431.52</v>
      </c>
      <c r="H656" s="52" t="s">
        <v>149</v>
      </c>
      <c r="I656" s="54">
        <v>1</v>
      </c>
      <c r="J656" s="52">
        <v>2020.1</v>
      </c>
      <c r="K656" s="52"/>
      <c r="L656" s="61"/>
    </row>
    <row r="657" s="42" customFormat="1" customHeight="1" spans="1:12">
      <c r="A657" s="52">
        <v>655</v>
      </c>
      <c r="B657" s="52" t="s">
        <v>12</v>
      </c>
      <c r="C657" s="52" t="s">
        <v>682</v>
      </c>
      <c r="D657" s="52">
        <v>280</v>
      </c>
      <c r="E657" s="54">
        <v>126</v>
      </c>
      <c r="F657" s="83">
        <v>20.52</v>
      </c>
      <c r="G657" s="83">
        <f t="shared" si="10"/>
        <v>426.52</v>
      </c>
      <c r="H657" s="52" t="s">
        <v>149</v>
      </c>
      <c r="I657" s="54">
        <v>1</v>
      </c>
      <c r="J657" s="52">
        <v>2020.1</v>
      </c>
      <c r="K657" s="52"/>
      <c r="L657" s="61"/>
    </row>
    <row r="658" s="42" customFormat="1" customHeight="1" spans="1:12">
      <c r="A658" s="52">
        <v>656</v>
      </c>
      <c r="B658" s="52" t="s">
        <v>12</v>
      </c>
      <c r="C658" s="52" t="s">
        <v>683</v>
      </c>
      <c r="D658" s="52">
        <v>280</v>
      </c>
      <c r="E658" s="54">
        <v>126</v>
      </c>
      <c r="F658" s="83">
        <v>20.52</v>
      </c>
      <c r="G658" s="83">
        <f t="shared" si="10"/>
        <v>426.52</v>
      </c>
      <c r="H658" s="52" t="s">
        <v>49</v>
      </c>
      <c r="I658" s="54">
        <v>1</v>
      </c>
      <c r="J658" s="52">
        <v>2020.1</v>
      </c>
      <c r="K658" s="52"/>
      <c r="L658" s="61"/>
    </row>
    <row r="659" s="42" customFormat="1" customHeight="1" spans="1:12">
      <c r="A659" s="52">
        <v>657</v>
      </c>
      <c r="B659" s="52" t="s">
        <v>12</v>
      </c>
      <c r="C659" s="52" t="s">
        <v>684</v>
      </c>
      <c r="D659" s="52">
        <v>280</v>
      </c>
      <c r="E659" s="54">
        <v>126</v>
      </c>
      <c r="F659" s="83">
        <v>20.52</v>
      </c>
      <c r="G659" s="83">
        <f t="shared" si="10"/>
        <v>426.52</v>
      </c>
      <c r="H659" s="52" t="s">
        <v>49</v>
      </c>
      <c r="I659" s="54">
        <v>1</v>
      </c>
      <c r="J659" s="52">
        <v>2020.1</v>
      </c>
      <c r="K659" s="52"/>
      <c r="L659" s="61"/>
    </row>
    <row r="660" s="42" customFormat="1" customHeight="1" spans="1:12">
      <c r="A660" s="52">
        <v>658</v>
      </c>
      <c r="B660" s="52" t="s">
        <v>12</v>
      </c>
      <c r="C660" s="52" t="s">
        <v>685</v>
      </c>
      <c r="D660" s="52">
        <v>285</v>
      </c>
      <c r="E660" s="54">
        <v>126</v>
      </c>
      <c r="F660" s="83">
        <v>20.52</v>
      </c>
      <c r="G660" s="83">
        <f t="shared" si="10"/>
        <v>431.52</v>
      </c>
      <c r="H660" s="52" t="s">
        <v>49</v>
      </c>
      <c r="I660" s="54">
        <v>1</v>
      </c>
      <c r="J660" s="52">
        <v>2020.1</v>
      </c>
      <c r="K660" s="52"/>
      <c r="L660" s="61"/>
    </row>
    <row r="661" s="42" customFormat="1" customHeight="1" spans="1:12">
      <c r="A661" s="52">
        <v>659</v>
      </c>
      <c r="B661" s="52" t="s">
        <v>12</v>
      </c>
      <c r="C661" s="52" t="s">
        <v>686</v>
      </c>
      <c r="D661" s="52">
        <v>280</v>
      </c>
      <c r="E661" s="54">
        <v>126</v>
      </c>
      <c r="F661" s="83">
        <v>20.52</v>
      </c>
      <c r="G661" s="83">
        <f t="shared" si="10"/>
        <v>426.52</v>
      </c>
      <c r="H661" s="52" t="s">
        <v>49</v>
      </c>
      <c r="I661" s="54">
        <v>1</v>
      </c>
      <c r="J661" s="52">
        <v>2020.1</v>
      </c>
      <c r="K661" s="52"/>
      <c r="L661" s="61"/>
    </row>
    <row r="662" s="42" customFormat="1" customHeight="1" spans="1:12">
      <c r="A662" s="52">
        <v>660</v>
      </c>
      <c r="B662" s="52" t="s">
        <v>12</v>
      </c>
      <c r="C662" s="52" t="s">
        <v>687</v>
      </c>
      <c r="D662" s="52">
        <v>280</v>
      </c>
      <c r="E662" s="54">
        <v>126</v>
      </c>
      <c r="F662" s="83">
        <v>20.52</v>
      </c>
      <c r="G662" s="83">
        <f t="shared" si="10"/>
        <v>426.52</v>
      </c>
      <c r="H662" s="52" t="s">
        <v>49</v>
      </c>
      <c r="I662" s="54">
        <v>1</v>
      </c>
      <c r="J662" s="52">
        <v>2020.1</v>
      </c>
      <c r="K662" s="52"/>
      <c r="L662" s="61"/>
    </row>
    <row r="663" s="42" customFormat="1" customHeight="1" spans="1:12">
      <c r="A663" s="52">
        <v>661</v>
      </c>
      <c r="B663" s="52" t="s">
        <v>12</v>
      </c>
      <c r="C663" s="52" t="s">
        <v>688</v>
      </c>
      <c r="D663" s="52">
        <v>290</v>
      </c>
      <c r="E663" s="54">
        <v>126</v>
      </c>
      <c r="F663" s="83">
        <v>20.52</v>
      </c>
      <c r="G663" s="83">
        <f t="shared" si="10"/>
        <v>436.52</v>
      </c>
      <c r="H663" s="52" t="s">
        <v>49</v>
      </c>
      <c r="I663" s="54">
        <v>1</v>
      </c>
      <c r="J663" s="52">
        <v>2020.1</v>
      </c>
      <c r="K663" s="52"/>
      <c r="L663" s="61"/>
    </row>
    <row r="664" s="42" customFormat="1" customHeight="1" spans="1:12">
      <c r="A664" s="52">
        <v>662</v>
      </c>
      <c r="B664" s="52" t="s">
        <v>12</v>
      </c>
      <c r="C664" s="52" t="s">
        <v>689</v>
      </c>
      <c r="D664" s="52">
        <v>280</v>
      </c>
      <c r="E664" s="54">
        <v>126</v>
      </c>
      <c r="F664" s="83">
        <v>20.52</v>
      </c>
      <c r="G664" s="83">
        <f t="shared" si="10"/>
        <v>426.52</v>
      </c>
      <c r="H664" s="52" t="s">
        <v>49</v>
      </c>
      <c r="I664" s="54">
        <v>1</v>
      </c>
      <c r="J664" s="52">
        <v>2020.1</v>
      </c>
      <c r="K664" s="52"/>
      <c r="L664" s="61"/>
    </row>
    <row r="665" s="42" customFormat="1" customHeight="1" spans="1:12">
      <c r="A665" s="52">
        <v>663</v>
      </c>
      <c r="B665" s="52" t="s">
        <v>12</v>
      </c>
      <c r="C665" s="52" t="s">
        <v>690</v>
      </c>
      <c r="D665" s="52">
        <v>280</v>
      </c>
      <c r="E665" s="54">
        <v>126</v>
      </c>
      <c r="F665" s="83">
        <v>20.52</v>
      </c>
      <c r="G665" s="83">
        <f t="shared" si="10"/>
        <v>426.52</v>
      </c>
      <c r="H665" s="52" t="s">
        <v>49</v>
      </c>
      <c r="I665" s="54">
        <v>1</v>
      </c>
      <c r="J665" s="52">
        <v>2020.1</v>
      </c>
      <c r="K665" s="52"/>
      <c r="L665" s="61"/>
    </row>
    <row r="666" s="42" customFormat="1" customHeight="1" spans="1:12">
      <c r="A666" s="52">
        <v>664</v>
      </c>
      <c r="B666" s="52" t="s">
        <v>12</v>
      </c>
      <c r="C666" s="52" t="s">
        <v>691</v>
      </c>
      <c r="D666" s="52">
        <v>295</v>
      </c>
      <c r="E666" s="54">
        <v>126</v>
      </c>
      <c r="F666" s="83">
        <v>20.52</v>
      </c>
      <c r="G666" s="83">
        <f t="shared" si="10"/>
        <v>441.52</v>
      </c>
      <c r="H666" s="52" t="s">
        <v>49</v>
      </c>
      <c r="I666" s="54">
        <v>1</v>
      </c>
      <c r="J666" s="52">
        <v>2020.1</v>
      </c>
      <c r="K666" s="52"/>
      <c r="L666" s="61"/>
    </row>
    <row r="667" s="42" customFormat="1" customHeight="1" spans="1:12">
      <c r="A667" s="52">
        <v>665</v>
      </c>
      <c r="B667" s="52" t="s">
        <v>12</v>
      </c>
      <c r="C667" s="52" t="s">
        <v>244</v>
      </c>
      <c r="D667" s="52">
        <v>285</v>
      </c>
      <c r="E667" s="54">
        <v>126</v>
      </c>
      <c r="F667" s="83">
        <v>20.52</v>
      </c>
      <c r="G667" s="83">
        <f t="shared" si="10"/>
        <v>431.52</v>
      </c>
      <c r="H667" s="52" t="s">
        <v>93</v>
      </c>
      <c r="I667" s="54">
        <v>1</v>
      </c>
      <c r="J667" s="52">
        <v>2020.1</v>
      </c>
      <c r="K667" s="52"/>
      <c r="L667" s="61"/>
    </row>
    <row r="668" s="42" customFormat="1" customHeight="1" spans="1:12">
      <c r="A668" s="52">
        <v>666</v>
      </c>
      <c r="B668" s="52" t="s">
        <v>12</v>
      </c>
      <c r="C668" s="52" t="s">
        <v>692</v>
      </c>
      <c r="D668" s="52">
        <v>280</v>
      </c>
      <c r="E668" s="54">
        <v>126</v>
      </c>
      <c r="F668" s="83">
        <v>20.52</v>
      </c>
      <c r="G668" s="83">
        <f t="shared" si="10"/>
        <v>426.52</v>
      </c>
      <c r="H668" s="52" t="s">
        <v>93</v>
      </c>
      <c r="I668" s="54">
        <v>1</v>
      </c>
      <c r="J668" s="52">
        <v>2020.1</v>
      </c>
      <c r="K668" s="52"/>
      <c r="L668" s="61"/>
    </row>
    <row r="669" s="42" customFormat="1" customHeight="1" spans="1:12">
      <c r="A669" s="52">
        <v>667</v>
      </c>
      <c r="B669" s="52" t="s">
        <v>12</v>
      </c>
      <c r="C669" s="52" t="s">
        <v>693</v>
      </c>
      <c r="D669" s="52">
        <v>280</v>
      </c>
      <c r="E669" s="54">
        <v>126</v>
      </c>
      <c r="F669" s="83">
        <v>20.52</v>
      </c>
      <c r="G669" s="83">
        <f t="shared" si="10"/>
        <v>426.52</v>
      </c>
      <c r="H669" s="52" t="s">
        <v>93</v>
      </c>
      <c r="I669" s="54">
        <v>1</v>
      </c>
      <c r="J669" s="52">
        <v>2020.1</v>
      </c>
      <c r="K669" s="52"/>
      <c r="L669" s="61"/>
    </row>
    <row r="670" s="42" customFormat="1" customHeight="1" spans="1:12">
      <c r="A670" s="52">
        <v>668</v>
      </c>
      <c r="B670" s="52" t="s">
        <v>12</v>
      </c>
      <c r="C670" s="52" t="s">
        <v>694</v>
      </c>
      <c r="D670" s="52">
        <v>280</v>
      </c>
      <c r="E670" s="54">
        <v>126</v>
      </c>
      <c r="F670" s="83">
        <v>20.52</v>
      </c>
      <c r="G670" s="83">
        <f t="shared" si="10"/>
        <v>426.52</v>
      </c>
      <c r="H670" s="52" t="s">
        <v>93</v>
      </c>
      <c r="I670" s="54">
        <v>1</v>
      </c>
      <c r="J670" s="52">
        <v>2020.1</v>
      </c>
      <c r="K670" s="52"/>
      <c r="L670" s="61"/>
    </row>
    <row r="671" s="42" customFormat="1" customHeight="1" spans="1:12">
      <c r="A671" s="52">
        <v>669</v>
      </c>
      <c r="B671" s="52" t="s">
        <v>12</v>
      </c>
      <c r="C671" s="52" t="s">
        <v>81</v>
      </c>
      <c r="D671" s="52">
        <v>285</v>
      </c>
      <c r="E671" s="54">
        <v>126</v>
      </c>
      <c r="F671" s="83">
        <v>20.52</v>
      </c>
      <c r="G671" s="83">
        <f t="shared" si="10"/>
        <v>431.52</v>
      </c>
      <c r="H671" s="52" t="s">
        <v>179</v>
      </c>
      <c r="I671" s="54">
        <v>1</v>
      </c>
      <c r="J671" s="52">
        <v>2020.1</v>
      </c>
      <c r="K671" s="52"/>
      <c r="L671" s="61"/>
    </row>
    <row r="672" s="42" customFormat="1" customHeight="1" spans="1:12">
      <c r="A672" s="52">
        <v>670</v>
      </c>
      <c r="B672" s="52" t="s">
        <v>12</v>
      </c>
      <c r="C672" s="52" t="s">
        <v>695</v>
      </c>
      <c r="D672" s="52">
        <v>285</v>
      </c>
      <c r="E672" s="54">
        <v>126</v>
      </c>
      <c r="F672" s="83">
        <v>20.52</v>
      </c>
      <c r="G672" s="83">
        <f t="shared" si="10"/>
        <v>431.52</v>
      </c>
      <c r="H672" s="52" t="s">
        <v>179</v>
      </c>
      <c r="I672" s="54">
        <v>1</v>
      </c>
      <c r="J672" s="52">
        <v>2020.1</v>
      </c>
      <c r="K672" s="52"/>
      <c r="L672" s="61"/>
    </row>
    <row r="673" s="42" customFormat="1" customHeight="1" spans="1:12">
      <c r="A673" s="52">
        <v>671</v>
      </c>
      <c r="B673" s="52" t="s">
        <v>12</v>
      </c>
      <c r="C673" s="52" t="s">
        <v>696</v>
      </c>
      <c r="D673" s="52">
        <v>285</v>
      </c>
      <c r="E673" s="54">
        <v>126</v>
      </c>
      <c r="F673" s="83">
        <v>20.52</v>
      </c>
      <c r="G673" s="83">
        <f t="shared" si="10"/>
        <v>431.52</v>
      </c>
      <c r="H673" s="52" t="s">
        <v>179</v>
      </c>
      <c r="I673" s="54">
        <v>1</v>
      </c>
      <c r="J673" s="52">
        <v>2020.1</v>
      </c>
      <c r="K673" s="52"/>
      <c r="L673" s="61"/>
    </row>
    <row r="674" s="42" customFormat="1" customHeight="1" spans="1:12">
      <c r="A674" s="52">
        <v>672</v>
      </c>
      <c r="B674" s="52" t="s">
        <v>12</v>
      </c>
      <c r="C674" s="52" t="s">
        <v>697</v>
      </c>
      <c r="D674" s="52">
        <v>280</v>
      </c>
      <c r="E674" s="54">
        <v>126</v>
      </c>
      <c r="F674" s="83">
        <v>20.52</v>
      </c>
      <c r="G674" s="83">
        <f t="shared" si="10"/>
        <v>426.52</v>
      </c>
      <c r="H674" s="52" t="s">
        <v>179</v>
      </c>
      <c r="I674" s="54">
        <v>1</v>
      </c>
      <c r="J674" s="52">
        <v>2020.1</v>
      </c>
      <c r="K674" s="52"/>
      <c r="L674" s="61"/>
    </row>
    <row r="675" s="42" customFormat="1" customHeight="1" spans="1:12">
      <c r="A675" s="52">
        <v>673</v>
      </c>
      <c r="B675" s="52" t="s">
        <v>12</v>
      </c>
      <c r="C675" s="52" t="s">
        <v>698</v>
      </c>
      <c r="D675" s="52">
        <v>300</v>
      </c>
      <c r="E675" s="54">
        <v>126</v>
      </c>
      <c r="F675" s="83">
        <v>20.52</v>
      </c>
      <c r="G675" s="83">
        <f t="shared" si="10"/>
        <v>446.52</v>
      </c>
      <c r="H675" s="52" t="s">
        <v>37</v>
      </c>
      <c r="I675" s="54">
        <v>1</v>
      </c>
      <c r="J675" s="52">
        <v>2020.1</v>
      </c>
      <c r="K675" s="52"/>
      <c r="L675" s="61"/>
    </row>
    <row r="676" s="42" customFormat="1" customHeight="1" spans="1:12">
      <c r="A676" s="52">
        <v>674</v>
      </c>
      <c r="B676" s="52" t="s">
        <v>12</v>
      </c>
      <c r="C676" s="52" t="s">
        <v>699</v>
      </c>
      <c r="D676" s="52">
        <v>300</v>
      </c>
      <c r="E676" s="54">
        <v>126</v>
      </c>
      <c r="F676" s="83">
        <v>20.52</v>
      </c>
      <c r="G676" s="83">
        <f t="shared" si="10"/>
        <v>446.52</v>
      </c>
      <c r="H676" s="52" t="s">
        <v>112</v>
      </c>
      <c r="I676" s="54">
        <v>1</v>
      </c>
      <c r="J676" s="52">
        <v>2020.1</v>
      </c>
      <c r="K676" s="52"/>
      <c r="L676" s="61"/>
    </row>
    <row r="677" s="42" customFormat="1" customHeight="1" spans="1:12">
      <c r="A677" s="52">
        <v>675</v>
      </c>
      <c r="B677" s="52" t="s">
        <v>12</v>
      </c>
      <c r="C677" s="52" t="s">
        <v>700</v>
      </c>
      <c r="D677" s="52">
        <v>300</v>
      </c>
      <c r="E677" s="54">
        <v>126</v>
      </c>
      <c r="F677" s="83">
        <v>20.52</v>
      </c>
      <c r="G677" s="83">
        <f t="shared" si="10"/>
        <v>446.52</v>
      </c>
      <c r="H677" s="52" t="s">
        <v>124</v>
      </c>
      <c r="I677" s="54">
        <v>1</v>
      </c>
      <c r="J677" s="52">
        <v>2020.1</v>
      </c>
      <c r="K677" s="52"/>
      <c r="L677" s="61"/>
    </row>
    <row r="678" s="42" customFormat="1" customHeight="1" spans="1:12">
      <c r="A678" s="52">
        <v>676</v>
      </c>
      <c r="B678" s="52" t="s">
        <v>12</v>
      </c>
      <c r="C678" s="52" t="s">
        <v>701</v>
      </c>
      <c r="D678" s="52">
        <v>300</v>
      </c>
      <c r="E678" s="54">
        <v>126</v>
      </c>
      <c r="F678" s="83">
        <v>20.52</v>
      </c>
      <c r="G678" s="83">
        <f t="shared" si="10"/>
        <v>446.52</v>
      </c>
      <c r="H678" s="52" t="s">
        <v>49</v>
      </c>
      <c r="I678" s="54">
        <v>1</v>
      </c>
      <c r="J678" s="52">
        <v>2020.1</v>
      </c>
      <c r="K678" s="52"/>
      <c r="L678" s="61"/>
    </row>
    <row r="679" s="42" customFormat="1" customHeight="1" spans="1:12">
      <c r="A679" s="52">
        <v>677</v>
      </c>
      <c r="B679" s="52" t="s">
        <v>12</v>
      </c>
      <c r="C679" s="52" t="s">
        <v>702</v>
      </c>
      <c r="D679" s="52">
        <v>300</v>
      </c>
      <c r="E679" s="54">
        <v>126</v>
      </c>
      <c r="F679" s="83">
        <v>20.52</v>
      </c>
      <c r="G679" s="83">
        <f t="shared" si="10"/>
        <v>446.52</v>
      </c>
      <c r="H679" s="52" t="s">
        <v>132</v>
      </c>
      <c r="I679" s="54">
        <v>1</v>
      </c>
      <c r="J679" s="52">
        <v>2020.1</v>
      </c>
      <c r="K679" s="52"/>
      <c r="L679" s="61"/>
    </row>
    <row r="680" s="42" customFormat="1" customHeight="1" spans="1:12">
      <c r="A680" s="52">
        <v>678</v>
      </c>
      <c r="B680" s="52" t="s">
        <v>12</v>
      </c>
      <c r="C680" s="52" t="s">
        <v>703</v>
      </c>
      <c r="D680" s="52">
        <v>300</v>
      </c>
      <c r="E680" s="54">
        <v>126</v>
      </c>
      <c r="F680" s="83">
        <v>20.52</v>
      </c>
      <c r="G680" s="83">
        <f t="shared" si="10"/>
        <v>446.52</v>
      </c>
      <c r="H680" s="52" t="s">
        <v>49</v>
      </c>
      <c r="I680" s="54">
        <v>1</v>
      </c>
      <c r="J680" s="52">
        <v>2020.1</v>
      </c>
      <c r="K680" s="52"/>
      <c r="L680" s="61"/>
    </row>
    <row r="681" s="42" customFormat="1" customHeight="1" spans="1:12">
      <c r="A681" s="52">
        <v>679</v>
      </c>
      <c r="B681" s="52" t="s">
        <v>12</v>
      </c>
      <c r="C681" s="52" t="s">
        <v>704</v>
      </c>
      <c r="D681" s="52">
        <v>300</v>
      </c>
      <c r="E681" s="54">
        <v>126</v>
      </c>
      <c r="F681" s="83">
        <v>20.52</v>
      </c>
      <c r="G681" s="83">
        <f t="shared" si="10"/>
        <v>446.52</v>
      </c>
      <c r="H681" s="52" t="s">
        <v>157</v>
      </c>
      <c r="I681" s="54">
        <v>1</v>
      </c>
      <c r="J681" s="52">
        <v>2020.1</v>
      </c>
      <c r="K681" s="52"/>
      <c r="L681" s="61"/>
    </row>
    <row r="682" s="42" customFormat="1" customHeight="1" spans="1:12">
      <c r="A682" s="52">
        <v>680</v>
      </c>
      <c r="B682" s="52" t="s">
        <v>12</v>
      </c>
      <c r="C682" s="52" t="s">
        <v>705</v>
      </c>
      <c r="D682" s="52">
        <v>300</v>
      </c>
      <c r="E682" s="54">
        <v>126</v>
      </c>
      <c r="F682" s="83">
        <v>20.52</v>
      </c>
      <c r="G682" s="83">
        <f t="shared" si="10"/>
        <v>446.52</v>
      </c>
      <c r="H682" s="52" t="s">
        <v>144</v>
      </c>
      <c r="I682" s="54">
        <v>1</v>
      </c>
      <c r="J682" s="52">
        <v>2020.1</v>
      </c>
      <c r="K682" s="52"/>
      <c r="L682" s="61"/>
    </row>
    <row r="683" s="42" customFormat="1" customHeight="1" spans="1:12">
      <c r="A683" s="52">
        <v>681</v>
      </c>
      <c r="B683" s="52" t="s">
        <v>12</v>
      </c>
      <c r="C683" s="52" t="s">
        <v>706</v>
      </c>
      <c r="D683" s="52">
        <v>300</v>
      </c>
      <c r="E683" s="54">
        <v>126</v>
      </c>
      <c r="F683" s="83">
        <v>20.52</v>
      </c>
      <c r="G683" s="83">
        <f t="shared" si="10"/>
        <v>446.52</v>
      </c>
      <c r="H683" s="52" t="s">
        <v>49</v>
      </c>
      <c r="I683" s="54">
        <v>1</v>
      </c>
      <c r="J683" s="52">
        <v>2020.1</v>
      </c>
      <c r="K683" s="52"/>
      <c r="L683" s="61"/>
    </row>
    <row r="684" s="42" customFormat="1" customHeight="1" spans="1:12">
      <c r="A684" s="52">
        <v>682</v>
      </c>
      <c r="B684" s="52" t="s">
        <v>12</v>
      </c>
      <c r="C684" s="52" t="s">
        <v>707</v>
      </c>
      <c r="D684" s="52">
        <v>300</v>
      </c>
      <c r="E684" s="54">
        <v>126</v>
      </c>
      <c r="F684" s="83">
        <v>20.52</v>
      </c>
      <c r="G684" s="83">
        <f t="shared" si="10"/>
        <v>446.52</v>
      </c>
      <c r="H684" s="52" t="s">
        <v>112</v>
      </c>
      <c r="I684" s="54">
        <v>1</v>
      </c>
      <c r="J684" s="52">
        <v>2020.1</v>
      </c>
      <c r="K684" s="52"/>
      <c r="L684" s="61"/>
    </row>
    <row r="685" s="42" customFormat="1" customHeight="1" spans="1:12">
      <c r="A685" s="52">
        <v>683</v>
      </c>
      <c r="B685" s="52" t="s">
        <v>12</v>
      </c>
      <c r="C685" s="52" t="s">
        <v>708</v>
      </c>
      <c r="D685" s="52">
        <v>300</v>
      </c>
      <c r="E685" s="54">
        <v>126</v>
      </c>
      <c r="F685" s="83">
        <v>20.52</v>
      </c>
      <c r="G685" s="83">
        <f t="shared" si="10"/>
        <v>446.52</v>
      </c>
      <c r="H685" s="52" t="s">
        <v>112</v>
      </c>
      <c r="I685" s="54">
        <v>1</v>
      </c>
      <c r="J685" s="52">
        <v>2020.1</v>
      </c>
      <c r="K685" s="52"/>
      <c r="L685" s="61"/>
    </row>
    <row r="686" s="42" customFormat="1" customHeight="1" spans="1:12">
      <c r="A686" s="52">
        <v>684</v>
      </c>
      <c r="B686" s="52" t="s">
        <v>12</v>
      </c>
      <c r="C686" s="52" t="s">
        <v>709</v>
      </c>
      <c r="D686" s="52">
        <v>300</v>
      </c>
      <c r="E686" s="54">
        <v>126</v>
      </c>
      <c r="F686" s="83">
        <v>20.52</v>
      </c>
      <c r="G686" s="83">
        <f t="shared" si="10"/>
        <v>446.52</v>
      </c>
      <c r="H686" s="52" t="s">
        <v>49</v>
      </c>
      <c r="I686" s="54">
        <v>1</v>
      </c>
      <c r="J686" s="52">
        <v>2020.1</v>
      </c>
      <c r="K686" s="52"/>
      <c r="L686" s="61"/>
    </row>
    <row r="687" s="42" customFormat="1" customHeight="1" spans="1:12">
      <c r="A687" s="52">
        <v>685</v>
      </c>
      <c r="B687" s="52" t="s">
        <v>12</v>
      </c>
      <c r="C687" s="52" t="s">
        <v>710</v>
      </c>
      <c r="D687" s="52">
        <v>300</v>
      </c>
      <c r="E687" s="54">
        <v>126</v>
      </c>
      <c r="F687" s="83">
        <v>20.52</v>
      </c>
      <c r="G687" s="83">
        <f t="shared" si="10"/>
        <v>446.52</v>
      </c>
      <c r="H687" s="52" t="s">
        <v>112</v>
      </c>
      <c r="I687" s="54">
        <v>1</v>
      </c>
      <c r="J687" s="52">
        <v>2020.1</v>
      </c>
      <c r="K687" s="52"/>
      <c r="L687" s="61"/>
    </row>
    <row r="688" s="42" customFormat="1" customHeight="1" spans="1:12">
      <c r="A688" s="52">
        <v>686</v>
      </c>
      <c r="B688" s="52" t="s">
        <v>12</v>
      </c>
      <c r="C688" s="52" t="s">
        <v>711</v>
      </c>
      <c r="D688" s="52">
        <v>300</v>
      </c>
      <c r="E688" s="54">
        <v>126</v>
      </c>
      <c r="F688" s="83">
        <v>20.52</v>
      </c>
      <c r="G688" s="83">
        <f t="shared" si="10"/>
        <v>446.52</v>
      </c>
      <c r="H688" s="52" t="s">
        <v>112</v>
      </c>
      <c r="I688" s="54">
        <v>1</v>
      </c>
      <c r="J688" s="52">
        <v>2020.1</v>
      </c>
      <c r="K688" s="52"/>
      <c r="L688" s="61"/>
    </row>
    <row r="689" s="42" customFormat="1" customHeight="1" spans="1:12">
      <c r="A689" s="52">
        <v>687</v>
      </c>
      <c r="B689" s="52" t="s">
        <v>12</v>
      </c>
      <c r="C689" s="52" t="s">
        <v>712</v>
      </c>
      <c r="D689" s="52">
        <v>300</v>
      </c>
      <c r="E689" s="54">
        <v>126</v>
      </c>
      <c r="F689" s="83">
        <v>20.52</v>
      </c>
      <c r="G689" s="83">
        <f t="shared" si="10"/>
        <v>446.52</v>
      </c>
      <c r="H689" s="52" t="s">
        <v>96</v>
      </c>
      <c r="I689" s="54">
        <v>1</v>
      </c>
      <c r="J689" s="52">
        <v>2020.1</v>
      </c>
      <c r="K689" s="52"/>
      <c r="L689" s="61"/>
    </row>
    <row r="690" s="42" customFormat="1" customHeight="1" spans="1:12">
      <c r="A690" s="52">
        <v>688</v>
      </c>
      <c r="B690" s="52" t="s">
        <v>12</v>
      </c>
      <c r="C690" s="52" t="s">
        <v>713</v>
      </c>
      <c r="D690" s="52">
        <v>300</v>
      </c>
      <c r="E690" s="54">
        <v>126</v>
      </c>
      <c r="F690" s="83">
        <v>20.52</v>
      </c>
      <c r="G690" s="83">
        <f t="shared" si="10"/>
        <v>446.52</v>
      </c>
      <c r="H690" s="52" t="s">
        <v>96</v>
      </c>
      <c r="I690" s="54">
        <v>1</v>
      </c>
      <c r="J690" s="52">
        <v>2020.1</v>
      </c>
      <c r="K690" s="52"/>
      <c r="L690" s="61"/>
    </row>
    <row r="691" s="42" customFormat="1" customHeight="1" spans="1:12">
      <c r="A691" s="52">
        <v>689</v>
      </c>
      <c r="B691" s="52" t="s">
        <v>12</v>
      </c>
      <c r="C691" s="52" t="s">
        <v>714</v>
      </c>
      <c r="D691" s="52">
        <v>300</v>
      </c>
      <c r="E691" s="54">
        <v>126</v>
      </c>
      <c r="F691" s="83">
        <v>20.52</v>
      </c>
      <c r="G691" s="83">
        <f t="shared" si="10"/>
        <v>446.52</v>
      </c>
      <c r="H691" s="52" t="s">
        <v>96</v>
      </c>
      <c r="I691" s="54">
        <v>1</v>
      </c>
      <c r="J691" s="52">
        <v>2020.1</v>
      </c>
      <c r="K691" s="52"/>
      <c r="L691" s="61"/>
    </row>
    <row r="692" s="42" customFormat="1" customHeight="1" spans="1:12">
      <c r="A692" s="52">
        <v>690</v>
      </c>
      <c r="B692" s="52" t="s">
        <v>12</v>
      </c>
      <c r="C692" s="52" t="s">
        <v>715</v>
      </c>
      <c r="D692" s="52">
        <v>300</v>
      </c>
      <c r="E692" s="54">
        <v>126</v>
      </c>
      <c r="F692" s="83">
        <v>20.52</v>
      </c>
      <c r="G692" s="83">
        <f t="shared" si="10"/>
        <v>446.52</v>
      </c>
      <c r="H692" s="52" t="s">
        <v>132</v>
      </c>
      <c r="I692" s="54">
        <v>1</v>
      </c>
      <c r="J692" s="52">
        <v>2020.1</v>
      </c>
      <c r="K692" s="52"/>
      <c r="L692" s="61"/>
    </row>
    <row r="693" s="42" customFormat="1" customHeight="1" spans="1:12">
      <c r="A693" s="52">
        <v>691</v>
      </c>
      <c r="B693" s="52" t="s">
        <v>12</v>
      </c>
      <c r="C693" s="52" t="s">
        <v>716</v>
      </c>
      <c r="D693" s="52">
        <v>300</v>
      </c>
      <c r="E693" s="54">
        <v>126</v>
      </c>
      <c r="F693" s="83">
        <v>20.52</v>
      </c>
      <c r="G693" s="83">
        <f t="shared" si="10"/>
        <v>446.52</v>
      </c>
      <c r="H693" s="52" t="s">
        <v>144</v>
      </c>
      <c r="I693" s="54">
        <v>1</v>
      </c>
      <c r="J693" s="52">
        <v>2020.1</v>
      </c>
      <c r="K693" s="52"/>
      <c r="L693" s="61"/>
    </row>
    <row r="694" s="42" customFormat="1" customHeight="1" spans="1:12">
      <c r="A694" s="52">
        <v>692</v>
      </c>
      <c r="B694" s="52" t="s">
        <v>12</v>
      </c>
      <c r="C694" s="52" t="s">
        <v>717</v>
      </c>
      <c r="D694" s="52">
        <v>300</v>
      </c>
      <c r="E694" s="54">
        <v>126</v>
      </c>
      <c r="F694" s="83">
        <v>20.52</v>
      </c>
      <c r="G694" s="83">
        <f t="shared" si="10"/>
        <v>446.52</v>
      </c>
      <c r="H694" s="52" t="s">
        <v>144</v>
      </c>
      <c r="I694" s="54">
        <v>1</v>
      </c>
      <c r="J694" s="52">
        <v>2020.1</v>
      </c>
      <c r="K694" s="52"/>
      <c r="L694" s="61"/>
    </row>
    <row r="695" s="42" customFormat="1" customHeight="1" spans="1:12">
      <c r="A695" s="52">
        <v>693</v>
      </c>
      <c r="B695" s="52" t="s">
        <v>12</v>
      </c>
      <c r="C695" s="52" t="s">
        <v>718</v>
      </c>
      <c r="D695" s="52">
        <v>300</v>
      </c>
      <c r="E695" s="54">
        <v>126</v>
      </c>
      <c r="F695" s="83">
        <v>20.52</v>
      </c>
      <c r="G695" s="83">
        <f t="shared" si="10"/>
        <v>446.52</v>
      </c>
      <c r="H695" s="52" t="s">
        <v>68</v>
      </c>
      <c r="I695" s="54">
        <v>1</v>
      </c>
      <c r="J695" s="52">
        <v>2020.1</v>
      </c>
      <c r="K695" s="52"/>
      <c r="L695" s="61"/>
    </row>
    <row r="696" s="42" customFormat="1" customHeight="1" spans="1:12">
      <c r="A696" s="52">
        <v>694</v>
      </c>
      <c r="B696" s="52" t="s">
        <v>12</v>
      </c>
      <c r="C696" s="52" t="s">
        <v>719</v>
      </c>
      <c r="D696" s="52">
        <v>300</v>
      </c>
      <c r="E696" s="54">
        <v>126</v>
      </c>
      <c r="F696" s="83">
        <v>20.52</v>
      </c>
      <c r="G696" s="83">
        <f t="shared" si="10"/>
        <v>446.52</v>
      </c>
      <c r="H696" s="52" t="s">
        <v>60</v>
      </c>
      <c r="I696" s="54">
        <v>1</v>
      </c>
      <c r="J696" s="52">
        <v>2020.1</v>
      </c>
      <c r="K696" s="52"/>
      <c r="L696" s="61"/>
    </row>
    <row r="697" s="42" customFormat="1" customHeight="1" spans="1:12">
      <c r="A697" s="52">
        <v>695</v>
      </c>
      <c r="B697" s="52" t="s">
        <v>12</v>
      </c>
      <c r="C697" s="52" t="s">
        <v>720</v>
      </c>
      <c r="D697" s="52">
        <v>300</v>
      </c>
      <c r="E697" s="54">
        <v>126</v>
      </c>
      <c r="F697" s="83">
        <v>20.52</v>
      </c>
      <c r="G697" s="83">
        <f t="shared" si="10"/>
        <v>446.52</v>
      </c>
      <c r="H697" s="52" t="s">
        <v>105</v>
      </c>
      <c r="I697" s="54">
        <v>1</v>
      </c>
      <c r="J697" s="52">
        <v>2020.1</v>
      </c>
      <c r="K697" s="52"/>
      <c r="L697" s="61"/>
    </row>
    <row r="698" s="42" customFormat="1" customHeight="1" spans="1:12">
      <c r="A698" s="52">
        <v>696</v>
      </c>
      <c r="B698" s="52" t="s">
        <v>12</v>
      </c>
      <c r="C698" s="52" t="s">
        <v>721</v>
      </c>
      <c r="D698" s="52">
        <v>300</v>
      </c>
      <c r="E698" s="54">
        <v>126</v>
      </c>
      <c r="F698" s="83">
        <v>20.52</v>
      </c>
      <c r="G698" s="83">
        <f t="shared" si="10"/>
        <v>446.52</v>
      </c>
      <c r="H698" s="52" t="s">
        <v>179</v>
      </c>
      <c r="I698" s="54">
        <v>1</v>
      </c>
      <c r="J698" s="52">
        <v>2020.1</v>
      </c>
      <c r="K698" s="52"/>
      <c r="L698" s="61"/>
    </row>
    <row r="699" s="42" customFormat="1" customHeight="1" spans="1:12">
      <c r="A699" s="52">
        <v>697</v>
      </c>
      <c r="B699" s="52" t="s">
        <v>12</v>
      </c>
      <c r="C699" s="52" t="s">
        <v>722</v>
      </c>
      <c r="D699" s="52">
        <v>300</v>
      </c>
      <c r="E699" s="54">
        <v>126</v>
      </c>
      <c r="F699" s="83">
        <v>20.52</v>
      </c>
      <c r="G699" s="83">
        <f t="shared" si="10"/>
        <v>446.52</v>
      </c>
      <c r="H699" s="52" t="s">
        <v>41</v>
      </c>
      <c r="I699" s="54">
        <v>1</v>
      </c>
      <c r="J699" s="52">
        <v>2020.1</v>
      </c>
      <c r="K699" s="52"/>
      <c r="L699" s="61"/>
    </row>
    <row r="700" s="42" customFormat="1" customHeight="1" spans="1:12">
      <c r="A700" s="52">
        <v>698</v>
      </c>
      <c r="B700" s="52" t="s">
        <v>12</v>
      </c>
      <c r="C700" s="52" t="s">
        <v>723</v>
      </c>
      <c r="D700" s="52">
        <v>300</v>
      </c>
      <c r="E700" s="54">
        <v>126</v>
      </c>
      <c r="F700" s="83">
        <v>20.52</v>
      </c>
      <c r="G700" s="83">
        <f t="shared" si="10"/>
        <v>446.52</v>
      </c>
      <c r="H700" s="52" t="s">
        <v>144</v>
      </c>
      <c r="I700" s="54">
        <v>1</v>
      </c>
      <c r="J700" s="52">
        <v>2020.1</v>
      </c>
      <c r="K700" s="52"/>
      <c r="L700" s="61"/>
    </row>
    <row r="701" s="42" customFormat="1" customHeight="1" spans="1:12">
      <c r="A701" s="52">
        <v>699</v>
      </c>
      <c r="B701" s="52" t="s">
        <v>12</v>
      </c>
      <c r="C701" s="52" t="s">
        <v>198</v>
      </c>
      <c r="D701" s="52">
        <v>300</v>
      </c>
      <c r="E701" s="54">
        <v>126</v>
      </c>
      <c r="F701" s="83">
        <v>20.52</v>
      </c>
      <c r="G701" s="83">
        <f t="shared" si="10"/>
        <v>446.52</v>
      </c>
      <c r="H701" s="52" t="s">
        <v>37</v>
      </c>
      <c r="I701" s="54">
        <v>1</v>
      </c>
      <c r="J701" s="52">
        <v>2020.1</v>
      </c>
      <c r="K701" s="52"/>
      <c r="L701" s="61"/>
    </row>
    <row r="702" s="42" customFormat="1" customHeight="1" spans="1:12">
      <c r="A702" s="52">
        <v>700</v>
      </c>
      <c r="B702" s="52" t="s">
        <v>12</v>
      </c>
      <c r="C702" s="52" t="s">
        <v>724</v>
      </c>
      <c r="D702" s="52">
        <v>300</v>
      </c>
      <c r="E702" s="54">
        <v>126</v>
      </c>
      <c r="F702" s="83">
        <v>20.52</v>
      </c>
      <c r="G702" s="83">
        <f t="shared" si="10"/>
        <v>446.52</v>
      </c>
      <c r="H702" s="52" t="s">
        <v>137</v>
      </c>
      <c r="I702" s="54">
        <v>1</v>
      </c>
      <c r="J702" s="52">
        <v>2020.1</v>
      </c>
      <c r="K702" s="52"/>
      <c r="L702" s="61"/>
    </row>
    <row r="703" s="42" customFormat="1" customHeight="1" spans="1:12">
      <c r="A703" s="52">
        <v>701</v>
      </c>
      <c r="B703" s="52" t="s">
        <v>12</v>
      </c>
      <c r="C703" s="52" t="s">
        <v>725</v>
      </c>
      <c r="D703" s="52">
        <v>300</v>
      </c>
      <c r="E703" s="54">
        <v>126</v>
      </c>
      <c r="F703" s="83">
        <v>20.52</v>
      </c>
      <c r="G703" s="83">
        <f t="shared" si="10"/>
        <v>446.52</v>
      </c>
      <c r="H703" s="52" t="s">
        <v>144</v>
      </c>
      <c r="I703" s="54">
        <v>1</v>
      </c>
      <c r="J703" s="52">
        <v>2020.1</v>
      </c>
      <c r="K703" s="52"/>
      <c r="L703" s="61"/>
    </row>
    <row r="704" s="65" customFormat="1" customHeight="1" spans="1:12">
      <c r="A704" s="52">
        <v>702</v>
      </c>
      <c r="B704" s="52" t="s">
        <v>12</v>
      </c>
      <c r="C704" s="52" t="s">
        <v>726</v>
      </c>
      <c r="D704" s="52">
        <v>300</v>
      </c>
      <c r="E704" s="54">
        <v>126</v>
      </c>
      <c r="F704" s="83">
        <v>20.52</v>
      </c>
      <c r="G704" s="83">
        <f t="shared" si="10"/>
        <v>446.52</v>
      </c>
      <c r="H704" s="52" t="s">
        <v>45</v>
      </c>
      <c r="I704" s="54">
        <v>1</v>
      </c>
      <c r="J704" s="52">
        <v>2020.1</v>
      </c>
      <c r="K704" s="52"/>
      <c r="L704" s="88"/>
    </row>
    <row r="705" s="42" customFormat="1" customHeight="1" spans="1:12">
      <c r="A705" s="52">
        <v>703</v>
      </c>
      <c r="B705" s="52" t="s">
        <v>12</v>
      </c>
      <c r="C705" s="52" t="s">
        <v>727</v>
      </c>
      <c r="D705" s="52">
        <v>300</v>
      </c>
      <c r="E705" s="54">
        <v>126</v>
      </c>
      <c r="F705" s="83">
        <v>20.52</v>
      </c>
      <c r="G705" s="83">
        <f t="shared" si="10"/>
        <v>446.52</v>
      </c>
      <c r="H705" s="52" t="s">
        <v>112</v>
      </c>
      <c r="I705" s="54">
        <v>1</v>
      </c>
      <c r="J705" s="52">
        <v>2020.1</v>
      </c>
      <c r="K705" s="52"/>
      <c r="L705" s="61"/>
    </row>
    <row r="706" s="42" customFormat="1" customHeight="1" spans="1:12">
      <c r="A706" s="52">
        <v>704</v>
      </c>
      <c r="B706" s="52" t="s">
        <v>12</v>
      </c>
      <c r="C706" s="52" t="s">
        <v>728</v>
      </c>
      <c r="D706" s="52">
        <v>300</v>
      </c>
      <c r="E706" s="54">
        <v>126</v>
      </c>
      <c r="F706" s="83">
        <v>20.52</v>
      </c>
      <c r="G706" s="83">
        <f t="shared" si="10"/>
        <v>446.52</v>
      </c>
      <c r="H706" s="52" t="s">
        <v>124</v>
      </c>
      <c r="I706" s="54">
        <v>1</v>
      </c>
      <c r="J706" s="52">
        <v>2020.1</v>
      </c>
      <c r="K706" s="52"/>
      <c r="L706" s="61"/>
    </row>
    <row r="707" s="42" customFormat="1" customHeight="1" spans="1:12">
      <c r="A707" s="52">
        <v>705</v>
      </c>
      <c r="B707" s="52" t="s">
        <v>12</v>
      </c>
      <c r="C707" s="52" t="s">
        <v>729</v>
      </c>
      <c r="D707" s="52">
        <v>300</v>
      </c>
      <c r="E707" s="54">
        <v>126</v>
      </c>
      <c r="F707" s="83">
        <v>20.52</v>
      </c>
      <c r="G707" s="83">
        <f t="shared" si="10"/>
        <v>446.52</v>
      </c>
      <c r="H707" s="52" t="s">
        <v>179</v>
      </c>
      <c r="I707" s="54">
        <v>1</v>
      </c>
      <c r="J707" s="52">
        <v>2020.1</v>
      </c>
      <c r="K707" s="52"/>
      <c r="L707" s="61"/>
    </row>
    <row r="708" s="42" customFormat="1" customHeight="1" spans="1:12">
      <c r="A708" s="52">
        <v>706</v>
      </c>
      <c r="B708" s="52" t="s">
        <v>12</v>
      </c>
      <c r="C708" s="52" t="s">
        <v>730</v>
      </c>
      <c r="D708" s="52">
        <v>300</v>
      </c>
      <c r="E708" s="54">
        <v>126</v>
      </c>
      <c r="F708" s="83">
        <v>20.52</v>
      </c>
      <c r="G708" s="83">
        <f t="shared" ref="G708:G771" si="11">SUM(D708,E708,F708)</f>
        <v>446.52</v>
      </c>
      <c r="H708" s="52" t="s">
        <v>124</v>
      </c>
      <c r="I708" s="54">
        <v>1</v>
      </c>
      <c r="J708" s="52">
        <v>2020.1</v>
      </c>
      <c r="K708" s="52"/>
      <c r="L708" s="61"/>
    </row>
    <row r="709" s="42" customFormat="1" customHeight="1" spans="1:12">
      <c r="A709" s="52">
        <v>707</v>
      </c>
      <c r="B709" s="52" t="s">
        <v>12</v>
      </c>
      <c r="C709" s="52" t="s">
        <v>731</v>
      </c>
      <c r="D709" s="52">
        <v>300</v>
      </c>
      <c r="E709" s="54">
        <v>126</v>
      </c>
      <c r="F709" s="83">
        <v>20.52</v>
      </c>
      <c r="G709" s="83">
        <f t="shared" si="11"/>
        <v>446.52</v>
      </c>
      <c r="H709" s="52" t="s">
        <v>112</v>
      </c>
      <c r="I709" s="54">
        <v>1</v>
      </c>
      <c r="J709" s="52">
        <v>2020.1</v>
      </c>
      <c r="K709" s="52"/>
      <c r="L709" s="61"/>
    </row>
    <row r="710" s="42" customFormat="1" customHeight="1" spans="1:12">
      <c r="A710" s="52">
        <v>708</v>
      </c>
      <c r="B710" s="52" t="s">
        <v>12</v>
      </c>
      <c r="C710" s="52" t="s">
        <v>732</v>
      </c>
      <c r="D710" s="52">
        <v>300</v>
      </c>
      <c r="E710" s="54">
        <v>126</v>
      </c>
      <c r="F710" s="83">
        <v>20.52</v>
      </c>
      <c r="G710" s="83">
        <f t="shared" si="11"/>
        <v>446.52</v>
      </c>
      <c r="H710" s="52" t="s">
        <v>112</v>
      </c>
      <c r="I710" s="54">
        <v>1</v>
      </c>
      <c r="J710" s="52">
        <v>2020.1</v>
      </c>
      <c r="K710" s="52"/>
      <c r="L710" s="61"/>
    </row>
    <row r="711" s="42" customFormat="1" customHeight="1" spans="1:12">
      <c r="A711" s="52">
        <v>709</v>
      </c>
      <c r="B711" s="52" t="s">
        <v>12</v>
      </c>
      <c r="C711" s="52" t="s">
        <v>733</v>
      </c>
      <c r="D711" s="52">
        <v>300</v>
      </c>
      <c r="E711" s="54">
        <v>126</v>
      </c>
      <c r="F711" s="83">
        <v>20.52</v>
      </c>
      <c r="G711" s="83">
        <f t="shared" si="11"/>
        <v>446.52</v>
      </c>
      <c r="H711" s="52" t="s">
        <v>41</v>
      </c>
      <c r="I711" s="54">
        <v>1</v>
      </c>
      <c r="J711" s="52">
        <v>2020.1</v>
      </c>
      <c r="K711" s="52"/>
      <c r="L711" s="61"/>
    </row>
    <row r="712" s="42" customFormat="1" customHeight="1" spans="1:12">
      <c r="A712" s="52">
        <v>710</v>
      </c>
      <c r="B712" s="52" t="s">
        <v>12</v>
      </c>
      <c r="C712" s="52" t="s">
        <v>734</v>
      </c>
      <c r="D712" s="52">
        <v>300</v>
      </c>
      <c r="E712" s="54">
        <v>126</v>
      </c>
      <c r="F712" s="83">
        <v>20.52</v>
      </c>
      <c r="G712" s="83">
        <f t="shared" si="11"/>
        <v>446.52</v>
      </c>
      <c r="H712" s="52" t="s">
        <v>14</v>
      </c>
      <c r="I712" s="54">
        <v>1</v>
      </c>
      <c r="J712" s="52">
        <v>2020.1</v>
      </c>
      <c r="K712" s="52"/>
      <c r="L712" s="61"/>
    </row>
    <row r="713" s="42" customFormat="1" customHeight="1" spans="1:12">
      <c r="A713" s="52">
        <v>711</v>
      </c>
      <c r="B713" s="52" t="s">
        <v>12</v>
      </c>
      <c r="C713" s="52" t="s">
        <v>735</v>
      </c>
      <c r="D713" s="52">
        <v>300</v>
      </c>
      <c r="E713" s="54">
        <v>126</v>
      </c>
      <c r="F713" s="83">
        <v>20.52</v>
      </c>
      <c r="G713" s="83">
        <f t="shared" si="11"/>
        <v>446.52</v>
      </c>
      <c r="H713" s="52" t="s">
        <v>124</v>
      </c>
      <c r="I713" s="54">
        <v>1</v>
      </c>
      <c r="J713" s="52">
        <v>2020.1</v>
      </c>
      <c r="K713" s="52"/>
      <c r="L713" s="61"/>
    </row>
    <row r="714" s="42" customFormat="1" customHeight="1" spans="1:12">
      <c r="A714" s="52">
        <v>712</v>
      </c>
      <c r="B714" s="52" t="s">
        <v>12</v>
      </c>
      <c r="C714" s="52" t="s">
        <v>736</v>
      </c>
      <c r="D714" s="52">
        <v>300</v>
      </c>
      <c r="E714" s="54">
        <v>126</v>
      </c>
      <c r="F714" s="83">
        <v>20.52</v>
      </c>
      <c r="G714" s="83">
        <f t="shared" si="11"/>
        <v>446.52</v>
      </c>
      <c r="H714" s="52" t="s">
        <v>137</v>
      </c>
      <c r="I714" s="54">
        <v>1</v>
      </c>
      <c r="J714" s="52">
        <v>2020.1</v>
      </c>
      <c r="K714" s="52"/>
      <c r="L714" s="61"/>
    </row>
    <row r="715" s="42" customFormat="1" customHeight="1" spans="1:12">
      <c r="A715" s="52">
        <v>713</v>
      </c>
      <c r="B715" s="52" t="s">
        <v>12</v>
      </c>
      <c r="C715" s="52" t="s">
        <v>737</v>
      </c>
      <c r="D715" s="52">
        <v>300</v>
      </c>
      <c r="E715" s="54">
        <v>126</v>
      </c>
      <c r="F715" s="83">
        <v>20.52</v>
      </c>
      <c r="G715" s="83">
        <f t="shared" si="11"/>
        <v>446.52</v>
      </c>
      <c r="H715" s="52" t="s">
        <v>105</v>
      </c>
      <c r="I715" s="54">
        <v>1</v>
      </c>
      <c r="J715" s="52">
        <v>2020.1</v>
      </c>
      <c r="K715" s="52"/>
      <c r="L715" s="61"/>
    </row>
    <row r="716" s="42" customFormat="1" customHeight="1" spans="1:12">
      <c r="A716" s="52">
        <v>714</v>
      </c>
      <c r="B716" s="52" t="s">
        <v>12</v>
      </c>
      <c r="C716" s="52" t="s">
        <v>738</v>
      </c>
      <c r="D716" s="52">
        <v>300</v>
      </c>
      <c r="E716" s="54">
        <v>126</v>
      </c>
      <c r="F716" s="83">
        <v>20.52</v>
      </c>
      <c r="G716" s="83">
        <f t="shared" si="11"/>
        <v>446.52</v>
      </c>
      <c r="H716" s="52" t="s">
        <v>68</v>
      </c>
      <c r="I716" s="54">
        <v>1</v>
      </c>
      <c r="J716" s="52">
        <v>2020.1</v>
      </c>
      <c r="K716" s="52"/>
      <c r="L716" s="61"/>
    </row>
    <row r="717" s="42" customFormat="1" customHeight="1" spans="1:12">
      <c r="A717" s="52">
        <v>715</v>
      </c>
      <c r="B717" s="52" t="s">
        <v>12</v>
      </c>
      <c r="C717" s="52" t="s">
        <v>739</v>
      </c>
      <c r="D717" s="52">
        <v>300</v>
      </c>
      <c r="E717" s="54">
        <v>126</v>
      </c>
      <c r="F717" s="83">
        <v>20.52</v>
      </c>
      <c r="G717" s="83">
        <f t="shared" si="11"/>
        <v>446.52</v>
      </c>
      <c r="H717" s="52" t="s">
        <v>132</v>
      </c>
      <c r="I717" s="54">
        <v>1</v>
      </c>
      <c r="J717" s="52">
        <v>2020.1</v>
      </c>
      <c r="K717" s="52"/>
      <c r="L717" s="61"/>
    </row>
    <row r="718" s="42" customFormat="1" customHeight="1" spans="1:12">
      <c r="A718" s="52">
        <v>716</v>
      </c>
      <c r="B718" s="52" t="s">
        <v>12</v>
      </c>
      <c r="C718" s="52" t="s">
        <v>740</v>
      </c>
      <c r="D718" s="52">
        <v>300</v>
      </c>
      <c r="E718" s="54">
        <v>126</v>
      </c>
      <c r="F718" s="83">
        <v>20.52</v>
      </c>
      <c r="G718" s="83">
        <f t="shared" si="11"/>
        <v>446.52</v>
      </c>
      <c r="H718" s="52" t="s">
        <v>105</v>
      </c>
      <c r="I718" s="54">
        <v>1</v>
      </c>
      <c r="J718" s="52">
        <v>2020.1</v>
      </c>
      <c r="K718" s="52"/>
      <c r="L718" s="61"/>
    </row>
    <row r="719" s="42" customFormat="1" customHeight="1" spans="1:12">
      <c r="A719" s="52">
        <v>717</v>
      </c>
      <c r="B719" s="52" t="s">
        <v>12</v>
      </c>
      <c r="C719" s="52" t="s">
        <v>741</v>
      </c>
      <c r="D719" s="52">
        <v>300</v>
      </c>
      <c r="E719" s="54">
        <v>126</v>
      </c>
      <c r="F719" s="83">
        <v>20.52</v>
      </c>
      <c r="G719" s="83">
        <f t="shared" si="11"/>
        <v>446.52</v>
      </c>
      <c r="H719" s="52" t="s">
        <v>179</v>
      </c>
      <c r="I719" s="54">
        <v>1</v>
      </c>
      <c r="J719" s="52">
        <v>2020.1</v>
      </c>
      <c r="K719" s="52"/>
      <c r="L719" s="61"/>
    </row>
    <row r="720" s="42" customFormat="1" customHeight="1" spans="1:12">
      <c r="A720" s="52">
        <v>718</v>
      </c>
      <c r="B720" s="52" t="s">
        <v>12</v>
      </c>
      <c r="C720" s="52" t="s">
        <v>742</v>
      </c>
      <c r="D720" s="52">
        <v>300</v>
      </c>
      <c r="E720" s="54">
        <v>126</v>
      </c>
      <c r="F720" s="83">
        <v>20.52</v>
      </c>
      <c r="G720" s="83">
        <f t="shared" si="11"/>
        <v>446.52</v>
      </c>
      <c r="H720" s="52" t="s">
        <v>14</v>
      </c>
      <c r="I720" s="54">
        <v>1</v>
      </c>
      <c r="J720" s="52">
        <v>2020.1</v>
      </c>
      <c r="K720" s="52"/>
      <c r="L720" s="61"/>
    </row>
    <row r="721" s="42" customFormat="1" customHeight="1" spans="1:12">
      <c r="A721" s="52">
        <v>719</v>
      </c>
      <c r="B721" s="52" t="s">
        <v>12</v>
      </c>
      <c r="C721" s="52" t="s">
        <v>743</v>
      </c>
      <c r="D721" s="52">
        <v>300</v>
      </c>
      <c r="E721" s="54">
        <v>126</v>
      </c>
      <c r="F721" s="83">
        <v>20.52</v>
      </c>
      <c r="G721" s="83">
        <f t="shared" si="11"/>
        <v>446.52</v>
      </c>
      <c r="H721" s="52" t="s">
        <v>112</v>
      </c>
      <c r="I721" s="54">
        <v>1</v>
      </c>
      <c r="J721" s="52">
        <v>2020.1</v>
      </c>
      <c r="K721" s="52"/>
      <c r="L721" s="61"/>
    </row>
    <row r="722" s="42" customFormat="1" customHeight="1" spans="1:12">
      <c r="A722" s="52">
        <v>720</v>
      </c>
      <c r="B722" s="52" t="s">
        <v>12</v>
      </c>
      <c r="C722" s="52" t="s">
        <v>744</v>
      </c>
      <c r="D722" s="52">
        <v>300</v>
      </c>
      <c r="E722" s="54">
        <v>126</v>
      </c>
      <c r="F722" s="83">
        <v>20.52</v>
      </c>
      <c r="G722" s="83">
        <f t="shared" si="11"/>
        <v>446.52</v>
      </c>
      <c r="H722" s="52" t="s">
        <v>112</v>
      </c>
      <c r="I722" s="54">
        <v>1</v>
      </c>
      <c r="J722" s="52">
        <v>2020.1</v>
      </c>
      <c r="K722" s="52"/>
      <c r="L722" s="61"/>
    </row>
    <row r="723" s="42" customFormat="1" customHeight="1" spans="1:12">
      <c r="A723" s="52">
        <v>721</v>
      </c>
      <c r="B723" s="52" t="s">
        <v>12</v>
      </c>
      <c r="C723" s="52" t="s">
        <v>745</v>
      </c>
      <c r="D723" s="52">
        <v>300</v>
      </c>
      <c r="E723" s="54">
        <v>126</v>
      </c>
      <c r="F723" s="83">
        <v>20.52</v>
      </c>
      <c r="G723" s="83">
        <f t="shared" si="11"/>
        <v>446.52</v>
      </c>
      <c r="H723" s="52" t="s">
        <v>105</v>
      </c>
      <c r="I723" s="54">
        <v>1</v>
      </c>
      <c r="J723" s="52">
        <v>2020.1</v>
      </c>
      <c r="K723" s="52"/>
      <c r="L723" s="61"/>
    </row>
    <row r="724" s="42" customFormat="1" customHeight="1" spans="1:12">
      <c r="A724" s="52">
        <v>722</v>
      </c>
      <c r="B724" s="52" t="s">
        <v>12</v>
      </c>
      <c r="C724" s="52" t="s">
        <v>746</v>
      </c>
      <c r="D724" s="52">
        <v>300</v>
      </c>
      <c r="E724" s="54">
        <v>126</v>
      </c>
      <c r="F724" s="83">
        <v>20.52</v>
      </c>
      <c r="G724" s="83">
        <f t="shared" si="11"/>
        <v>446.52</v>
      </c>
      <c r="H724" s="52" t="s">
        <v>149</v>
      </c>
      <c r="I724" s="54">
        <v>1</v>
      </c>
      <c r="J724" s="52">
        <v>2020.1</v>
      </c>
      <c r="K724" s="87"/>
      <c r="L724" s="61"/>
    </row>
    <row r="725" s="42" customFormat="1" customHeight="1" spans="1:12">
      <c r="A725" s="52">
        <v>723</v>
      </c>
      <c r="B725" s="52" t="s">
        <v>12</v>
      </c>
      <c r="C725" s="52" t="s">
        <v>747</v>
      </c>
      <c r="D725" s="52">
        <v>300</v>
      </c>
      <c r="E725" s="54">
        <v>126</v>
      </c>
      <c r="F725" s="83">
        <v>20.52</v>
      </c>
      <c r="G725" s="83">
        <f t="shared" si="11"/>
        <v>446.52</v>
      </c>
      <c r="H725" s="52" t="s">
        <v>112</v>
      </c>
      <c r="I725" s="54">
        <v>1</v>
      </c>
      <c r="J725" s="52">
        <v>2020.1</v>
      </c>
      <c r="K725" s="52"/>
      <c r="L725" s="61"/>
    </row>
    <row r="726" s="42" customFormat="1" customHeight="1" spans="1:12">
      <c r="A726" s="52">
        <v>724</v>
      </c>
      <c r="B726" s="52" t="s">
        <v>12</v>
      </c>
      <c r="C726" s="52" t="s">
        <v>748</v>
      </c>
      <c r="D726" s="52">
        <v>300</v>
      </c>
      <c r="E726" s="54">
        <v>126</v>
      </c>
      <c r="F726" s="83">
        <v>20.52</v>
      </c>
      <c r="G726" s="83">
        <f t="shared" si="11"/>
        <v>446.52</v>
      </c>
      <c r="H726" s="52" t="s">
        <v>112</v>
      </c>
      <c r="I726" s="54">
        <v>1</v>
      </c>
      <c r="J726" s="52">
        <v>2020.1</v>
      </c>
      <c r="K726" s="52"/>
      <c r="L726" s="61"/>
    </row>
    <row r="727" s="42" customFormat="1" customHeight="1" spans="1:12">
      <c r="A727" s="52">
        <v>725</v>
      </c>
      <c r="B727" s="52" t="s">
        <v>12</v>
      </c>
      <c r="C727" s="52" t="s">
        <v>749</v>
      </c>
      <c r="D727" s="52">
        <v>300</v>
      </c>
      <c r="E727" s="54">
        <v>126</v>
      </c>
      <c r="F727" s="83">
        <v>20.52</v>
      </c>
      <c r="G727" s="83">
        <f t="shared" si="11"/>
        <v>446.52</v>
      </c>
      <c r="H727" s="52" t="s">
        <v>112</v>
      </c>
      <c r="I727" s="54">
        <v>1</v>
      </c>
      <c r="J727" s="52">
        <v>2020.1</v>
      </c>
      <c r="K727" s="52"/>
      <c r="L727" s="61"/>
    </row>
    <row r="728" s="42" customFormat="1" customHeight="1" spans="1:12">
      <c r="A728" s="52">
        <v>726</v>
      </c>
      <c r="B728" s="52" t="s">
        <v>12</v>
      </c>
      <c r="C728" s="52" t="s">
        <v>750</v>
      </c>
      <c r="D728" s="52">
        <v>300</v>
      </c>
      <c r="E728" s="54">
        <v>126</v>
      </c>
      <c r="F728" s="83">
        <v>20.52</v>
      </c>
      <c r="G728" s="83">
        <f t="shared" si="11"/>
        <v>446.52</v>
      </c>
      <c r="H728" s="52" t="s">
        <v>68</v>
      </c>
      <c r="I728" s="54">
        <v>1</v>
      </c>
      <c r="J728" s="52">
        <v>2020.1</v>
      </c>
      <c r="K728" s="52"/>
      <c r="L728" s="61"/>
    </row>
    <row r="729" s="42" customFormat="1" customHeight="1" spans="1:12">
      <c r="A729" s="52">
        <v>727</v>
      </c>
      <c r="B729" s="52" t="s">
        <v>12</v>
      </c>
      <c r="C729" s="52" t="s">
        <v>751</v>
      </c>
      <c r="D729" s="52">
        <v>300</v>
      </c>
      <c r="E729" s="54">
        <v>126</v>
      </c>
      <c r="F729" s="83">
        <v>20.52</v>
      </c>
      <c r="G729" s="83">
        <f t="shared" si="11"/>
        <v>446.52</v>
      </c>
      <c r="H729" s="52" t="s">
        <v>105</v>
      </c>
      <c r="I729" s="54">
        <v>1</v>
      </c>
      <c r="J729" s="52">
        <v>2020.1</v>
      </c>
      <c r="K729" s="52"/>
      <c r="L729" s="61"/>
    </row>
    <row r="730" s="42" customFormat="1" customHeight="1" spans="1:12">
      <c r="A730" s="52">
        <v>728</v>
      </c>
      <c r="B730" s="52" t="s">
        <v>12</v>
      </c>
      <c r="C730" s="52" t="s">
        <v>752</v>
      </c>
      <c r="D730" s="52">
        <v>300</v>
      </c>
      <c r="E730" s="54">
        <v>126</v>
      </c>
      <c r="F730" s="83">
        <v>20.52</v>
      </c>
      <c r="G730" s="83">
        <f t="shared" si="11"/>
        <v>446.52</v>
      </c>
      <c r="H730" s="52" t="s">
        <v>112</v>
      </c>
      <c r="I730" s="54">
        <v>1</v>
      </c>
      <c r="J730" s="52">
        <v>2020.1</v>
      </c>
      <c r="K730" s="52"/>
      <c r="L730" s="61"/>
    </row>
    <row r="731" s="42" customFormat="1" customHeight="1" spans="1:12">
      <c r="A731" s="52">
        <v>729</v>
      </c>
      <c r="B731" s="52" t="s">
        <v>12</v>
      </c>
      <c r="C731" s="52" t="s">
        <v>753</v>
      </c>
      <c r="D731" s="52">
        <v>300</v>
      </c>
      <c r="E731" s="54">
        <v>126</v>
      </c>
      <c r="F731" s="83">
        <v>20.52</v>
      </c>
      <c r="G731" s="83">
        <f t="shared" si="11"/>
        <v>446.52</v>
      </c>
      <c r="H731" s="52" t="s">
        <v>124</v>
      </c>
      <c r="I731" s="54">
        <v>1</v>
      </c>
      <c r="J731" s="52">
        <v>2020.1</v>
      </c>
      <c r="K731" s="52"/>
      <c r="L731" s="61"/>
    </row>
    <row r="732" s="42" customFormat="1" customHeight="1" spans="1:12">
      <c r="A732" s="52">
        <v>730</v>
      </c>
      <c r="B732" s="52" t="s">
        <v>12</v>
      </c>
      <c r="C732" s="52" t="s">
        <v>754</v>
      </c>
      <c r="D732" s="52">
        <v>300</v>
      </c>
      <c r="E732" s="54">
        <v>126</v>
      </c>
      <c r="F732" s="83">
        <v>20.52</v>
      </c>
      <c r="G732" s="83">
        <f t="shared" si="11"/>
        <v>446.52</v>
      </c>
      <c r="H732" s="52" t="s">
        <v>14</v>
      </c>
      <c r="I732" s="54">
        <v>1</v>
      </c>
      <c r="J732" s="52">
        <v>2020.1</v>
      </c>
      <c r="K732" s="52"/>
      <c r="L732" s="61"/>
    </row>
    <row r="733" s="42" customFormat="1" customHeight="1" spans="1:12">
      <c r="A733" s="52">
        <v>731</v>
      </c>
      <c r="B733" s="52" t="s">
        <v>12</v>
      </c>
      <c r="C733" s="52" t="s">
        <v>755</v>
      </c>
      <c r="D733" s="52">
        <v>300</v>
      </c>
      <c r="E733" s="54">
        <v>126</v>
      </c>
      <c r="F733" s="83">
        <v>20.52</v>
      </c>
      <c r="G733" s="83">
        <f t="shared" si="11"/>
        <v>446.52</v>
      </c>
      <c r="H733" s="52" t="s">
        <v>14</v>
      </c>
      <c r="I733" s="54">
        <v>1</v>
      </c>
      <c r="J733" s="52">
        <v>2020.1</v>
      </c>
      <c r="K733" s="52"/>
      <c r="L733" s="61"/>
    </row>
    <row r="734" s="42" customFormat="1" customHeight="1" spans="1:12">
      <c r="A734" s="52">
        <v>732</v>
      </c>
      <c r="B734" s="52" t="s">
        <v>12</v>
      </c>
      <c r="C734" s="52" t="s">
        <v>756</v>
      </c>
      <c r="D734" s="52">
        <v>300</v>
      </c>
      <c r="E734" s="54">
        <v>126</v>
      </c>
      <c r="F734" s="83">
        <v>20.52</v>
      </c>
      <c r="G734" s="83">
        <f t="shared" si="11"/>
        <v>446.52</v>
      </c>
      <c r="H734" s="52" t="s">
        <v>124</v>
      </c>
      <c r="I734" s="54">
        <v>1</v>
      </c>
      <c r="J734" s="52">
        <v>2020.1</v>
      </c>
      <c r="K734" s="52"/>
      <c r="L734" s="61"/>
    </row>
    <row r="735" s="42" customFormat="1" customHeight="1" spans="1:12">
      <c r="A735" s="52">
        <v>733</v>
      </c>
      <c r="B735" s="52" t="s">
        <v>12</v>
      </c>
      <c r="C735" s="52" t="s">
        <v>757</v>
      </c>
      <c r="D735" s="52">
        <v>300</v>
      </c>
      <c r="E735" s="54">
        <v>126</v>
      </c>
      <c r="F735" s="83">
        <v>20.52</v>
      </c>
      <c r="G735" s="83">
        <f t="shared" si="11"/>
        <v>446.52</v>
      </c>
      <c r="H735" s="52" t="s">
        <v>41</v>
      </c>
      <c r="I735" s="54">
        <v>1</v>
      </c>
      <c r="J735" s="52">
        <v>2020.1</v>
      </c>
      <c r="K735" s="52"/>
      <c r="L735" s="61"/>
    </row>
    <row r="736" s="42" customFormat="1" customHeight="1" spans="1:12">
      <c r="A736" s="52">
        <v>734</v>
      </c>
      <c r="B736" s="52" t="s">
        <v>12</v>
      </c>
      <c r="C736" s="52" t="s">
        <v>758</v>
      </c>
      <c r="D736" s="52">
        <v>300</v>
      </c>
      <c r="E736" s="54">
        <v>126</v>
      </c>
      <c r="F736" s="83">
        <v>20.52</v>
      </c>
      <c r="G736" s="83">
        <f t="shared" si="11"/>
        <v>446.52</v>
      </c>
      <c r="H736" s="52" t="s">
        <v>132</v>
      </c>
      <c r="I736" s="54">
        <v>1</v>
      </c>
      <c r="J736" s="52">
        <v>2020.1</v>
      </c>
      <c r="K736" s="52"/>
      <c r="L736" s="61"/>
    </row>
    <row r="737" s="42" customFormat="1" customHeight="1" spans="1:12">
      <c r="A737" s="52">
        <v>735</v>
      </c>
      <c r="B737" s="52" t="s">
        <v>12</v>
      </c>
      <c r="C737" s="52" t="s">
        <v>759</v>
      </c>
      <c r="D737" s="52">
        <v>300</v>
      </c>
      <c r="E737" s="54">
        <v>126</v>
      </c>
      <c r="F737" s="83">
        <v>20.52</v>
      </c>
      <c r="G737" s="83">
        <f t="shared" si="11"/>
        <v>446.52</v>
      </c>
      <c r="H737" s="52" t="s">
        <v>112</v>
      </c>
      <c r="I737" s="54">
        <v>1</v>
      </c>
      <c r="J737" s="52">
        <v>2020.1</v>
      </c>
      <c r="K737" s="52"/>
      <c r="L737" s="61"/>
    </row>
    <row r="738" s="42" customFormat="1" customHeight="1" spans="1:12">
      <c r="A738" s="52">
        <v>736</v>
      </c>
      <c r="B738" s="52" t="s">
        <v>12</v>
      </c>
      <c r="C738" s="52" t="s">
        <v>760</v>
      </c>
      <c r="D738" s="52">
        <v>300</v>
      </c>
      <c r="E738" s="54">
        <v>126</v>
      </c>
      <c r="F738" s="83">
        <v>20.52</v>
      </c>
      <c r="G738" s="83">
        <f t="shared" si="11"/>
        <v>446.52</v>
      </c>
      <c r="H738" s="52" t="s">
        <v>105</v>
      </c>
      <c r="I738" s="54">
        <v>1</v>
      </c>
      <c r="J738" s="52">
        <v>2020.1</v>
      </c>
      <c r="K738" s="52"/>
      <c r="L738" s="61"/>
    </row>
    <row r="739" s="42" customFormat="1" customHeight="1" spans="1:12">
      <c r="A739" s="52">
        <v>737</v>
      </c>
      <c r="B739" s="52" t="s">
        <v>12</v>
      </c>
      <c r="C739" s="52" t="s">
        <v>761</v>
      </c>
      <c r="D739" s="52">
        <v>300</v>
      </c>
      <c r="E739" s="54">
        <v>126</v>
      </c>
      <c r="F739" s="83">
        <v>20.52</v>
      </c>
      <c r="G739" s="83">
        <f t="shared" si="11"/>
        <v>446.52</v>
      </c>
      <c r="H739" s="52" t="s">
        <v>24</v>
      </c>
      <c r="I739" s="54">
        <v>1</v>
      </c>
      <c r="J739" s="52">
        <v>2020.1</v>
      </c>
      <c r="K739" s="52"/>
      <c r="L739" s="61"/>
    </row>
    <row r="740" s="42" customFormat="1" customHeight="1" spans="1:12">
      <c r="A740" s="52">
        <v>738</v>
      </c>
      <c r="B740" s="52" t="s">
        <v>12</v>
      </c>
      <c r="C740" s="52" t="s">
        <v>587</v>
      </c>
      <c r="D740" s="52">
        <v>300</v>
      </c>
      <c r="E740" s="54">
        <v>126</v>
      </c>
      <c r="F740" s="83">
        <v>20.52</v>
      </c>
      <c r="G740" s="83">
        <f t="shared" si="11"/>
        <v>446.52</v>
      </c>
      <c r="H740" s="52" t="s">
        <v>41</v>
      </c>
      <c r="I740" s="54">
        <v>1</v>
      </c>
      <c r="J740" s="52">
        <v>2020.1</v>
      </c>
      <c r="K740" s="52"/>
      <c r="L740" s="61"/>
    </row>
    <row r="741" s="42" customFormat="1" customHeight="1" spans="1:12">
      <c r="A741" s="52">
        <v>739</v>
      </c>
      <c r="B741" s="52" t="s">
        <v>12</v>
      </c>
      <c r="C741" s="52" t="s">
        <v>762</v>
      </c>
      <c r="D741" s="52">
        <v>300</v>
      </c>
      <c r="E741" s="54">
        <v>126</v>
      </c>
      <c r="F741" s="83">
        <v>20.52</v>
      </c>
      <c r="G741" s="83">
        <f t="shared" si="11"/>
        <v>446.52</v>
      </c>
      <c r="H741" s="52" t="s">
        <v>96</v>
      </c>
      <c r="I741" s="54">
        <v>1</v>
      </c>
      <c r="J741" s="52">
        <v>2020.1</v>
      </c>
      <c r="K741" s="52"/>
      <c r="L741" s="61"/>
    </row>
    <row r="742" s="42" customFormat="1" customHeight="1" spans="1:12">
      <c r="A742" s="52">
        <v>740</v>
      </c>
      <c r="B742" s="52" t="s">
        <v>12</v>
      </c>
      <c r="C742" s="52" t="s">
        <v>763</v>
      </c>
      <c r="D742" s="52">
        <v>300</v>
      </c>
      <c r="E742" s="54">
        <v>126</v>
      </c>
      <c r="F742" s="83">
        <v>20.52</v>
      </c>
      <c r="G742" s="83">
        <f t="shared" si="11"/>
        <v>446.52</v>
      </c>
      <c r="H742" s="52" t="s">
        <v>49</v>
      </c>
      <c r="I742" s="54">
        <v>1</v>
      </c>
      <c r="J742" s="52">
        <v>2020.1</v>
      </c>
      <c r="K742" s="52"/>
      <c r="L742" s="61"/>
    </row>
    <row r="743" s="42" customFormat="1" customHeight="1" spans="1:12">
      <c r="A743" s="52">
        <v>741</v>
      </c>
      <c r="B743" s="52" t="s">
        <v>12</v>
      </c>
      <c r="C743" s="52" t="s">
        <v>764</v>
      </c>
      <c r="D743" s="52">
        <v>300</v>
      </c>
      <c r="E743" s="54">
        <v>126</v>
      </c>
      <c r="F743" s="83">
        <v>20.52</v>
      </c>
      <c r="G743" s="83">
        <f t="shared" si="11"/>
        <v>446.52</v>
      </c>
      <c r="H743" s="52" t="s">
        <v>144</v>
      </c>
      <c r="I743" s="54">
        <v>1</v>
      </c>
      <c r="J743" s="52">
        <v>2020.1</v>
      </c>
      <c r="K743" s="52"/>
      <c r="L743" s="61"/>
    </row>
    <row r="744" s="42" customFormat="1" customHeight="1" spans="1:12">
      <c r="A744" s="52">
        <v>742</v>
      </c>
      <c r="B744" s="52" t="s">
        <v>12</v>
      </c>
      <c r="C744" s="52" t="s">
        <v>765</v>
      </c>
      <c r="D744" s="52">
        <v>300</v>
      </c>
      <c r="E744" s="54">
        <v>126</v>
      </c>
      <c r="F744" s="83">
        <v>20.52</v>
      </c>
      <c r="G744" s="83">
        <f t="shared" si="11"/>
        <v>446.52</v>
      </c>
      <c r="H744" s="52" t="s">
        <v>60</v>
      </c>
      <c r="I744" s="54">
        <v>1</v>
      </c>
      <c r="J744" s="52">
        <v>2020.1</v>
      </c>
      <c r="K744" s="52"/>
      <c r="L744" s="61"/>
    </row>
    <row r="745" s="42" customFormat="1" customHeight="1" spans="1:12">
      <c r="A745" s="52">
        <v>743</v>
      </c>
      <c r="B745" s="52" t="s">
        <v>12</v>
      </c>
      <c r="C745" s="52" t="s">
        <v>766</v>
      </c>
      <c r="D745" s="52">
        <v>300</v>
      </c>
      <c r="E745" s="54">
        <v>126</v>
      </c>
      <c r="F745" s="83">
        <v>20.52</v>
      </c>
      <c r="G745" s="83">
        <f t="shared" si="11"/>
        <v>446.52</v>
      </c>
      <c r="H745" s="52" t="s">
        <v>112</v>
      </c>
      <c r="I745" s="54">
        <v>1</v>
      </c>
      <c r="J745" s="52">
        <v>2020.1</v>
      </c>
      <c r="K745" s="52"/>
      <c r="L745" s="61"/>
    </row>
    <row r="746" s="42" customFormat="1" customHeight="1" spans="1:12">
      <c r="A746" s="52">
        <v>744</v>
      </c>
      <c r="B746" s="52" t="s">
        <v>12</v>
      </c>
      <c r="C746" s="52" t="s">
        <v>767</v>
      </c>
      <c r="D746" s="52">
        <v>300</v>
      </c>
      <c r="E746" s="54">
        <v>126</v>
      </c>
      <c r="F746" s="83">
        <v>20.52</v>
      </c>
      <c r="G746" s="83">
        <f t="shared" si="11"/>
        <v>446.52</v>
      </c>
      <c r="H746" s="52" t="s">
        <v>105</v>
      </c>
      <c r="I746" s="54">
        <v>1</v>
      </c>
      <c r="J746" s="52">
        <v>2020.1</v>
      </c>
      <c r="K746" s="52"/>
      <c r="L746" s="61"/>
    </row>
    <row r="747" s="42" customFormat="1" customHeight="1" spans="1:12">
      <c r="A747" s="52">
        <v>745</v>
      </c>
      <c r="B747" s="52" t="s">
        <v>12</v>
      </c>
      <c r="C747" s="52" t="s">
        <v>768</v>
      </c>
      <c r="D747" s="52">
        <v>300</v>
      </c>
      <c r="E747" s="54">
        <v>126</v>
      </c>
      <c r="F747" s="83">
        <v>20.52</v>
      </c>
      <c r="G747" s="83">
        <f t="shared" si="11"/>
        <v>446.52</v>
      </c>
      <c r="H747" s="52" t="s">
        <v>112</v>
      </c>
      <c r="I747" s="54">
        <v>1</v>
      </c>
      <c r="J747" s="52">
        <v>2020.1</v>
      </c>
      <c r="K747" s="52"/>
      <c r="L747" s="61"/>
    </row>
    <row r="748" s="42" customFormat="1" customHeight="1" spans="1:12">
      <c r="A748" s="52">
        <v>746</v>
      </c>
      <c r="B748" s="52" t="s">
        <v>12</v>
      </c>
      <c r="C748" s="52" t="s">
        <v>435</v>
      </c>
      <c r="D748" s="52">
        <v>300</v>
      </c>
      <c r="E748" s="54">
        <v>126</v>
      </c>
      <c r="F748" s="83">
        <v>20.52</v>
      </c>
      <c r="G748" s="83">
        <f t="shared" si="11"/>
        <v>446.52</v>
      </c>
      <c r="H748" s="52" t="s">
        <v>68</v>
      </c>
      <c r="I748" s="54">
        <v>1</v>
      </c>
      <c r="J748" s="52">
        <v>2020.1</v>
      </c>
      <c r="K748" s="52"/>
      <c r="L748" s="61"/>
    </row>
    <row r="749" s="42" customFormat="1" customHeight="1" spans="1:12">
      <c r="A749" s="52">
        <v>747</v>
      </c>
      <c r="B749" s="52" t="s">
        <v>12</v>
      </c>
      <c r="C749" s="52" t="s">
        <v>769</v>
      </c>
      <c r="D749" s="52">
        <v>300</v>
      </c>
      <c r="E749" s="54">
        <v>126</v>
      </c>
      <c r="F749" s="83">
        <v>20.52</v>
      </c>
      <c r="G749" s="83">
        <f t="shared" si="11"/>
        <v>446.52</v>
      </c>
      <c r="H749" s="52" t="s">
        <v>124</v>
      </c>
      <c r="I749" s="54">
        <v>1</v>
      </c>
      <c r="J749" s="52">
        <v>2020.1</v>
      </c>
      <c r="K749" s="52"/>
      <c r="L749" s="61"/>
    </row>
    <row r="750" s="42" customFormat="1" customHeight="1" spans="1:12">
      <c r="A750" s="52">
        <v>748</v>
      </c>
      <c r="B750" s="52" t="s">
        <v>12</v>
      </c>
      <c r="C750" s="52" t="s">
        <v>770</v>
      </c>
      <c r="D750" s="52">
        <v>300</v>
      </c>
      <c r="E750" s="54">
        <v>126</v>
      </c>
      <c r="F750" s="83">
        <v>20.52</v>
      </c>
      <c r="G750" s="83">
        <f t="shared" si="11"/>
        <v>446.52</v>
      </c>
      <c r="H750" s="52" t="s">
        <v>45</v>
      </c>
      <c r="I750" s="54">
        <v>1</v>
      </c>
      <c r="J750" s="52">
        <v>2020.1</v>
      </c>
      <c r="K750" s="52"/>
      <c r="L750" s="61"/>
    </row>
    <row r="751" s="42" customFormat="1" customHeight="1" spans="1:12">
      <c r="A751" s="52">
        <v>749</v>
      </c>
      <c r="B751" s="52" t="s">
        <v>12</v>
      </c>
      <c r="C751" s="52" t="s">
        <v>771</v>
      </c>
      <c r="D751" s="52">
        <v>300</v>
      </c>
      <c r="E751" s="54">
        <v>126</v>
      </c>
      <c r="F751" s="83">
        <v>20.52</v>
      </c>
      <c r="G751" s="83">
        <f t="shared" si="11"/>
        <v>446.52</v>
      </c>
      <c r="H751" s="52" t="s">
        <v>24</v>
      </c>
      <c r="I751" s="54">
        <v>1</v>
      </c>
      <c r="J751" s="52">
        <v>2020.1</v>
      </c>
      <c r="K751" s="52"/>
      <c r="L751" s="61"/>
    </row>
    <row r="752" s="42" customFormat="1" customHeight="1" spans="1:12">
      <c r="A752" s="52">
        <v>750</v>
      </c>
      <c r="B752" s="52" t="s">
        <v>12</v>
      </c>
      <c r="C752" s="52" t="s">
        <v>772</v>
      </c>
      <c r="D752" s="52">
        <v>300</v>
      </c>
      <c r="E752" s="54">
        <v>126</v>
      </c>
      <c r="F752" s="83">
        <v>20.52</v>
      </c>
      <c r="G752" s="83">
        <f t="shared" si="11"/>
        <v>446.52</v>
      </c>
      <c r="H752" s="52" t="s">
        <v>49</v>
      </c>
      <c r="I752" s="54">
        <v>1</v>
      </c>
      <c r="J752" s="52">
        <v>2020.1</v>
      </c>
      <c r="K752" s="52"/>
      <c r="L752" s="61"/>
    </row>
    <row r="753" s="42" customFormat="1" customHeight="1" spans="1:12">
      <c r="A753" s="52">
        <v>751</v>
      </c>
      <c r="B753" s="52" t="s">
        <v>12</v>
      </c>
      <c r="C753" s="52" t="s">
        <v>773</v>
      </c>
      <c r="D753" s="52">
        <v>300</v>
      </c>
      <c r="E753" s="54">
        <v>126</v>
      </c>
      <c r="F753" s="83">
        <v>20.52</v>
      </c>
      <c r="G753" s="83">
        <f t="shared" si="11"/>
        <v>446.52</v>
      </c>
      <c r="H753" s="52" t="s">
        <v>60</v>
      </c>
      <c r="I753" s="54">
        <v>1</v>
      </c>
      <c r="J753" s="52">
        <v>2020.1</v>
      </c>
      <c r="K753" s="52"/>
      <c r="L753" s="61"/>
    </row>
    <row r="754" s="42" customFormat="1" customHeight="1" spans="1:12">
      <c r="A754" s="52">
        <v>752</v>
      </c>
      <c r="B754" s="52" t="s">
        <v>12</v>
      </c>
      <c r="C754" s="52" t="s">
        <v>774</v>
      </c>
      <c r="D754" s="52">
        <v>300</v>
      </c>
      <c r="E754" s="54">
        <v>126</v>
      </c>
      <c r="F754" s="83">
        <v>20.52</v>
      </c>
      <c r="G754" s="83">
        <f t="shared" si="11"/>
        <v>446.52</v>
      </c>
      <c r="H754" s="52" t="s">
        <v>132</v>
      </c>
      <c r="I754" s="54">
        <v>1</v>
      </c>
      <c r="J754" s="52">
        <v>2020.1</v>
      </c>
      <c r="K754" s="52"/>
      <c r="L754" s="61"/>
    </row>
    <row r="755" s="42" customFormat="1" customHeight="1" spans="1:12">
      <c r="A755" s="52">
        <v>753</v>
      </c>
      <c r="B755" s="52" t="s">
        <v>12</v>
      </c>
      <c r="C755" s="52" t="s">
        <v>775</v>
      </c>
      <c r="D755" s="52">
        <v>300</v>
      </c>
      <c r="E755" s="54">
        <v>126</v>
      </c>
      <c r="F755" s="83">
        <v>20.52</v>
      </c>
      <c r="G755" s="83">
        <f t="shared" si="11"/>
        <v>446.52</v>
      </c>
      <c r="H755" s="52" t="s">
        <v>137</v>
      </c>
      <c r="I755" s="54">
        <v>1</v>
      </c>
      <c r="J755" s="52">
        <v>2020.1</v>
      </c>
      <c r="K755" s="52"/>
      <c r="L755" s="61"/>
    </row>
    <row r="756" s="42" customFormat="1" customHeight="1" spans="1:12">
      <c r="A756" s="52">
        <v>754</v>
      </c>
      <c r="B756" s="52" t="s">
        <v>12</v>
      </c>
      <c r="C756" s="52" t="s">
        <v>776</v>
      </c>
      <c r="D756" s="52">
        <v>300</v>
      </c>
      <c r="E756" s="54">
        <v>126</v>
      </c>
      <c r="F756" s="83">
        <v>20.52</v>
      </c>
      <c r="G756" s="83">
        <f t="shared" si="11"/>
        <v>446.52</v>
      </c>
      <c r="H756" s="52" t="s">
        <v>45</v>
      </c>
      <c r="I756" s="54">
        <v>1</v>
      </c>
      <c r="J756" s="52">
        <v>2020.1</v>
      </c>
      <c r="K756" s="52"/>
      <c r="L756" s="61"/>
    </row>
    <row r="757" s="42" customFormat="1" customHeight="1" spans="1:12">
      <c r="A757" s="52">
        <v>755</v>
      </c>
      <c r="B757" s="52" t="s">
        <v>12</v>
      </c>
      <c r="C757" s="52" t="s">
        <v>777</v>
      </c>
      <c r="D757" s="52">
        <v>300</v>
      </c>
      <c r="E757" s="54">
        <v>126</v>
      </c>
      <c r="F757" s="83">
        <v>20.52</v>
      </c>
      <c r="G757" s="83">
        <f t="shared" si="11"/>
        <v>446.52</v>
      </c>
      <c r="H757" s="52" t="s">
        <v>60</v>
      </c>
      <c r="I757" s="54">
        <v>1</v>
      </c>
      <c r="J757" s="52">
        <v>2020.1</v>
      </c>
      <c r="K757" s="52"/>
      <c r="L757" s="61"/>
    </row>
    <row r="758" s="42" customFormat="1" customHeight="1" spans="1:12">
      <c r="A758" s="52">
        <v>756</v>
      </c>
      <c r="B758" s="52" t="s">
        <v>12</v>
      </c>
      <c r="C758" s="52" t="s">
        <v>778</v>
      </c>
      <c r="D758" s="52">
        <v>300</v>
      </c>
      <c r="E758" s="54">
        <v>126</v>
      </c>
      <c r="F758" s="83">
        <v>20.52</v>
      </c>
      <c r="G758" s="83">
        <f t="shared" si="11"/>
        <v>446.52</v>
      </c>
      <c r="H758" s="52" t="s">
        <v>137</v>
      </c>
      <c r="I758" s="54">
        <v>1</v>
      </c>
      <c r="J758" s="52">
        <v>2020.1</v>
      </c>
      <c r="K758" s="52"/>
      <c r="L758" s="61"/>
    </row>
    <row r="759" s="42" customFormat="1" customHeight="1" spans="1:12">
      <c r="A759" s="52">
        <v>757</v>
      </c>
      <c r="B759" s="52" t="s">
        <v>12</v>
      </c>
      <c r="C759" s="52" t="s">
        <v>779</v>
      </c>
      <c r="D759" s="52">
        <v>300</v>
      </c>
      <c r="E759" s="54">
        <v>126</v>
      </c>
      <c r="F759" s="83">
        <v>20.52</v>
      </c>
      <c r="G759" s="83">
        <f t="shared" si="11"/>
        <v>446.52</v>
      </c>
      <c r="H759" s="52" t="s">
        <v>157</v>
      </c>
      <c r="I759" s="54">
        <v>1</v>
      </c>
      <c r="J759" s="52">
        <v>2020.1</v>
      </c>
      <c r="K759" s="52"/>
      <c r="L759" s="61"/>
    </row>
    <row r="760" s="42" customFormat="1" customHeight="1" spans="1:12">
      <c r="A760" s="52">
        <v>758</v>
      </c>
      <c r="B760" s="52" t="s">
        <v>12</v>
      </c>
      <c r="C760" s="52" t="s">
        <v>780</v>
      </c>
      <c r="D760" s="52">
        <v>300</v>
      </c>
      <c r="E760" s="54">
        <v>126</v>
      </c>
      <c r="F760" s="83">
        <v>20.52</v>
      </c>
      <c r="G760" s="83">
        <f t="shared" si="11"/>
        <v>446.52</v>
      </c>
      <c r="H760" s="52" t="s">
        <v>49</v>
      </c>
      <c r="I760" s="54">
        <v>1</v>
      </c>
      <c r="J760" s="52">
        <v>2020.1</v>
      </c>
      <c r="K760" s="52"/>
      <c r="L760" s="61"/>
    </row>
    <row r="761" s="42" customFormat="1" customHeight="1" spans="1:12">
      <c r="A761" s="52">
        <v>759</v>
      </c>
      <c r="B761" s="52" t="s">
        <v>12</v>
      </c>
      <c r="C761" s="52" t="s">
        <v>781</v>
      </c>
      <c r="D761" s="52">
        <v>300</v>
      </c>
      <c r="E761" s="54">
        <v>126</v>
      </c>
      <c r="F761" s="83">
        <v>20.52</v>
      </c>
      <c r="G761" s="83">
        <f t="shared" si="11"/>
        <v>446.52</v>
      </c>
      <c r="H761" s="52" t="s">
        <v>14</v>
      </c>
      <c r="I761" s="54">
        <v>1</v>
      </c>
      <c r="J761" s="52">
        <v>2020.1</v>
      </c>
      <c r="K761" s="52"/>
      <c r="L761" s="61"/>
    </row>
    <row r="762" s="42" customFormat="1" customHeight="1" spans="1:12">
      <c r="A762" s="52">
        <v>760</v>
      </c>
      <c r="B762" s="52" t="s">
        <v>12</v>
      </c>
      <c r="C762" s="52" t="s">
        <v>782</v>
      </c>
      <c r="D762" s="52">
        <v>300</v>
      </c>
      <c r="E762" s="54">
        <v>126</v>
      </c>
      <c r="F762" s="83">
        <v>20.52</v>
      </c>
      <c r="G762" s="83">
        <f t="shared" si="11"/>
        <v>446.52</v>
      </c>
      <c r="H762" s="52" t="s">
        <v>45</v>
      </c>
      <c r="I762" s="54">
        <v>1</v>
      </c>
      <c r="J762" s="52">
        <v>2020.1</v>
      </c>
      <c r="K762" s="52"/>
      <c r="L762" s="61"/>
    </row>
    <row r="763" s="42" customFormat="1" customHeight="1" spans="1:12">
      <c r="A763" s="52">
        <v>761</v>
      </c>
      <c r="B763" s="52" t="s">
        <v>12</v>
      </c>
      <c r="C763" s="52" t="s">
        <v>783</v>
      </c>
      <c r="D763" s="52">
        <v>300</v>
      </c>
      <c r="E763" s="54">
        <v>126</v>
      </c>
      <c r="F763" s="83">
        <v>20.52</v>
      </c>
      <c r="G763" s="83">
        <f t="shared" si="11"/>
        <v>446.52</v>
      </c>
      <c r="H763" s="52" t="s">
        <v>93</v>
      </c>
      <c r="I763" s="54">
        <v>1</v>
      </c>
      <c r="J763" s="52">
        <v>2020.1</v>
      </c>
      <c r="K763" s="52"/>
      <c r="L763" s="61"/>
    </row>
    <row r="764" s="42" customFormat="1" customHeight="1" spans="1:12">
      <c r="A764" s="52">
        <v>762</v>
      </c>
      <c r="B764" s="52" t="s">
        <v>12</v>
      </c>
      <c r="C764" s="52" t="s">
        <v>784</v>
      </c>
      <c r="D764" s="52">
        <v>300</v>
      </c>
      <c r="E764" s="54">
        <v>126</v>
      </c>
      <c r="F764" s="83">
        <v>20.52</v>
      </c>
      <c r="G764" s="83">
        <f t="shared" si="11"/>
        <v>446.52</v>
      </c>
      <c r="H764" s="52" t="s">
        <v>144</v>
      </c>
      <c r="I764" s="54">
        <v>1</v>
      </c>
      <c r="J764" s="52">
        <v>2020.1</v>
      </c>
      <c r="K764" s="52"/>
      <c r="L764" s="61"/>
    </row>
    <row r="765" s="42" customFormat="1" customHeight="1" spans="1:12">
      <c r="A765" s="52">
        <v>763</v>
      </c>
      <c r="B765" s="52" t="s">
        <v>12</v>
      </c>
      <c r="C765" s="52" t="s">
        <v>785</v>
      </c>
      <c r="D765" s="52">
        <v>300</v>
      </c>
      <c r="E765" s="54">
        <v>126</v>
      </c>
      <c r="F765" s="83">
        <v>20.52</v>
      </c>
      <c r="G765" s="83">
        <f t="shared" si="11"/>
        <v>446.52</v>
      </c>
      <c r="H765" s="52" t="s">
        <v>157</v>
      </c>
      <c r="I765" s="54">
        <v>1</v>
      </c>
      <c r="J765" s="52">
        <v>2020.1</v>
      </c>
      <c r="K765" s="52"/>
      <c r="L765" s="61"/>
    </row>
    <row r="766" s="42" customFormat="1" customHeight="1" spans="1:12">
      <c r="A766" s="52">
        <v>764</v>
      </c>
      <c r="B766" s="52" t="s">
        <v>12</v>
      </c>
      <c r="C766" s="52" t="s">
        <v>786</v>
      </c>
      <c r="D766" s="52">
        <v>300</v>
      </c>
      <c r="E766" s="54">
        <v>126</v>
      </c>
      <c r="F766" s="83">
        <v>20.52</v>
      </c>
      <c r="G766" s="83">
        <f t="shared" si="11"/>
        <v>446.52</v>
      </c>
      <c r="H766" s="52" t="s">
        <v>68</v>
      </c>
      <c r="I766" s="54">
        <v>1</v>
      </c>
      <c r="J766" s="52">
        <v>2020.1</v>
      </c>
      <c r="K766" s="52"/>
      <c r="L766" s="61"/>
    </row>
    <row r="767" s="42" customFormat="1" customHeight="1" spans="1:12">
      <c r="A767" s="52">
        <v>765</v>
      </c>
      <c r="B767" s="52" t="s">
        <v>12</v>
      </c>
      <c r="C767" s="52" t="s">
        <v>787</v>
      </c>
      <c r="D767" s="52">
        <v>300</v>
      </c>
      <c r="E767" s="54">
        <v>126</v>
      </c>
      <c r="F767" s="83">
        <v>20.52</v>
      </c>
      <c r="G767" s="83">
        <f t="shared" si="11"/>
        <v>446.52</v>
      </c>
      <c r="H767" s="52" t="s">
        <v>96</v>
      </c>
      <c r="I767" s="54">
        <v>1</v>
      </c>
      <c r="J767" s="52">
        <v>2020.1</v>
      </c>
      <c r="K767" s="52"/>
      <c r="L767" s="61"/>
    </row>
    <row r="768" s="42" customFormat="1" customHeight="1" spans="1:12">
      <c r="A768" s="52">
        <v>766</v>
      </c>
      <c r="B768" s="52" t="s">
        <v>12</v>
      </c>
      <c r="C768" s="52" t="s">
        <v>788</v>
      </c>
      <c r="D768" s="52">
        <v>300</v>
      </c>
      <c r="E768" s="54">
        <v>126</v>
      </c>
      <c r="F768" s="83">
        <v>20.52</v>
      </c>
      <c r="G768" s="83">
        <f t="shared" si="11"/>
        <v>446.52</v>
      </c>
      <c r="H768" s="52" t="s">
        <v>112</v>
      </c>
      <c r="I768" s="54">
        <v>1</v>
      </c>
      <c r="J768" s="52">
        <v>2020.1</v>
      </c>
      <c r="K768" s="52"/>
      <c r="L768" s="61"/>
    </row>
    <row r="769" s="42" customFormat="1" customHeight="1" spans="1:12">
      <c r="A769" s="52">
        <v>767</v>
      </c>
      <c r="B769" s="52" t="s">
        <v>12</v>
      </c>
      <c r="C769" s="52" t="s">
        <v>789</v>
      </c>
      <c r="D769" s="52">
        <v>300</v>
      </c>
      <c r="E769" s="54">
        <v>126</v>
      </c>
      <c r="F769" s="83">
        <v>20.52</v>
      </c>
      <c r="G769" s="83">
        <f t="shared" si="11"/>
        <v>446.52</v>
      </c>
      <c r="H769" s="52" t="s">
        <v>137</v>
      </c>
      <c r="I769" s="54">
        <v>1</v>
      </c>
      <c r="J769" s="52">
        <v>2020.1</v>
      </c>
      <c r="K769" s="52"/>
      <c r="L769" s="61"/>
    </row>
    <row r="770" s="42" customFormat="1" customHeight="1" spans="1:12">
      <c r="A770" s="52">
        <v>768</v>
      </c>
      <c r="B770" s="52" t="s">
        <v>12</v>
      </c>
      <c r="C770" s="52" t="s">
        <v>790</v>
      </c>
      <c r="D770" s="52">
        <v>300</v>
      </c>
      <c r="E770" s="54">
        <v>126</v>
      </c>
      <c r="F770" s="83">
        <v>20.52</v>
      </c>
      <c r="G770" s="83">
        <f t="shared" si="11"/>
        <v>446.52</v>
      </c>
      <c r="H770" s="52" t="s">
        <v>137</v>
      </c>
      <c r="I770" s="54">
        <v>1</v>
      </c>
      <c r="J770" s="52">
        <v>2020.1</v>
      </c>
      <c r="K770" s="52"/>
      <c r="L770" s="61"/>
    </row>
    <row r="771" s="42" customFormat="1" customHeight="1" spans="1:12">
      <c r="A771" s="52">
        <v>769</v>
      </c>
      <c r="B771" s="52" t="s">
        <v>12</v>
      </c>
      <c r="C771" s="52" t="s">
        <v>791</v>
      </c>
      <c r="D771" s="52">
        <v>300</v>
      </c>
      <c r="E771" s="54">
        <v>126</v>
      </c>
      <c r="F771" s="83">
        <v>20.52</v>
      </c>
      <c r="G771" s="83">
        <f t="shared" si="11"/>
        <v>446.52</v>
      </c>
      <c r="H771" s="52" t="s">
        <v>24</v>
      </c>
      <c r="I771" s="54">
        <v>1</v>
      </c>
      <c r="J771" s="52">
        <v>2020.1</v>
      </c>
      <c r="K771" s="52"/>
      <c r="L771" s="61"/>
    </row>
    <row r="772" s="42" customFormat="1" customHeight="1" spans="1:12">
      <c r="A772" s="52">
        <v>770</v>
      </c>
      <c r="B772" s="52" t="s">
        <v>12</v>
      </c>
      <c r="C772" s="52" t="s">
        <v>792</v>
      </c>
      <c r="D772" s="52">
        <v>300</v>
      </c>
      <c r="E772" s="54">
        <v>126</v>
      </c>
      <c r="F772" s="83">
        <v>20.52</v>
      </c>
      <c r="G772" s="83">
        <f t="shared" ref="G772:G835" si="12">SUM(D772,E772,F772)</f>
        <v>446.52</v>
      </c>
      <c r="H772" s="52" t="s">
        <v>24</v>
      </c>
      <c r="I772" s="54">
        <v>1</v>
      </c>
      <c r="J772" s="52">
        <v>2020.1</v>
      </c>
      <c r="K772" s="52"/>
      <c r="L772" s="61"/>
    </row>
    <row r="773" s="42" customFormat="1" customHeight="1" spans="1:12">
      <c r="A773" s="52">
        <v>771</v>
      </c>
      <c r="B773" s="52" t="s">
        <v>12</v>
      </c>
      <c r="C773" s="52" t="s">
        <v>793</v>
      </c>
      <c r="D773" s="52">
        <v>300</v>
      </c>
      <c r="E773" s="54">
        <v>126</v>
      </c>
      <c r="F773" s="83">
        <v>20.52</v>
      </c>
      <c r="G773" s="83">
        <f t="shared" si="12"/>
        <v>446.52</v>
      </c>
      <c r="H773" s="52" t="s">
        <v>49</v>
      </c>
      <c r="I773" s="54">
        <v>1</v>
      </c>
      <c r="J773" s="52">
        <v>2020.1</v>
      </c>
      <c r="K773" s="52"/>
      <c r="L773" s="61"/>
    </row>
    <row r="774" s="42" customFormat="1" customHeight="1" spans="1:12">
      <c r="A774" s="52">
        <v>772</v>
      </c>
      <c r="B774" s="52" t="s">
        <v>12</v>
      </c>
      <c r="C774" s="52" t="s">
        <v>794</v>
      </c>
      <c r="D774" s="52">
        <v>300</v>
      </c>
      <c r="E774" s="54">
        <v>126</v>
      </c>
      <c r="F774" s="83">
        <v>20.52</v>
      </c>
      <c r="G774" s="83">
        <f t="shared" si="12"/>
        <v>446.52</v>
      </c>
      <c r="H774" s="52" t="s">
        <v>24</v>
      </c>
      <c r="I774" s="54">
        <v>1</v>
      </c>
      <c r="J774" s="52">
        <v>2020.1</v>
      </c>
      <c r="K774" s="52"/>
      <c r="L774" s="61"/>
    </row>
    <row r="775" s="42" customFormat="1" customHeight="1" spans="1:12">
      <c r="A775" s="52">
        <v>773</v>
      </c>
      <c r="B775" s="52" t="s">
        <v>12</v>
      </c>
      <c r="C775" s="52" t="s">
        <v>795</v>
      </c>
      <c r="D775" s="52">
        <v>300</v>
      </c>
      <c r="E775" s="54">
        <v>126</v>
      </c>
      <c r="F775" s="83">
        <v>20.52</v>
      </c>
      <c r="G775" s="83">
        <f t="shared" si="12"/>
        <v>446.52</v>
      </c>
      <c r="H775" s="52" t="s">
        <v>41</v>
      </c>
      <c r="I775" s="54">
        <v>1</v>
      </c>
      <c r="J775" s="52">
        <v>2020.1</v>
      </c>
      <c r="K775" s="52"/>
      <c r="L775" s="61"/>
    </row>
    <row r="776" s="42" customFormat="1" customHeight="1" spans="1:12">
      <c r="A776" s="52">
        <v>774</v>
      </c>
      <c r="B776" s="52" t="s">
        <v>12</v>
      </c>
      <c r="C776" s="52" t="s">
        <v>796</v>
      </c>
      <c r="D776" s="52">
        <v>300</v>
      </c>
      <c r="E776" s="54">
        <v>126</v>
      </c>
      <c r="F776" s="83">
        <v>20.52</v>
      </c>
      <c r="G776" s="83">
        <f t="shared" si="12"/>
        <v>446.52</v>
      </c>
      <c r="H776" s="52" t="s">
        <v>93</v>
      </c>
      <c r="I776" s="54">
        <v>1</v>
      </c>
      <c r="J776" s="52">
        <v>2020.1</v>
      </c>
      <c r="K776" s="52"/>
      <c r="L776" s="61"/>
    </row>
    <row r="777" s="42" customFormat="1" customHeight="1" spans="1:12">
      <c r="A777" s="52">
        <v>775</v>
      </c>
      <c r="B777" s="52" t="s">
        <v>12</v>
      </c>
      <c r="C777" s="52" t="s">
        <v>797</v>
      </c>
      <c r="D777" s="52">
        <v>300</v>
      </c>
      <c r="E777" s="54">
        <v>126</v>
      </c>
      <c r="F777" s="83">
        <v>20.52</v>
      </c>
      <c r="G777" s="83">
        <f t="shared" si="12"/>
        <v>446.52</v>
      </c>
      <c r="H777" s="52" t="s">
        <v>112</v>
      </c>
      <c r="I777" s="54">
        <v>1</v>
      </c>
      <c r="J777" s="52">
        <v>2020.1</v>
      </c>
      <c r="K777" s="52"/>
      <c r="L777" s="61"/>
    </row>
    <row r="778" s="42" customFormat="1" customHeight="1" spans="1:12">
      <c r="A778" s="52">
        <v>776</v>
      </c>
      <c r="B778" s="52" t="s">
        <v>12</v>
      </c>
      <c r="C778" s="52" t="s">
        <v>798</v>
      </c>
      <c r="D778" s="52">
        <v>300</v>
      </c>
      <c r="E778" s="54">
        <v>126</v>
      </c>
      <c r="F778" s="83">
        <v>20.52</v>
      </c>
      <c r="G778" s="83">
        <f t="shared" si="12"/>
        <v>446.52</v>
      </c>
      <c r="H778" s="52" t="s">
        <v>179</v>
      </c>
      <c r="I778" s="54">
        <v>1</v>
      </c>
      <c r="J778" s="52">
        <v>2020.1</v>
      </c>
      <c r="K778" s="52"/>
      <c r="L778" s="61"/>
    </row>
    <row r="779" s="42" customFormat="1" customHeight="1" spans="1:12">
      <c r="A779" s="52">
        <v>777</v>
      </c>
      <c r="B779" s="52" t="s">
        <v>12</v>
      </c>
      <c r="C779" s="52" t="s">
        <v>799</v>
      </c>
      <c r="D779" s="52">
        <v>300</v>
      </c>
      <c r="E779" s="54">
        <v>126</v>
      </c>
      <c r="F779" s="83">
        <v>20.52</v>
      </c>
      <c r="G779" s="83">
        <f t="shared" si="12"/>
        <v>446.52</v>
      </c>
      <c r="H779" s="52" t="s">
        <v>149</v>
      </c>
      <c r="I779" s="54">
        <v>1</v>
      </c>
      <c r="J779" s="52">
        <v>2020.1</v>
      </c>
      <c r="K779" s="52"/>
      <c r="L779" s="61"/>
    </row>
    <row r="780" s="42" customFormat="1" customHeight="1" spans="1:12">
      <c r="A780" s="52">
        <v>778</v>
      </c>
      <c r="B780" s="52" t="s">
        <v>12</v>
      </c>
      <c r="C780" s="52" t="s">
        <v>800</v>
      </c>
      <c r="D780" s="52">
        <v>300</v>
      </c>
      <c r="E780" s="54">
        <v>126</v>
      </c>
      <c r="F780" s="83">
        <v>20.52</v>
      </c>
      <c r="G780" s="83">
        <f t="shared" si="12"/>
        <v>446.52</v>
      </c>
      <c r="H780" s="52" t="s">
        <v>179</v>
      </c>
      <c r="I780" s="54">
        <v>1</v>
      </c>
      <c r="J780" s="52">
        <v>2020.1</v>
      </c>
      <c r="K780" s="52"/>
      <c r="L780" s="61"/>
    </row>
    <row r="781" s="42" customFormat="1" customHeight="1" spans="1:12">
      <c r="A781" s="52">
        <v>779</v>
      </c>
      <c r="B781" s="52" t="s">
        <v>12</v>
      </c>
      <c r="C781" s="52" t="s">
        <v>801</v>
      </c>
      <c r="D781" s="52">
        <v>300</v>
      </c>
      <c r="E781" s="54">
        <v>126</v>
      </c>
      <c r="F781" s="83">
        <v>20.52</v>
      </c>
      <c r="G781" s="83">
        <f t="shared" si="12"/>
        <v>446.52</v>
      </c>
      <c r="H781" s="52" t="s">
        <v>96</v>
      </c>
      <c r="I781" s="54">
        <v>1</v>
      </c>
      <c r="J781" s="52">
        <v>2020.1</v>
      </c>
      <c r="K781" s="52"/>
      <c r="L781" s="61"/>
    </row>
    <row r="782" s="42" customFormat="1" customHeight="1" spans="1:12">
      <c r="A782" s="52">
        <v>780</v>
      </c>
      <c r="B782" s="52" t="s">
        <v>12</v>
      </c>
      <c r="C782" s="52" t="s">
        <v>802</v>
      </c>
      <c r="D782" s="52">
        <v>300</v>
      </c>
      <c r="E782" s="54">
        <v>126</v>
      </c>
      <c r="F782" s="83">
        <v>20.52</v>
      </c>
      <c r="G782" s="83">
        <f t="shared" si="12"/>
        <v>446.52</v>
      </c>
      <c r="H782" s="52" t="s">
        <v>112</v>
      </c>
      <c r="I782" s="54">
        <v>1</v>
      </c>
      <c r="J782" s="52">
        <v>2020.1</v>
      </c>
      <c r="K782" s="52"/>
      <c r="L782" s="61"/>
    </row>
    <row r="783" s="42" customFormat="1" customHeight="1" spans="1:12">
      <c r="A783" s="52">
        <v>781</v>
      </c>
      <c r="B783" s="52" t="s">
        <v>12</v>
      </c>
      <c r="C783" s="52" t="s">
        <v>803</v>
      </c>
      <c r="D783" s="52">
        <v>300</v>
      </c>
      <c r="E783" s="54">
        <v>126</v>
      </c>
      <c r="F783" s="83">
        <v>20.52</v>
      </c>
      <c r="G783" s="83">
        <f t="shared" si="12"/>
        <v>446.52</v>
      </c>
      <c r="H783" s="52" t="s">
        <v>60</v>
      </c>
      <c r="I783" s="54">
        <v>1</v>
      </c>
      <c r="J783" s="52">
        <v>2020.1</v>
      </c>
      <c r="K783" s="52"/>
      <c r="L783" s="61"/>
    </row>
    <row r="784" s="42" customFormat="1" customHeight="1" spans="1:12">
      <c r="A784" s="52">
        <v>782</v>
      </c>
      <c r="B784" s="52" t="s">
        <v>12</v>
      </c>
      <c r="C784" s="52" t="s">
        <v>804</v>
      </c>
      <c r="D784" s="52">
        <v>300</v>
      </c>
      <c r="E784" s="54">
        <v>126</v>
      </c>
      <c r="F784" s="83">
        <v>20.52</v>
      </c>
      <c r="G784" s="83">
        <f t="shared" si="12"/>
        <v>446.52</v>
      </c>
      <c r="H784" s="52" t="s">
        <v>112</v>
      </c>
      <c r="I784" s="54">
        <v>1</v>
      </c>
      <c r="J784" s="52">
        <v>2020.1</v>
      </c>
      <c r="K784" s="52"/>
      <c r="L784" s="61"/>
    </row>
    <row r="785" s="42" customFormat="1" customHeight="1" spans="1:12">
      <c r="A785" s="52">
        <v>783</v>
      </c>
      <c r="B785" s="52" t="s">
        <v>12</v>
      </c>
      <c r="C785" s="52" t="s">
        <v>805</v>
      </c>
      <c r="D785" s="52">
        <v>300</v>
      </c>
      <c r="E785" s="54">
        <v>126</v>
      </c>
      <c r="F785" s="83">
        <v>20.52</v>
      </c>
      <c r="G785" s="83">
        <f t="shared" si="12"/>
        <v>446.52</v>
      </c>
      <c r="H785" s="52" t="s">
        <v>96</v>
      </c>
      <c r="I785" s="54">
        <v>1</v>
      </c>
      <c r="J785" s="52">
        <v>2020.1</v>
      </c>
      <c r="K785" s="52"/>
      <c r="L785" s="61"/>
    </row>
    <row r="786" s="42" customFormat="1" customHeight="1" spans="1:12">
      <c r="A786" s="52">
        <v>784</v>
      </c>
      <c r="B786" s="52" t="s">
        <v>12</v>
      </c>
      <c r="C786" s="52" t="s">
        <v>806</v>
      </c>
      <c r="D786" s="52">
        <v>300</v>
      </c>
      <c r="E786" s="54">
        <v>126</v>
      </c>
      <c r="F786" s="83">
        <v>20.52</v>
      </c>
      <c r="G786" s="83">
        <f t="shared" si="12"/>
        <v>446.52</v>
      </c>
      <c r="H786" s="52" t="s">
        <v>49</v>
      </c>
      <c r="I786" s="54">
        <v>1</v>
      </c>
      <c r="J786" s="52">
        <v>2020.1</v>
      </c>
      <c r="K786" s="52"/>
      <c r="L786" s="61"/>
    </row>
    <row r="787" s="42" customFormat="1" customHeight="1" spans="1:12">
      <c r="A787" s="52">
        <v>785</v>
      </c>
      <c r="B787" s="52" t="s">
        <v>12</v>
      </c>
      <c r="C787" s="52" t="s">
        <v>807</v>
      </c>
      <c r="D787" s="52">
        <v>300</v>
      </c>
      <c r="E787" s="54">
        <v>126</v>
      </c>
      <c r="F787" s="83">
        <v>20.52</v>
      </c>
      <c r="G787" s="83">
        <f t="shared" si="12"/>
        <v>446.52</v>
      </c>
      <c r="H787" s="52" t="s">
        <v>49</v>
      </c>
      <c r="I787" s="54">
        <v>1</v>
      </c>
      <c r="J787" s="52">
        <v>2020.1</v>
      </c>
      <c r="K787" s="52"/>
      <c r="L787" s="61"/>
    </row>
    <row r="788" s="42" customFormat="1" customHeight="1" spans="1:12">
      <c r="A788" s="52">
        <v>786</v>
      </c>
      <c r="B788" s="52" t="s">
        <v>12</v>
      </c>
      <c r="C788" s="52" t="s">
        <v>808</v>
      </c>
      <c r="D788" s="52">
        <v>300</v>
      </c>
      <c r="E788" s="54">
        <v>126</v>
      </c>
      <c r="F788" s="83">
        <v>20.52</v>
      </c>
      <c r="G788" s="83">
        <f t="shared" si="12"/>
        <v>446.52</v>
      </c>
      <c r="H788" s="52" t="s">
        <v>41</v>
      </c>
      <c r="I788" s="54">
        <v>1</v>
      </c>
      <c r="J788" s="52">
        <v>2020.1</v>
      </c>
      <c r="K788" s="52"/>
      <c r="L788" s="61"/>
    </row>
    <row r="789" s="42" customFormat="1" customHeight="1" spans="1:12">
      <c r="A789" s="52">
        <v>787</v>
      </c>
      <c r="B789" s="52" t="s">
        <v>12</v>
      </c>
      <c r="C789" s="52" t="s">
        <v>809</v>
      </c>
      <c r="D789" s="52">
        <v>300</v>
      </c>
      <c r="E789" s="54">
        <v>126</v>
      </c>
      <c r="F789" s="83">
        <v>20.52</v>
      </c>
      <c r="G789" s="83">
        <f t="shared" si="12"/>
        <v>446.52</v>
      </c>
      <c r="H789" s="52" t="s">
        <v>105</v>
      </c>
      <c r="I789" s="54">
        <v>1</v>
      </c>
      <c r="J789" s="52">
        <v>2020.1</v>
      </c>
      <c r="K789" s="52"/>
      <c r="L789" s="61"/>
    </row>
    <row r="790" s="42" customFormat="1" customHeight="1" spans="1:12">
      <c r="A790" s="52">
        <v>788</v>
      </c>
      <c r="B790" s="52" t="s">
        <v>12</v>
      </c>
      <c r="C790" s="52" t="s">
        <v>497</v>
      </c>
      <c r="D790" s="52">
        <v>300</v>
      </c>
      <c r="E790" s="54">
        <v>126</v>
      </c>
      <c r="F790" s="83">
        <v>20.52</v>
      </c>
      <c r="G790" s="83">
        <f t="shared" si="12"/>
        <v>446.52</v>
      </c>
      <c r="H790" s="52" t="s">
        <v>144</v>
      </c>
      <c r="I790" s="54">
        <v>1</v>
      </c>
      <c r="J790" s="52">
        <v>2020.1</v>
      </c>
      <c r="K790" s="52"/>
      <c r="L790" s="61"/>
    </row>
    <row r="791" s="42" customFormat="1" customHeight="1" spans="1:12">
      <c r="A791" s="52">
        <v>789</v>
      </c>
      <c r="B791" s="52" t="s">
        <v>12</v>
      </c>
      <c r="C791" s="52" t="s">
        <v>810</v>
      </c>
      <c r="D791" s="52">
        <v>300</v>
      </c>
      <c r="E791" s="54">
        <v>126</v>
      </c>
      <c r="F791" s="83">
        <v>20.52</v>
      </c>
      <c r="G791" s="83">
        <f t="shared" si="12"/>
        <v>446.52</v>
      </c>
      <c r="H791" s="52" t="s">
        <v>144</v>
      </c>
      <c r="I791" s="54">
        <v>1</v>
      </c>
      <c r="J791" s="52">
        <v>2020.1</v>
      </c>
      <c r="K791" s="52"/>
      <c r="L791" s="61"/>
    </row>
    <row r="792" s="42" customFormat="1" customHeight="1" spans="1:12">
      <c r="A792" s="52">
        <v>790</v>
      </c>
      <c r="B792" s="52" t="s">
        <v>12</v>
      </c>
      <c r="C792" s="52" t="s">
        <v>811</v>
      </c>
      <c r="D792" s="52">
        <v>300</v>
      </c>
      <c r="E792" s="54">
        <v>126</v>
      </c>
      <c r="F792" s="83">
        <v>20.52</v>
      </c>
      <c r="G792" s="83">
        <f t="shared" si="12"/>
        <v>446.52</v>
      </c>
      <c r="H792" s="52" t="s">
        <v>14</v>
      </c>
      <c r="I792" s="54">
        <v>1</v>
      </c>
      <c r="J792" s="52">
        <v>2020.1</v>
      </c>
      <c r="K792" s="52"/>
      <c r="L792" s="61"/>
    </row>
    <row r="793" s="42" customFormat="1" customHeight="1" spans="1:12">
      <c r="A793" s="52">
        <v>791</v>
      </c>
      <c r="B793" s="52" t="s">
        <v>12</v>
      </c>
      <c r="C793" s="52" t="s">
        <v>812</v>
      </c>
      <c r="D793" s="52">
        <v>300</v>
      </c>
      <c r="E793" s="54">
        <v>126</v>
      </c>
      <c r="F793" s="83">
        <v>20.52</v>
      </c>
      <c r="G793" s="83">
        <f t="shared" si="12"/>
        <v>446.52</v>
      </c>
      <c r="H793" s="52" t="s">
        <v>45</v>
      </c>
      <c r="I793" s="54">
        <v>1</v>
      </c>
      <c r="J793" s="52">
        <v>2020.1</v>
      </c>
      <c r="K793" s="52"/>
      <c r="L793" s="61"/>
    </row>
    <row r="794" s="42" customFormat="1" customHeight="1" spans="1:12">
      <c r="A794" s="52">
        <v>792</v>
      </c>
      <c r="B794" s="52" t="s">
        <v>12</v>
      </c>
      <c r="C794" s="52" t="s">
        <v>813</v>
      </c>
      <c r="D794" s="52">
        <v>300</v>
      </c>
      <c r="E794" s="54">
        <v>126</v>
      </c>
      <c r="F794" s="83">
        <v>20.52</v>
      </c>
      <c r="G794" s="83">
        <f t="shared" si="12"/>
        <v>446.52</v>
      </c>
      <c r="H794" s="52" t="s">
        <v>105</v>
      </c>
      <c r="I794" s="54">
        <v>1</v>
      </c>
      <c r="J794" s="52">
        <v>2020.1</v>
      </c>
      <c r="K794" s="52"/>
      <c r="L794" s="61"/>
    </row>
    <row r="795" s="42" customFormat="1" customHeight="1" spans="1:12">
      <c r="A795" s="52">
        <v>793</v>
      </c>
      <c r="B795" s="52" t="s">
        <v>12</v>
      </c>
      <c r="C795" s="52" t="s">
        <v>814</v>
      </c>
      <c r="D795" s="52">
        <v>589</v>
      </c>
      <c r="E795" s="54">
        <v>252</v>
      </c>
      <c r="F795" s="83">
        <v>41.04</v>
      </c>
      <c r="G795" s="83">
        <f t="shared" si="12"/>
        <v>882.04</v>
      </c>
      <c r="H795" s="52" t="s">
        <v>137</v>
      </c>
      <c r="I795" s="54">
        <v>1</v>
      </c>
      <c r="J795" s="52">
        <v>2020.1</v>
      </c>
      <c r="K795" s="52" t="s">
        <v>815</v>
      </c>
      <c r="L795" s="61"/>
    </row>
    <row r="796" s="42" customFormat="1" customHeight="1" spans="1:12">
      <c r="A796" s="52">
        <v>794</v>
      </c>
      <c r="B796" s="52" t="s">
        <v>12</v>
      </c>
      <c r="C796" s="52" t="s">
        <v>816</v>
      </c>
      <c r="D796" s="52">
        <v>300</v>
      </c>
      <c r="E796" s="54">
        <v>126</v>
      </c>
      <c r="F796" s="83">
        <v>20.52</v>
      </c>
      <c r="G796" s="83">
        <f t="shared" si="12"/>
        <v>446.52</v>
      </c>
      <c r="H796" s="52" t="s">
        <v>144</v>
      </c>
      <c r="I796" s="54">
        <v>1</v>
      </c>
      <c r="J796" s="52">
        <v>2020.1</v>
      </c>
      <c r="K796" s="52"/>
      <c r="L796" s="61"/>
    </row>
    <row r="797" s="42" customFormat="1" customHeight="1" spans="1:12">
      <c r="A797" s="52">
        <v>795</v>
      </c>
      <c r="B797" s="52" t="s">
        <v>12</v>
      </c>
      <c r="C797" s="52" t="s">
        <v>519</v>
      </c>
      <c r="D797" s="52">
        <v>300</v>
      </c>
      <c r="E797" s="54">
        <v>126</v>
      </c>
      <c r="F797" s="83">
        <v>20.52</v>
      </c>
      <c r="G797" s="83">
        <f t="shared" si="12"/>
        <v>446.52</v>
      </c>
      <c r="H797" s="52" t="s">
        <v>144</v>
      </c>
      <c r="I797" s="54">
        <v>1</v>
      </c>
      <c r="J797" s="52">
        <v>2020.1</v>
      </c>
      <c r="K797" s="52"/>
      <c r="L797" s="61"/>
    </row>
    <row r="798" s="42" customFormat="1" customHeight="1" spans="1:12">
      <c r="A798" s="52">
        <v>796</v>
      </c>
      <c r="B798" s="52" t="s">
        <v>12</v>
      </c>
      <c r="C798" s="52" t="s">
        <v>817</v>
      </c>
      <c r="D798" s="52">
        <v>300</v>
      </c>
      <c r="E798" s="54">
        <v>126</v>
      </c>
      <c r="F798" s="83">
        <v>20.52</v>
      </c>
      <c r="G798" s="83">
        <f t="shared" si="12"/>
        <v>446.52</v>
      </c>
      <c r="H798" s="52" t="s">
        <v>37</v>
      </c>
      <c r="I798" s="54">
        <v>1</v>
      </c>
      <c r="J798" s="52">
        <v>2020.1</v>
      </c>
      <c r="K798" s="52"/>
      <c r="L798" s="61"/>
    </row>
    <row r="799" s="42" customFormat="1" customHeight="1" spans="1:12">
      <c r="A799" s="52">
        <v>797</v>
      </c>
      <c r="B799" s="52" t="s">
        <v>12</v>
      </c>
      <c r="C799" s="52" t="s">
        <v>818</v>
      </c>
      <c r="D799" s="52">
        <v>300</v>
      </c>
      <c r="E799" s="54">
        <v>126</v>
      </c>
      <c r="F799" s="83">
        <v>20.52</v>
      </c>
      <c r="G799" s="83">
        <f t="shared" si="12"/>
        <v>446.52</v>
      </c>
      <c r="H799" s="52" t="s">
        <v>112</v>
      </c>
      <c r="I799" s="54">
        <v>1</v>
      </c>
      <c r="J799" s="52">
        <v>2020.1</v>
      </c>
      <c r="K799" s="52"/>
      <c r="L799" s="61"/>
    </row>
    <row r="800" s="42" customFormat="1" customHeight="1" spans="1:12">
      <c r="A800" s="52">
        <v>798</v>
      </c>
      <c r="B800" s="52" t="s">
        <v>12</v>
      </c>
      <c r="C800" s="52" t="s">
        <v>819</v>
      </c>
      <c r="D800" s="52">
        <v>300</v>
      </c>
      <c r="E800" s="54">
        <v>126</v>
      </c>
      <c r="F800" s="83">
        <v>20.52</v>
      </c>
      <c r="G800" s="83">
        <f t="shared" si="12"/>
        <v>446.52</v>
      </c>
      <c r="H800" s="52" t="s">
        <v>137</v>
      </c>
      <c r="I800" s="54">
        <v>1</v>
      </c>
      <c r="J800" s="52">
        <v>2020.1</v>
      </c>
      <c r="K800" s="52"/>
      <c r="L800" s="61"/>
    </row>
    <row r="801" s="42" customFormat="1" customHeight="1" spans="1:12">
      <c r="A801" s="52">
        <v>799</v>
      </c>
      <c r="B801" s="52" t="s">
        <v>12</v>
      </c>
      <c r="C801" s="52" t="s">
        <v>820</v>
      </c>
      <c r="D801" s="52">
        <v>300</v>
      </c>
      <c r="E801" s="54">
        <v>126</v>
      </c>
      <c r="F801" s="83">
        <v>20.52</v>
      </c>
      <c r="G801" s="83">
        <f t="shared" si="12"/>
        <v>446.52</v>
      </c>
      <c r="H801" s="52" t="s">
        <v>84</v>
      </c>
      <c r="I801" s="54">
        <v>1</v>
      </c>
      <c r="J801" s="52">
        <v>2020.1</v>
      </c>
      <c r="K801" s="52"/>
      <c r="L801" s="61"/>
    </row>
    <row r="802" s="64" customFormat="1" customHeight="1" spans="1:12">
      <c r="A802" s="52">
        <v>800</v>
      </c>
      <c r="B802" s="52" t="s">
        <v>12</v>
      </c>
      <c r="C802" s="52" t="s">
        <v>821</v>
      </c>
      <c r="D802" s="52">
        <v>300</v>
      </c>
      <c r="E802" s="54">
        <v>126</v>
      </c>
      <c r="F802" s="83">
        <v>20.52</v>
      </c>
      <c r="G802" s="83">
        <f t="shared" si="12"/>
        <v>446.52</v>
      </c>
      <c r="H802" s="52" t="s">
        <v>41</v>
      </c>
      <c r="I802" s="54">
        <v>1</v>
      </c>
      <c r="J802" s="52">
        <v>2020.1</v>
      </c>
      <c r="K802" s="52"/>
      <c r="L802" s="68"/>
    </row>
    <row r="803" s="42" customFormat="1" customHeight="1" spans="1:12">
      <c r="A803" s="52">
        <v>801</v>
      </c>
      <c r="B803" s="52" t="s">
        <v>12</v>
      </c>
      <c r="C803" s="52" t="s">
        <v>822</v>
      </c>
      <c r="D803" s="52">
        <v>300</v>
      </c>
      <c r="E803" s="54">
        <v>126</v>
      </c>
      <c r="F803" s="83">
        <v>20.52</v>
      </c>
      <c r="G803" s="83">
        <f t="shared" si="12"/>
        <v>446.52</v>
      </c>
      <c r="H803" s="52" t="s">
        <v>93</v>
      </c>
      <c r="I803" s="54">
        <v>1</v>
      </c>
      <c r="J803" s="52">
        <v>2020.1</v>
      </c>
      <c r="K803" s="52"/>
      <c r="L803" s="61"/>
    </row>
    <row r="804" s="66" customFormat="1" customHeight="1" spans="1:12">
      <c r="A804" s="52">
        <v>802</v>
      </c>
      <c r="B804" s="89" t="s">
        <v>12</v>
      </c>
      <c r="C804" s="89" t="s">
        <v>823</v>
      </c>
      <c r="D804" s="89">
        <v>603</v>
      </c>
      <c r="E804" s="57">
        <v>252</v>
      </c>
      <c r="F804" s="90">
        <v>41.04</v>
      </c>
      <c r="G804" s="83">
        <f t="shared" si="12"/>
        <v>896.04</v>
      </c>
      <c r="H804" s="89" t="s">
        <v>112</v>
      </c>
      <c r="I804" s="54">
        <v>1</v>
      </c>
      <c r="J804" s="52">
        <v>2020.1</v>
      </c>
      <c r="K804" s="89" t="s">
        <v>824</v>
      </c>
      <c r="L804" s="92"/>
    </row>
    <row r="805" s="42" customFormat="1" customHeight="1" spans="1:12">
      <c r="A805" s="52">
        <v>803</v>
      </c>
      <c r="B805" s="52" t="s">
        <v>12</v>
      </c>
      <c r="C805" s="52" t="s">
        <v>825</v>
      </c>
      <c r="D805" s="52">
        <v>300</v>
      </c>
      <c r="E805" s="54">
        <v>126</v>
      </c>
      <c r="F805" s="83">
        <v>20.52</v>
      </c>
      <c r="G805" s="83">
        <f t="shared" si="12"/>
        <v>446.52</v>
      </c>
      <c r="H805" s="52" t="s">
        <v>14</v>
      </c>
      <c r="I805" s="54">
        <v>1</v>
      </c>
      <c r="J805" s="52">
        <v>2020.1</v>
      </c>
      <c r="K805" s="52"/>
      <c r="L805" s="61"/>
    </row>
    <row r="806" s="42" customFormat="1" customHeight="1" spans="1:12">
      <c r="A806" s="52">
        <v>804</v>
      </c>
      <c r="B806" s="52" t="s">
        <v>12</v>
      </c>
      <c r="C806" s="52" t="s">
        <v>826</v>
      </c>
      <c r="D806" s="52">
        <v>300</v>
      </c>
      <c r="E806" s="54">
        <v>126</v>
      </c>
      <c r="F806" s="83">
        <v>20.52</v>
      </c>
      <c r="G806" s="83">
        <f t="shared" si="12"/>
        <v>446.52</v>
      </c>
      <c r="H806" s="52" t="s">
        <v>132</v>
      </c>
      <c r="I806" s="54">
        <v>1</v>
      </c>
      <c r="J806" s="52">
        <v>2020.1</v>
      </c>
      <c r="K806" s="52"/>
      <c r="L806" s="61"/>
    </row>
    <row r="807" s="42" customFormat="1" customHeight="1" spans="1:12">
      <c r="A807" s="52">
        <v>805</v>
      </c>
      <c r="B807" s="52" t="s">
        <v>12</v>
      </c>
      <c r="C807" s="52" t="s">
        <v>827</v>
      </c>
      <c r="D807" s="52">
        <v>300</v>
      </c>
      <c r="E807" s="54">
        <v>126</v>
      </c>
      <c r="F807" s="83">
        <v>20.52</v>
      </c>
      <c r="G807" s="83">
        <f t="shared" si="12"/>
        <v>446.52</v>
      </c>
      <c r="H807" s="52" t="s">
        <v>14</v>
      </c>
      <c r="I807" s="54">
        <v>1</v>
      </c>
      <c r="J807" s="52">
        <v>2020.1</v>
      </c>
      <c r="K807" s="52"/>
      <c r="L807" s="61"/>
    </row>
    <row r="808" s="42" customFormat="1" customHeight="1" spans="1:12">
      <c r="A808" s="52">
        <v>806</v>
      </c>
      <c r="B808" s="52" t="s">
        <v>12</v>
      </c>
      <c r="C808" s="52" t="s">
        <v>828</v>
      </c>
      <c r="D808" s="52">
        <v>300</v>
      </c>
      <c r="E808" s="54">
        <v>126</v>
      </c>
      <c r="F808" s="83">
        <v>20.52</v>
      </c>
      <c r="G808" s="83">
        <f t="shared" si="12"/>
        <v>446.52</v>
      </c>
      <c r="H808" s="52" t="s">
        <v>24</v>
      </c>
      <c r="I808" s="54">
        <v>1</v>
      </c>
      <c r="J808" s="52">
        <v>2020.1</v>
      </c>
      <c r="K808" s="52"/>
      <c r="L808" s="61"/>
    </row>
    <row r="809" s="42" customFormat="1" customHeight="1" spans="1:12">
      <c r="A809" s="52">
        <v>807</v>
      </c>
      <c r="B809" s="52" t="s">
        <v>12</v>
      </c>
      <c r="C809" s="52" t="s">
        <v>829</v>
      </c>
      <c r="D809" s="52">
        <v>300</v>
      </c>
      <c r="E809" s="54">
        <v>126</v>
      </c>
      <c r="F809" s="83">
        <v>20.52</v>
      </c>
      <c r="G809" s="83">
        <f t="shared" si="12"/>
        <v>446.52</v>
      </c>
      <c r="H809" s="52" t="s">
        <v>144</v>
      </c>
      <c r="I809" s="54">
        <v>1</v>
      </c>
      <c r="J809" s="52">
        <v>2020.1</v>
      </c>
      <c r="K809" s="52"/>
      <c r="L809" s="61"/>
    </row>
    <row r="810" s="42" customFormat="1" customHeight="1" spans="1:12">
      <c r="A810" s="52">
        <v>808</v>
      </c>
      <c r="B810" s="52" t="s">
        <v>12</v>
      </c>
      <c r="C810" s="52" t="s">
        <v>830</v>
      </c>
      <c r="D810" s="52">
        <v>300</v>
      </c>
      <c r="E810" s="54">
        <v>126</v>
      </c>
      <c r="F810" s="83">
        <v>20.52</v>
      </c>
      <c r="G810" s="83">
        <f t="shared" si="12"/>
        <v>446.52</v>
      </c>
      <c r="H810" s="52" t="s">
        <v>157</v>
      </c>
      <c r="I810" s="54">
        <v>1</v>
      </c>
      <c r="J810" s="52">
        <v>2020.1</v>
      </c>
      <c r="K810" s="52"/>
      <c r="L810" s="61"/>
    </row>
    <row r="811" s="42" customFormat="1" customHeight="1" spans="1:12">
      <c r="A811" s="52">
        <v>809</v>
      </c>
      <c r="B811" s="52" t="s">
        <v>12</v>
      </c>
      <c r="C811" s="52" t="s">
        <v>831</v>
      </c>
      <c r="D811" s="52">
        <v>300</v>
      </c>
      <c r="E811" s="54">
        <v>126</v>
      </c>
      <c r="F811" s="83">
        <v>20.52</v>
      </c>
      <c r="G811" s="83">
        <f t="shared" si="12"/>
        <v>446.52</v>
      </c>
      <c r="H811" s="52" t="s">
        <v>179</v>
      </c>
      <c r="I811" s="54">
        <v>1</v>
      </c>
      <c r="J811" s="52">
        <v>2020.1</v>
      </c>
      <c r="K811" s="52"/>
      <c r="L811" s="61"/>
    </row>
    <row r="812" s="42" customFormat="1" customHeight="1" spans="1:12">
      <c r="A812" s="52">
        <v>810</v>
      </c>
      <c r="B812" s="52" t="s">
        <v>12</v>
      </c>
      <c r="C812" s="52" t="s">
        <v>832</v>
      </c>
      <c r="D812" s="52">
        <v>300</v>
      </c>
      <c r="E812" s="54">
        <v>126</v>
      </c>
      <c r="F812" s="83">
        <v>20.52</v>
      </c>
      <c r="G812" s="83">
        <f t="shared" si="12"/>
        <v>446.52</v>
      </c>
      <c r="H812" s="52" t="s">
        <v>124</v>
      </c>
      <c r="I812" s="54">
        <v>1</v>
      </c>
      <c r="J812" s="52">
        <v>2020.1</v>
      </c>
      <c r="K812" s="52"/>
      <c r="L812" s="61"/>
    </row>
    <row r="813" s="42" customFormat="1" customHeight="1" spans="1:12">
      <c r="A813" s="52">
        <v>811</v>
      </c>
      <c r="B813" s="52" t="s">
        <v>12</v>
      </c>
      <c r="C813" s="52" t="s">
        <v>833</v>
      </c>
      <c r="D813" s="52">
        <v>300</v>
      </c>
      <c r="E813" s="54">
        <v>126</v>
      </c>
      <c r="F813" s="83">
        <v>20.52</v>
      </c>
      <c r="G813" s="83">
        <f t="shared" si="12"/>
        <v>446.52</v>
      </c>
      <c r="H813" s="52" t="s">
        <v>96</v>
      </c>
      <c r="I813" s="54">
        <v>1</v>
      </c>
      <c r="J813" s="52">
        <v>2020.1</v>
      </c>
      <c r="K813" s="52"/>
      <c r="L813" s="61"/>
    </row>
    <row r="814" s="42" customFormat="1" customHeight="1" spans="1:12">
      <c r="A814" s="52">
        <v>812</v>
      </c>
      <c r="B814" s="52" t="s">
        <v>12</v>
      </c>
      <c r="C814" s="52" t="s">
        <v>834</v>
      </c>
      <c r="D814" s="52">
        <v>300</v>
      </c>
      <c r="E814" s="54">
        <v>126</v>
      </c>
      <c r="F814" s="83">
        <v>20.52</v>
      </c>
      <c r="G814" s="83">
        <f t="shared" si="12"/>
        <v>446.52</v>
      </c>
      <c r="H814" s="52" t="s">
        <v>124</v>
      </c>
      <c r="I814" s="54">
        <v>1</v>
      </c>
      <c r="J814" s="52">
        <v>2020.1</v>
      </c>
      <c r="K814" s="52"/>
      <c r="L814" s="61"/>
    </row>
    <row r="815" s="42" customFormat="1" customHeight="1" spans="1:12">
      <c r="A815" s="52">
        <v>813</v>
      </c>
      <c r="B815" s="52" t="s">
        <v>12</v>
      </c>
      <c r="C815" s="52" t="s">
        <v>835</v>
      </c>
      <c r="D815" s="52">
        <v>300</v>
      </c>
      <c r="E815" s="54">
        <v>126</v>
      </c>
      <c r="F815" s="83">
        <v>20.52</v>
      </c>
      <c r="G815" s="83">
        <f t="shared" si="12"/>
        <v>446.52</v>
      </c>
      <c r="H815" s="52" t="s">
        <v>112</v>
      </c>
      <c r="I815" s="54">
        <v>1</v>
      </c>
      <c r="J815" s="52">
        <v>2020.1</v>
      </c>
      <c r="K815" s="52"/>
      <c r="L815" s="61"/>
    </row>
    <row r="816" s="42" customFormat="1" customHeight="1" spans="1:12">
      <c r="A816" s="52">
        <v>814</v>
      </c>
      <c r="B816" s="52" t="s">
        <v>12</v>
      </c>
      <c r="C816" s="52" t="s">
        <v>836</v>
      </c>
      <c r="D816" s="52">
        <v>300</v>
      </c>
      <c r="E816" s="54">
        <v>126</v>
      </c>
      <c r="F816" s="83">
        <v>20.52</v>
      </c>
      <c r="G816" s="83">
        <f t="shared" si="12"/>
        <v>446.52</v>
      </c>
      <c r="H816" s="52" t="s">
        <v>112</v>
      </c>
      <c r="I816" s="54">
        <v>1</v>
      </c>
      <c r="J816" s="52">
        <v>2020.1</v>
      </c>
      <c r="K816" s="52"/>
      <c r="L816" s="61"/>
    </row>
    <row r="817" s="42" customFormat="1" customHeight="1" spans="1:12">
      <c r="A817" s="52">
        <v>815</v>
      </c>
      <c r="B817" s="52" t="s">
        <v>12</v>
      </c>
      <c r="C817" s="52" t="s">
        <v>837</v>
      </c>
      <c r="D817" s="52">
        <v>300</v>
      </c>
      <c r="E817" s="54">
        <v>126</v>
      </c>
      <c r="F817" s="83">
        <v>20.52</v>
      </c>
      <c r="G817" s="83">
        <f t="shared" si="12"/>
        <v>446.52</v>
      </c>
      <c r="H817" s="52" t="s">
        <v>45</v>
      </c>
      <c r="I817" s="54">
        <v>1</v>
      </c>
      <c r="J817" s="52">
        <v>2020.1</v>
      </c>
      <c r="K817" s="52"/>
      <c r="L817" s="61"/>
    </row>
    <row r="818" s="42" customFormat="1" customHeight="1" spans="1:12">
      <c r="A818" s="52">
        <v>816</v>
      </c>
      <c r="B818" s="52" t="s">
        <v>12</v>
      </c>
      <c r="C818" s="52" t="s">
        <v>838</v>
      </c>
      <c r="D818" s="52">
        <v>300</v>
      </c>
      <c r="E818" s="54">
        <v>126</v>
      </c>
      <c r="F818" s="83">
        <v>20.52</v>
      </c>
      <c r="G818" s="83">
        <f t="shared" si="12"/>
        <v>446.52</v>
      </c>
      <c r="H818" s="52" t="s">
        <v>41</v>
      </c>
      <c r="I818" s="54">
        <v>1</v>
      </c>
      <c r="J818" s="52">
        <v>2020.1</v>
      </c>
      <c r="K818" s="52"/>
      <c r="L818" s="61"/>
    </row>
    <row r="819" s="42" customFormat="1" customHeight="1" spans="1:12">
      <c r="A819" s="52">
        <v>817</v>
      </c>
      <c r="B819" s="52" t="s">
        <v>12</v>
      </c>
      <c r="C819" s="52" t="s">
        <v>839</v>
      </c>
      <c r="D819" s="52">
        <v>300</v>
      </c>
      <c r="E819" s="54">
        <v>126</v>
      </c>
      <c r="F819" s="83">
        <v>20.52</v>
      </c>
      <c r="G819" s="83">
        <f t="shared" si="12"/>
        <v>446.52</v>
      </c>
      <c r="H819" s="52" t="s">
        <v>157</v>
      </c>
      <c r="I819" s="54">
        <v>1</v>
      </c>
      <c r="J819" s="52">
        <v>2020.1</v>
      </c>
      <c r="K819" s="52"/>
      <c r="L819" s="61"/>
    </row>
    <row r="820" s="42" customFormat="1" customHeight="1" spans="1:12">
      <c r="A820" s="52">
        <v>818</v>
      </c>
      <c r="B820" s="52" t="s">
        <v>12</v>
      </c>
      <c r="C820" s="52" t="s">
        <v>840</v>
      </c>
      <c r="D820" s="52">
        <v>300</v>
      </c>
      <c r="E820" s="54">
        <v>126</v>
      </c>
      <c r="F820" s="83">
        <v>20.52</v>
      </c>
      <c r="G820" s="83">
        <f t="shared" si="12"/>
        <v>446.52</v>
      </c>
      <c r="H820" s="52" t="s">
        <v>24</v>
      </c>
      <c r="I820" s="54">
        <v>1</v>
      </c>
      <c r="J820" s="52">
        <v>2020.1</v>
      </c>
      <c r="K820" s="52"/>
      <c r="L820" s="61"/>
    </row>
    <row r="821" s="42" customFormat="1" customHeight="1" spans="1:12">
      <c r="A821" s="52">
        <v>819</v>
      </c>
      <c r="B821" s="52" t="s">
        <v>12</v>
      </c>
      <c r="C821" s="52" t="s">
        <v>841</v>
      </c>
      <c r="D821" s="52">
        <v>300</v>
      </c>
      <c r="E821" s="54">
        <v>126</v>
      </c>
      <c r="F821" s="83">
        <v>20.52</v>
      </c>
      <c r="G821" s="83">
        <f t="shared" si="12"/>
        <v>446.52</v>
      </c>
      <c r="H821" s="52" t="s">
        <v>137</v>
      </c>
      <c r="I821" s="54">
        <v>1</v>
      </c>
      <c r="J821" s="52">
        <v>2020.1</v>
      </c>
      <c r="K821" s="52"/>
      <c r="L821" s="61"/>
    </row>
    <row r="822" s="42" customFormat="1" customHeight="1" spans="1:12">
      <c r="A822" s="52">
        <v>820</v>
      </c>
      <c r="B822" s="52" t="s">
        <v>12</v>
      </c>
      <c r="C822" s="52" t="s">
        <v>842</v>
      </c>
      <c r="D822" s="52">
        <v>300</v>
      </c>
      <c r="E822" s="54">
        <v>126</v>
      </c>
      <c r="F822" s="83">
        <v>20.52</v>
      </c>
      <c r="G822" s="83">
        <f t="shared" si="12"/>
        <v>446.52</v>
      </c>
      <c r="H822" s="52" t="s">
        <v>137</v>
      </c>
      <c r="I822" s="54">
        <v>1</v>
      </c>
      <c r="J822" s="52">
        <v>2020.1</v>
      </c>
      <c r="K822" s="52"/>
      <c r="L822" s="61"/>
    </row>
    <row r="823" s="42" customFormat="1" customHeight="1" spans="1:12">
      <c r="A823" s="52">
        <v>821</v>
      </c>
      <c r="B823" s="52" t="s">
        <v>12</v>
      </c>
      <c r="C823" s="52" t="s">
        <v>843</v>
      </c>
      <c r="D823" s="52">
        <v>300</v>
      </c>
      <c r="E823" s="54">
        <v>126</v>
      </c>
      <c r="F823" s="83">
        <v>20.52</v>
      </c>
      <c r="G823" s="83">
        <f t="shared" si="12"/>
        <v>446.52</v>
      </c>
      <c r="H823" s="52" t="s">
        <v>179</v>
      </c>
      <c r="I823" s="54">
        <v>1</v>
      </c>
      <c r="J823" s="52">
        <v>2020.1</v>
      </c>
      <c r="K823" s="52"/>
      <c r="L823" s="61"/>
    </row>
    <row r="824" s="42" customFormat="1" customHeight="1" spans="1:12">
      <c r="A824" s="52">
        <v>822</v>
      </c>
      <c r="B824" s="52" t="s">
        <v>12</v>
      </c>
      <c r="C824" s="52" t="s">
        <v>844</v>
      </c>
      <c r="D824" s="52">
        <v>300</v>
      </c>
      <c r="E824" s="54">
        <v>126</v>
      </c>
      <c r="F824" s="83">
        <v>20.52</v>
      </c>
      <c r="G824" s="83">
        <f t="shared" si="12"/>
        <v>446.52</v>
      </c>
      <c r="H824" s="52" t="s">
        <v>132</v>
      </c>
      <c r="I824" s="54">
        <v>1</v>
      </c>
      <c r="J824" s="52">
        <v>2020.1</v>
      </c>
      <c r="K824" s="52"/>
      <c r="L824" s="61"/>
    </row>
    <row r="825" s="42" customFormat="1" customHeight="1" spans="1:12">
      <c r="A825" s="52">
        <v>823</v>
      </c>
      <c r="B825" s="52" t="s">
        <v>12</v>
      </c>
      <c r="C825" s="52" t="s">
        <v>845</v>
      </c>
      <c r="D825" s="52">
        <v>300</v>
      </c>
      <c r="E825" s="54">
        <v>126</v>
      </c>
      <c r="F825" s="83">
        <v>20.52</v>
      </c>
      <c r="G825" s="83">
        <f t="shared" si="12"/>
        <v>446.52</v>
      </c>
      <c r="H825" s="52" t="s">
        <v>132</v>
      </c>
      <c r="I825" s="54">
        <v>1</v>
      </c>
      <c r="J825" s="52">
        <v>2020.1</v>
      </c>
      <c r="K825" s="52"/>
      <c r="L825" s="61"/>
    </row>
    <row r="826" s="42" customFormat="1" customHeight="1" spans="1:12">
      <c r="A826" s="52">
        <v>824</v>
      </c>
      <c r="B826" s="52" t="s">
        <v>12</v>
      </c>
      <c r="C826" s="52" t="s">
        <v>846</v>
      </c>
      <c r="D826" s="52">
        <v>300</v>
      </c>
      <c r="E826" s="54">
        <v>126</v>
      </c>
      <c r="F826" s="83">
        <v>20.52</v>
      </c>
      <c r="G826" s="83">
        <f t="shared" si="12"/>
        <v>446.52</v>
      </c>
      <c r="H826" s="52" t="s">
        <v>132</v>
      </c>
      <c r="I826" s="54">
        <v>1</v>
      </c>
      <c r="J826" s="52">
        <v>2020.1</v>
      </c>
      <c r="K826" s="52"/>
      <c r="L826" s="61"/>
    </row>
    <row r="827" s="42" customFormat="1" customHeight="1" spans="1:12">
      <c r="A827" s="52">
        <v>825</v>
      </c>
      <c r="B827" s="52" t="s">
        <v>12</v>
      </c>
      <c r="C827" s="52" t="s">
        <v>847</v>
      </c>
      <c r="D827" s="52">
        <v>300</v>
      </c>
      <c r="E827" s="54">
        <v>126</v>
      </c>
      <c r="F827" s="83">
        <v>20.52</v>
      </c>
      <c r="G827" s="83">
        <f t="shared" si="12"/>
        <v>446.52</v>
      </c>
      <c r="H827" s="52" t="s">
        <v>124</v>
      </c>
      <c r="I827" s="54">
        <v>1</v>
      </c>
      <c r="J827" s="52">
        <v>2020.1</v>
      </c>
      <c r="K827" s="52"/>
      <c r="L827" s="61"/>
    </row>
    <row r="828" s="42" customFormat="1" customHeight="1" spans="1:12">
      <c r="A828" s="52">
        <v>826</v>
      </c>
      <c r="B828" s="52" t="s">
        <v>12</v>
      </c>
      <c r="C828" s="52" t="s">
        <v>848</v>
      </c>
      <c r="D828" s="52">
        <v>300</v>
      </c>
      <c r="E828" s="54">
        <v>126</v>
      </c>
      <c r="F828" s="83">
        <v>20.52</v>
      </c>
      <c r="G828" s="83">
        <f t="shared" si="12"/>
        <v>446.52</v>
      </c>
      <c r="H828" s="52" t="s">
        <v>124</v>
      </c>
      <c r="I828" s="54">
        <v>1</v>
      </c>
      <c r="J828" s="52">
        <v>2020.1</v>
      </c>
      <c r="K828" s="52"/>
      <c r="L828" s="61"/>
    </row>
    <row r="829" s="42" customFormat="1" customHeight="1" spans="1:12">
      <c r="A829" s="52">
        <v>827</v>
      </c>
      <c r="B829" s="52" t="s">
        <v>12</v>
      </c>
      <c r="C829" s="52" t="s">
        <v>849</v>
      </c>
      <c r="D829" s="52">
        <v>300</v>
      </c>
      <c r="E829" s="54">
        <v>126</v>
      </c>
      <c r="F829" s="83">
        <v>20.52</v>
      </c>
      <c r="G829" s="83">
        <f t="shared" si="12"/>
        <v>446.52</v>
      </c>
      <c r="H829" s="52" t="s">
        <v>124</v>
      </c>
      <c r="I829" s="54">
        <v>1</v>
      </c>
      <c r="J829" s="52">
        <v>2020.1</v>
      </c>
      <c r="K829" s="52"/>
      <c r="L829" s="61"/>
    </row>
    <row r="830" s="42" customFormat="1" customHeight="1" spans="1:12">
      <c r="A830" s="52">
        <v>828</v>
      </c>
      <c r="B830" s="52" t="s">
        <v>12</v>
      </c>
      <c r="C830" s="52" t="s">
        <v>850</v>
      </c>
      <c r="D830" s="52">
        <v>300</v>
      </c>
      <c r="E830" s="54">
        <v>126</v>
      </c>
      <c r="F830" s="83">
        <v>20.52</v>
      </c>
      <c r="G830" s="83">
        <f t="shared" si="12"/>
        <v>446.52</v>
      </c>
      <c r="H830" s="52" t="s">
        <v>124</v>
      </c>
      <c r="I830" s="54">
        <v>1</v>
      </c>
      <c r="J830" s="52">
        <v>2020.1</v>
      </c>
      <c r="K830" s="52"/>
      <c r="L830" s="61"/>
    </row>
    <row r="831" s="42" customFormat="1" customHeight="1" spans="1:12">
      <c r="A831" s="52">
        <v>829</v>
      </c>
      <c r="B831" s="52" t="s">
        <v>12</v>
      </c>
      <c r="C831" s="52" t="s">
        <v>851</v>
      </c>
      <c r="D831" s="52">
        <v>300</v>
      </c>
      <c r="E831" s="54">
        <v>126</v>
      </c>
      <c r="F831" s="83">
        <v>20.52</v>
      </c>
      <c r="G831" s="83">
        <f t="shared" si="12"/>
        <v>446.52</v>
      </c>
      <c r="H831" s="52" t="s">
        <v>124</v>
      </c>
      <c r="I831" s="54">
        <v>1</v>
      </c>
      <c r="J831" s="52">
        <v>2020.1</v>
      </c>
      <c r="K831" s="52"/>
      <c r="L831" s="61"/>
    </row>
    <row r="832" s="42" customFormat="1" customHeight="1" spans="1:12">
      <c r="A832" s="52">
        <v>830</v>
      </c>
      <c r="B832" s="52" t="s">
        <v>12</v>
      </c>
      <c r="C832" s="52" t="s">
        <v>852</v>
      </c>
      <c r="D832" s="52">
        <v>300</v>
      </c>
      <c r="E832" s="54">
        <v>126</v>
      </c>
      <c r="F832" s="83">
        <v>20.52</v>
      </c>
      <c r="G832" s="83">
        <f t="shared" si="12"/>
        <v>446.52</v>
      </c>
      <c r="H832" s="52" t="s">
        <v>124</v>
      </c>
      <c r="I832" s="54">
        <v>1</v>
      </c>
      <c r="J832" s="52">
        <v>2020.1</v>
      </c>
      <c r="K832" s="52"/>
      <c r="L832" s="61"/>
    </row>
    <row r="833" s="42" customFormat="1" customHeight="1" spans="1:12">
      <c r="A833" s="52">
        <v>831</v>
      </c>
      <c r="B833" s="52" t="s">
        <v>12</v>
      </c>
      <c r="C833" s="52" t="s">
        <v>853</v>
      </c>
      <c r="D833" s="52">
        <v>300</v>
      </c>
      <c r="E833" s="54">
        <v>126</v>
      </c>
      <c r="F833" s="83">
        <v>20.52</v>
      </c>
      <c r="G833" s="83">
        <f t="shared" si="12"/>
        <v>446.52</v>
      </c>
      <c r="H833" s="52" t="s">
        <v>37</v>
      </c>
      <c r="I833" s="54">
        <v>1</v>
      </c>
      <c r="J833" s="52">
        <v>2020.1</v>
      </c>
      <c r="K833" s="52"/>
      <c r="L833" s="61"/>
    </row>
    <row r="834" s="67" customFormat="1" customHeight="1" spans="1:12">
      <c r="A834" s="93">
        <v>832</v>
      </c>
      <c r="B834" s="93" t="s">
        <v>12</v>
      </c>
      <c r="C834" s="93" t="s">
        <v>854</v>
      </c>
      <c r="D834" s="93">
        <v>583</v>
      </c>
      <c r="E834" s="94">
        <v>189</v>
      </c>
      <c r="F834" s="95">
        <v>20.52</v>
      </c>
      <c r="G834" s="83">
        <f t="shared" si="12"/>
        <v>792.52</v>
      </c>
      <c r="H834" s="93" t="s">
        <v>37</v>
      </c>
      <c r="I834" s="94">
        <v>1</v>
      </c>
      <c r="J834" s="93">
        <v>2020.1</v>
      </c>
      <c r="K834" s="93" t="s">
        <v>855</v>
      </c>
      <c r="L834" s="96"/>
    </row>
    <row r="835" s="42" customFormat="1" customHeight="1" spans="1:12">
      <c r="A835" s="52">
        <v>833</v>
      </c>
      <c r="B835" s="52" t="s">
        <v>12</v>
      </c>
      <c r="C835" s="52" t="s">
        <v>856</v>
      </c>
      <c r="D835" s="52">
        <v>300</v>
      </c>
      <c r="E835" s="54">
        <v>126</v>
      </c>
      <c r="F835" s="83">
        <v>20.52</v>
      </c>
      <c r="G835" s="83">
        <f t="shared" si="12"/>
        <v>446.52</v>
      </c>
      <c r="H835" s="52" t="s">
        <v>96</v>
      </c>
      <c r="I835" s="54">
        <v>1</v>
      </c>
      <c r="J835" s="52">
        <v>2020.1</v>
      </c>
      <c r="K835" s="52"/>
      <c r="L835" s="61"/>
    </row>
    <row r="836" s="42" customFormat="1" customHeight="1" spans="1:12">
      <c r="A836" s="52">
        <v>834</v>
      </c>
      <c r="B836" s="52" t="s">
        <v>12</v>
      </c>
      <c r="C836" s="52" t="s">
        <v>857</v>
      </c>
      <c r="D836" s="52">
        <v>300</v>
      </c>
      <c r="E836" s="54">
        <v>126</v>
      </c>
      <c r="F836" s="83">
        <v>20.52</v>
      </c>
      <c r="G836" s="83">
        <f t="shared" ref="G836:G899" si="13">SUM(D836,E836,F836)</f>
        <v>446.52</v>
      </c>
      <c r="H836" s="52" t="s">
        <v>96</v>
      </c>
      <c r="I836" s="54">
        <v>1</v>
      </c>
      <c r="J836" s="52">
        <v>2020.1</v>
      </c>
      <c r="K836" s="52"/>
      <c r="L836" s="61"/>
    </row>
    <row r="837" s="42" customFormat="1" customHeight="1" spans="1:12">
      <c r="A837" s="52">
        <v>835</v>
      </c>
      <c r="B837" s="52" t="s">
        <v>12</v>
      </c>
      <c r="C837" s="52" t="s">
        <v>858</v>
      </c>
      <c r="D837" s="52">
        <v>300</v>
      </c>
      <c r="E837" s="54">
        <v>126</v>
      </c>
      <c r="F837" s="83">
        <v>20.52</v>
      </c>
      <c r="G837" s="83">
        <f t="shared" si="13"/>
        <v>446.52</v>
      </c>
      <c r="H837" s="52" t="s">
        <v>96</v>
      </c>
      <c r="I837" s="54">
        <v>1</v>
      </c>
      <c r="J837" s="52">
        <v>2020.1</v>
      </c>
      <c r="K837" s="52"/>
      <c r="L837" s="61"/>
    </row>
    <row r="838" s="42" customFormat="1" customHeight="1" spans="1:12">
      <c r="A838" s="52">
        <v>836</v>
      </c>
      <c r="B838" s="52" t="s">
        <v>12</v>
      </c>
      <c r="C838" s="52" t="s">
        <v>859</v>
      </c>
      <c r="D838" s="52">
        <v>300</v>
      </c>
      <c r="E838" s="54">
        <v>126</v>
      </c>
      <c r="F838" s="83">
        <v>20.52</v>
      </c>
      <c r="G838" s="83">
        <f t="shared" si="13"/>
        <v>446.52</v>
      </c>
      <c r="H838" s="52" t="s">
        <v>112</v>
      </c>
      <c r="I838" s="54">
        <v>1</v>
      </c>
      <c r="J838" s="52">
        <v>2020.1</v>
      </c>
      <c r="K838" s="52"/>
      <c r="L838" s="61"/>
    </row>
    <row r="839" s="42" customFormat="1" customHeight="1" spans="1:12">
      <c r="A839" s="52">
        <v>837</v>
      </c>
      <c r="B839" s="52" t="s">
        <v>12</v>
      </c>
      <c r="C839" s="52" t="s">
        <v>860</v>
      </c>
      <c r="D839" s="52">
        <v>300</v>
      </c>
      <c r="E839" s="54">
        <v>126</v>
      </c>
      <c r="F839" s="83">
        <v>20.52</v>
      </c>
      <c r="G839" s="83">
        <f t="shared" si="13"/>
        <v>446.52</v>
      </c>
      <c r="H839" s="52" t="s">
        <v>112</v>
      </c>
      <c r="I839" s="54">
        <v>1</v>
      </c>
      <c r="J839" s="52">
        <v>2020.1</v>
      </c>
      <c r="K839" s="52"/>
      <c r="L839" s="61"/>
    </row>
    <row r="840" s="42" customFormat="1" customHeight="1" spans="1:12">
      <c r="A840" s="52">
        <v>838</v>
      </c>
      <c r="B840" s="52" t="s">
        <v>12</v>
      </c>
      <c r="C840" s="52" t="s">
        <v>861</v>
      </c>
      <c r="D840" s="52">
        <v>300</v>
      </c>
      <c r="E840" s="54">
        <v>126</v>
      </c>
      <c r="F840" s="83">
        <v>20.52</v>
      </c>
      <c r="G840" s="83">
        <f t="shared" si="13"/>
        <v>446.52</v>
      </c>
      <c r="H840" s="52" t="s">
        <v>112</v>
      </c>
      <c r="I840" s="54">
        <v>1</v>
      </c>
      <c r="J840" s="52">
        <v>2020.1</v>
      </c>
      <c r="K840" s="52"/>
      <c r="L840" s="61"/>
    </row>
    <row r="841" s="42" customFormat="1" customHeight="1" spans="1:12">
      <c r="A841" s="52">
        <v>839</v>
      </c>
      <c r="B841" s="52" t="s">
        <v>12</v>
      </c>
      <c r="C841" s="52" t="s">
        <v>862</v>
      </c>
      <c r="D841" s="52">
        <v>300</v>
      </c>
      <c r="E841" s="54">
        <v>126</v>
      </c>
      <c r="F841" s="83">
        <v>20.52</v>
      </c>
      <c r="G841" s="83">
        <f t="shared" si="13"/>
        <v>446.52</v>
      </c>
      <c r="H841" s="52" t="s">
        <v>112</v>
      </c>
      <c r="I841" s="54">
        <v>1</v>
      </c>
      <c r="J841" s="52">
        <v>2020.1</v>
      </c>
      <c r="K841" s="52"/>
      <c r="L841" s="61"/>
    </row>
    <row r="842" s="42" customFormat="1" customHeight="1" spans="1:12">
      <c r="A842" s="52">
        <v>840</v>
      </c>
      <c r="B842" s="52" t="s">
        <v>12</v>
      </c>
      <c r="C842" s="52" t="s">
        <v>863</v>
      </c>
      <c r="D842" s="52">
        <v>300</v>
      </c>
      <c r="E842" s="54">
        <v>126</v>
      </c>
      <c r="F842" s="83">
        <v>20.52</v>
      </c>
      <c r="G842" s="83">
        <f t="shared" si="13"/>
        <v>446.52</v>
      </c>
      <c r="H842" s="52" t="s">
        <v>112</v>
      </c>
      <c r="I842" s="54">
        <v>1</v>
      </c>
      <c r="J842" s="52">
        <v>2020.1</v>
      </c>
      <c r="K842" s="52"/>
      <c r="L842" s="61"/>
    </row>
    <row r="843" s="42" customFormat="1" customHeight="1" spans="1:12">
      <c r="A843" s="52">
        <v>841</v>
      </c>
      <c r="B843" s="52" t="s">
        <v>12</v>
      </c>
      <c r="C843" s="52" t="s">
        <v>864</v>
      </c>
      <c r="D843" s="52">
        <v>300</v>
      </c>
      <c r="E843" s="54">
        <v>126</v>
      </c>
      <c r="F843" s="83">
        <v>20.52</v>
      </c>
      <c r="G843" s="83">
        <f t="shared" si="13"/>
        <v>446.52</v>
      </c>
      <c r="H843" s="52" t="s">
        <v>41</v>
      </c>
      <c r="I843" s="54">
        <v>1</v>
      </c>
      <c r="J843" s="52">
        <v>2020.1</v>
      </c>
      <c r="K843" s="52"/>
      <c r="L843" s="61"/>
    </row>
    <row r="844" s="42" customFormat="1" customHeight="1" spans="1:12">
      <c r="A844" s="52">
        <v>842</v>
      </c>
      <c r="B844" s="52" t="s">
        <v>12</v>
      </c>
      <c r="C844" s="52" t="s">
        <v>865</v>
      </c>
      <c r="D844" s="52">
        <v>300</v>
      </c>
      <c r="E844" s="54">
        <v>126</v>
      </c>
      <c r="F844" s="83">
        <v>20.52</v>
      </c>
      <c r="G844" s="83">
        <f t="shared" si="13"/>
        <v>446.52</v>
      </c>
      <c r="H844" s="52" t="s">
        <v>41</v>
      </c>
      <c r="I844" s="54">
        <v>1</v>
      </c>
      <c r="J844" s="52">
        <v>2020.1</v>
      </c>
      <c r="K844" s="52"/>
      <c r="L844" s="61"/>
    </row>
    <row r="845" s="42" customFormat="1" customHeight="1" spans="1:12">
      <c r="A845" s="52">
        <v>843</v>
      </c>
      <c r="B845" s="52" t="s">
        <v>12</v>
      </c>
      <c r="C845" s="52" t="s">
        <v>866</v>
      </c>
      <c r="D845" s="52">
        <v>300</v>
      </c>
      <c r="E845" s="54">
        <v>126</v>
      </c>
      <c r="F845" s="83">
        <v>20.52</v>
      </c>
      <c r="G845" s="83">
        <f t="shared" si="13"/>
        <v>446.52</v>
      </c>
      <c r="H845" s="52" t="s">
        <v>157</v>
      </c>
      <c r="I845" s="54">
        <v>1</v>
      </c>
      <c r="J845" s="52">
        <v>2020.1</v>
      </c>
      <c r="K845" s="52"/>
      <c r="L845" s="61"/>
    </row>
    <row r="846" s="42" customFormat="1" customHeight="1" spans="1:12">
      <c r="A846" s="52">
        <v>844</v>
      </c>
      <c r="B846" s="52" t="s">
        <v>12</v>
      </c>
      <c r="C846" s="52" t="s">
        <v>867</v>
      </c>
      <c r="D846" s="52">
        <v>300</v>
      </c>
      <c r="E846" s="54">
        <v>126</v>
      </c>
      <c r="F846" s="83">
        <v>20.52</v>
      </c>
      <c r="G846" s="83">
        <f t="shared" si="13"/>
        <v>446.52</v>
      </c>
      <c r="H846" s="52" t="s">
        <v>24</v>
      </c>
      <c r="I846" s="54">
        <v>1</v>
      </c>
      <c r="J846" s="52">
        <v>2020.1</v>
      </c>
      <c r="K846" s="52"/>
      <c r="L846" s="61"/>
    </row>
    <row r="847" s="42" customFormat="1" customHeight="1" spans="1:12">
      <c r="A847" s="52">
        <v>845</v>
      </c>
      <c r="B847" s="52" t="s">
        <v>12</v>
      </c>
      <c r="C847" s="52" t="s">
        <v>868</v>
      </c>
      <c r="D847" s="52">
        <v>300</v>
      </c>
      <c r="E847" s="54">
        <v>126</v>
      </c>
      <c r="F847" s="83">
        <v>20.52</v>
      </c>
      <c r="G847" s="83">
        <f t="shared" si="13"/>
        <v>446.52</v>
      </c>
      <c r="H847" s="52" t="s">
        <v>60</v>
      </c>
      <c r="I847" s="54">
        <v>1</v>
      </c>
      <c r="J847" s="52">
        <v>2020.1</v>
      </c>
      <c r="K847" s="52"/>
      <c r="L847" s="61"/>
    </row>
    <row r="848" s="42" customFormat="1" customHeight="1" spans="1:12">
      <c r="A848" s="52">
        <v>846</v>
      </c>
      <c r="B848" s="52" t="s">
        <v>12</v>
      </c>
      <c r="C848" s="52" t="s">
        <v>869</v>
      </c>
      <c r="D848" s="52">
        <v>300</v>
      </c>
      <c r="E848" s="54">
        <v>126</v>
      </c>
      <c r="F848" s="83">
        <v>20.52</v>
      </c>
      <c r="G848" s="83">
        <f t="shared" si="13"/>
        <v>446.52</v>
      </c>
      <c r="H848" s="52" t="s">
        <v>14</v>
      </c>
      <c r="I848" s="54">
        <v>1</v>
      </c>
      <c r="J848" s="52">
        <v>2020.1</v>
      </c>
      <c r="K848" s="52"/>
      <c r="L848" s="61"/>
    </row>
    <row r="849" s="42" customFormat="1" customHeight="1" spans="1:12">
      <c r="A849" s="52">
        <v>847</v>
      </c>
      <c r="B849" s="52" t="s">
        <v>12</v>
      </c>
      <c r="C849" s="52" t="s">
        <v>870</v>
      </c>
      <c r="D849" s="52">
        <v>300</v>
      </c>
      <c r="E849" s="54">
        <v>126</v>
      </c>
      <c r="F849" s="83">
        <v>20.52</v>
      </c>
      <c r="G849" s="83">
        <f t="shared" si="13"/>
        <v>446.52</v>
      </c>
      <c r="H849" s="52" t="s">
        <v>137</v>
      </c>
      <c r="I849" s="54">
        <v>1</v>
      </c>
      <c r="J849" s="52">
        <v>2020.1</v>
      </c>
      <c r="K849" s="52"/>
      <c r="L849" s="61"/>
    </row>
    <row r="850" s="42" customFormat="1" customHeight="1" spans="1:12">
      <c r="A850" s="52">
        <v>848</v>
      </c>
      <c r="B850" s="52" t="s">
        <v>12</v>
      </c>
      <c r="C850" s="52" t="s">
        <v>871</v>
      </c>
      <c r="D850" s="52">
        <v>300</v>
      </c>
      <c r="E850" s="54">
        <v>126</v>
      </c>
      <c r="F850" s="83">
        <v>20.52</v>
      </c>
      <c r="G850" s="83">
        <f t="shared" si="13"/>
        <v>446.52</v>
      </c>
      <c r="H850" s="52" t="s">
        <v>137</v>
      </c>
      <c r="I850" s="54">
        <v>1</v>
      </c>
      <c r="J850" s="52">
        <v>2020.1</v>
      </c>
      <c r="K850" s="52"/>
      <c r="L850" s="61"/>
    </row>
    <row r="851" s="42" customFormat="1" customHeight="1" spans="1:12">
      <c r="A851" s="52">
        <v>849</v>
      </c>
      <c r="B851" s="52" t="s">
        <v>12</v>
      </c>
      <c r="C851" s="52" t="s">
        <v>872</v>
      </c>
      <c r="D851" s="52">
        <v>300</v>
      </c>
      <c r="E851" s="54">
        <v>126</v>
      </c>
      <c r="F851" s="83">
        <v>20.52</v>
      </c>
      <c r="G851" s="83">
        <f t="shared" si="13"/>
        <v>446.52</v>
      </c>
      <c r="H851" s="52" t="s">
        <v>137</v>
      </c>
      <c r="I851" s="54">
        <v>1</v>
      </c>
      <c r="J851" s="52">
        <v>2020.1</v>
      </c>
      <c r="K851" s="52"/>
      <c r="L851" s="61"/>
    </row>
    <row r="852" s="42" customFormat="1" customHeight="1" spans="1:12">
      <c r="A852" s="52">
        <v>850</v>
      </c>
      <c r="B852" s="52" t="s">
        <v>12</v>
      </c>
      <c r="C852" s="52" t="s">
        <v>873</v>
      </c>
      <c r="D852" s="52">
        <v>300</v>
      </c>
      <c r="E852" s="54">
        <v>126</v>
      </c>
      <c r="F852" s="83">
        <v>20.52</v>
      </c>
      <c r="G852" s="83">
        <f t="shared" si="13"/>
        <v>446.52</v>
      </c>
      <c r="H852" s="52" t="s">
        <v>137</v>
      </c>
      <c r="I852" s="54">
        <v>1</v>
      </c>
      <c r="J852" s="52">
        <v>2020.1</v>
      </c>
      <c r="K852" s="52"/>
      <c r="L852" s="61"/>
    </row>
    <row r="853" s="42" customFormat="1" customHeight="1" spans="1:12">
      <c r="A853" s="52">
        <v>851</v>
      </c>
      <c r="B853" s="52" t="s">
        <v>12</v>
      </c>
      <c r="C853" s="52" t="s">
        <v>244</v>
      </c>
      <c r="D853" s="52">
        <v>300</v>
      </c>
      <c r="E853" s="54">
        <v>126</v>
      </c>
      <c r="F853" s="83">
        <v>20.52</v>
      </c>
      <c r="G853" s="83">
        <f t="shared" si="13"/>
        <v>446.52</v>
      </c>
      <c r="H853" s="52" t="s">
        <v>137</v>
      </c>
      <c r="I853" s="54">
        <v>1</v>
      </c>
      <c r="J853" s="52">
        <v>2020.1</v>
      </c>
      <c r="K853" s="52"/>
      <c r="L853" s="61"/>
    </row>
    <row r="854" s="42" customFormat="1" customHeight="1" spans="1:12">
      <c r="A854" s="52">
        <v>852</v>
      </c>
      <c r="B854" s="52" t="s">
        <v>12</v>
      </c>
      <c r="C854" s="52" t="s">
        <v>874</v>
      </c>
      <c r="D854" s="52">
        <v>300</v>
      </c>
      <c r="E854" s="54">
        <v>126</v>
      </c>
      <c r="F854" s="83">
        <v>20.52</v>
      </c>
      <c r="G854" s="83">
        <f t="shared" si="13"/>
        <v>446.52</v>
      </c>
      <c r="H854" s="52" t="s">
        <v>137</v>
      </c>
      <c r="I854" s="54">
        <v>1</v>
      </c>
      <c r="J854" s="52">
        <v>2020.1</v>
      </c>
      <c r="K854" s="52"/>
      <c r="L854" s="61"/>
    </row>
    <row r="855" s="42" customFormat="1" customHeight="1" spans="1:12">
      <c r="A855" s="52">
        <v>853</v>
      </c>
      <c r="B855" s="52" t="s">
        <v>12</v>
      </c>
      <c r="C855" s="52" t="s">
        <v>875</v>
      </c>
      <c r="D855" s="52">
        <v>300</v>
      </c>
      <c r="E855" s="54">
        <v>126</v>
      </c>
      <c r="F855" s="83">
        <v>20.52</v>
      </c>
      <c r="G855" s="83">
        <f t="shared" si="13"/>
        <v>446.52</v>
      </c>
      <c r="H855" s="52" t="s">
        <v>144</v>
      </c>
      <c r="I855" s="54">
        <v>1</v>
      </c>
      <c r="J855" s="52">
        <v>2020.1</v>
      </c>
      <c r="K855" s="52"/>
      <c r="L855" s="61"/>
    </row>
    <row r="856" s="42" customFormat="1" customHeight="1" spans="1:12">
      <c r="A856" s="52">
        <v>854</v>
      </c>
      <c r="B856" s="52" t="s">
        <v>12</v>
      </c>
      <c r="C856" s="52" t="s">
        <v>876</v>
      </c>
      <c r="D856" s="52">
        <v>300</v>
      </c>
      <c r="E856" s="54">
        <v>126</v>
      </c>
      <c r="F856" s="83">
        <v>20.52</v>
      </c>
      <c r="G856" s="83">
        <f t="shared" si="13"/>
        <v>446.52</v>
      </c>
      <c r="H856" s="52" t="s">
        <v>144</v>
      </c>
      <c r="I856" s="54">
        <v>1</v>
      </c>
      <c r="J856" s="52">
        <v>2020.1</v>
      </c>
      <c r="K856" s="52"/>
      <c r="L856" s="61"/>
    </row>
    <row r="857" s="42" customFormat="1" customHeight="1" spans="1:12">
      <c r="A857" s="52">
        <v>855</v>
      </c>
      <c r="B857" s="52" t="s">
        <v>12</v>
      </c>
      <c r="C857" s="52" t="s">
        <v>877</v>
      </c>
      <c r="D857" s="52">
        <v>300</v>
      </c>
      <c r="E857" s="54">
        <v>126</v>
      </c>
      <c r="F857" s="83">
        <v>20.52</v>
      </c>
      <c r="G857" s="83">
        <f t="shared" si="13"/>
        <v>446.52</v>
      </c>
      <c r="H857" s="52" t="s">
        <v>144</v>
      </c>
      <c r="I857" s="54">
        <v>1</v>
      </c>
      <c r="J857" s="52">
        <v>2020.1</v>
      </c>
      <c r="K857" s="52"/>
      <c r="L857" s="61"/>
    </row>
    <row r="858" s="42" customFormat="1" customHeight="1" spans="1:12">
      <c r="A858" s="52">
        <v>856</v>
      </c>
      <c r="B858" s="52" t="s">
        <v>12</v>
      </c>
      <c r="C858" s="52" t="s">
        <v>212</v>
      </c>
      <c r="D858" s="52">
        <v>300</v>
      </c>
      <c r="E858" s="54">
        <v>126</v>
      </c>
      <c r="F858" s="83">
        <v>20.52</v>
      </c>
      <c r="G858" s="83">
        <f t="shared" si="13"/>
        <v>446.52</v>
      </c>
      <c r="H858" s="52" t="s">
        <v>144</v>
      </c>
      <c r="I858" s="54">
        <v>1</v>
      </c>
      <c r="J858" s="52">
        <v>2020.1</v>
      </c>
      <c r="K858" s="52"/>
      <c r="L858" s="61"/>
    </row>
    <row r="859" s="42" customFormat="1" customHeight="1" spans="1:12">
      <c r="A859" s="52">
        <v>857</v>
      </c>
      <c r="B859" s="52" t="s">
        <v>12</v>
      </c>
      <c r="C859" s="52" t="s">
        <v>878</v>
      </c>
      <c r="D859" s="52">
        <v>300</v>
      </c>
      <c r="E859" s="54">
        <v>126</v>
      </c>
      <c r="F859" s="83">
        <v>20.52</v>
      </c>
      <c r="G859" s="83">
        <f t="shared" si="13"/>
        <v>446.52</v>
      </c>
      <c r="H859" s="52" t="s">
        <v>105</v>
      </c>
      <c r="I859" s="54">
        <v>1</v>
      </c>
      <c r="J859" s="52">
        <v>2020.1</v>
      </c>
      <c r="K859" s="52"/>
      <c r="L859" s="61"/>
    </row>
    <row r="860" s="42" customFormat="1" customHeight="1" spans="1:12">
      <c r="A860" s="52">
        <v>858</v>
      </c>
      <c r="B860" s="52" t="s">
        <v>12</v>
      </c>
      <c r="C860" s="52" t="s">
        <v>879</v>
      </c>
      <c r="D860" s="52">
        <v>300</v>
      </c>
      <c r="E860" s="54">
        <v>126</v>
      </c>
      <c r="F860" s="83">
        <v>20.52</v>
      </c>
      <c r="G860" s="83">
        <f t="shared" si="13"/>
        <v>446.52</v>
      </c>
      <c r="H860" s="52" t="s">
        <v>105</v>
      </c>
      <c r="I860" s="54">
        <v>1</v>
      </c>
      <c r="J860" s="52">
        <v>2020.1</v>
      </c>
      <c r="K860" s="52"/>
      <c r="L860" s="61"/>
    </row>
    <row r="861" s="42" customFormat="1" customHeight="1" spans="1:12">
      <c r="A861" s="52">
        <v>859</v>
      </c>
      <c r="B861" s="52" t="s">
        <v>12</v>
      </c>
      <c r="C861" s="52" t="s">
        <v>880</v>
      </c>
      <c r="D861" s="52">
        <v>300</v>
      </c>
      <c r="E861" s="54">
        <v>126</v>
      </c>
      <c r="F861" s="83">
        <v>20.52</v>
      </c>
      <c r="G861" s="83">
        <f t="shared" si="13"/>
        <v>446.52</v>
      </c>
      <c r="H861" s="52" t="s">
        <v>149</v>
      </c>
      <c r="I861" s="54">
        <v>1</v>
      </c>
      <c r="J861" s="52">
        <v>2020.1</v>
      </c>
      <c r="K861" s="52"/>
      <c r="L861" s="61"/>
    </row>
    <row r="862" s="42" customFormat="1" customHeight="1" spans="1:12">
      <c r="A862" s="52">
        <v>860</v>
      </c>
      <c r="B862" s="52" t="s">
        <v>12</v>
      </c>
      <c r="C862" s="52" t="s">
        <v>881</v>
      </c>
      <c r="D862" s="52">
        <v>300</v>
      </c>
      <c r="E862" s="54">
        <v>126</v>
      </c>
      <c r="F862" s="83">
        <v>20.52</v>
      </c>
      <c r="G862" s="83">
        <f t="shared" si="13"/>
        <v>446.52</v>
      </c>
      <c r="H862" s="52" t="s">
        <v>149</v>
      </c>
      <c r="I862" s="54">
        <v>1</v>
      </c>
      <c r="J862" s="52">
        <v>2020.1</v>
      </c>
      <c r="K862" s="52"/>
      <c r="L862" s="61"/>
    </row>
    <row r="863" s="42" customFormat="1" customHeight="1" spans="1:12">
      <c r="A863" s="52">
        <v>861</v>
      </c>
      <c r="B863" s="52" t="s">
        <v>12</v>
      </c>
      <c r="C863" s="52" t="s">
        <v>882</v>
      </c>
      <c r="D863" s="52">
        <v>300</v>
      </c>
      <c r="E863" s="54">
        <v>126</v>
      </c>
      <c r="F863" s="83">
        <v>20.52</v>
      </c>
      <c r="G863" s="83">
        <f t="shared" si="13"/>
        <v>446.52</v>
      </c>
      <c r="H863" s="52" t="s">
        <v>49</v>
      </c>
      <c r="I863" s="54">
        <v>1</v>
      </c>
      <c r="J863" s="52">
        <v>2020.1</v>
      </c>
      <c r="K863" s="52"/>
      <c r="L863" s="61"/>
    </row>
    <row r="864" s="42" customFormat="1" customHeight="1" spans="1:12">
      <c r="A864" s="52">
        <v>862</v>
      </c>
      <c r="B864" s="52" t="s">
        <v>12</v>
      </c>
      <c r="C864" s="52" t="s">
        <v>883</v>
      </c>
      <c r="D864" s="52">
        <v>300</v>
      </c>
      <c r="E864" s="54">
        <v>126</v>
      </c>
      <c r="F864" s="83">
        <v>20.52</v>
      </c>
      <c r="G864" s="83">
        <f t="shared" si="13"/>
        <v>446.52</v>
      </c>
      <c r="H864" s="52" t="s">
        <v>49</v>
      </c>
      <c r="I864" s="54">
        <v>1</v>
      </c>
      <c r="J864" s="52">
        <v>2020.1</v>
      </c>
      <c r="K864" s="52"/>
      <c r="L864" s="61"/>
    </row>
    <row r="865" s="42" customFormat="1" customHeight="1" spans="1:12">
      <c r="A865" s="52">
        <v>863</v>
      </c>
      <c r="B865" s="52" t="s">
        <v>12</v>
      </c>
      <c r="C865" s="52" t="s">
        <v>884</v>
      </c>
      <c r="D865" s="52">
        <v>300</v>
      </c>
      <c r="E865" s="54">
        <v>126</v>
      </c>
      <c r="F865" s="83">
        <v>20.52</v>
      </c>
      <c r="G865" s="83">
        <f t="shared" si="13"/>
        <v>446.52</v>
      </c>
      <c r="H865" s="52" t="s">
        <v>93</v>
      </c>
      <c r="I865" s="54">
        <v>1</v>
      </c>
      <c r="J865" s="52">
        <v>2020.1</v>
      </c>
      <c r="K865" s="52"/>
      <c r="L865" s="61"/>
    </row>
    <row r="866" s="42" customFormat="1" customHeight="1" spans="1:12">
      <c r="A866" s="52">
        <v>864</v>
      </c>
      <c r="B866" s="52" t="s">
        <v>12</v>
      </c>
      <c r="C866" s="52" t="s">
        <v>885</v>
      </c>
      <c r="D866" s="52">
        <v>300</v>
      </c>
      <c r="E866" s="54">
        <v>126</v>
      </c>
      <c r="F866" s="83">
        <v>20.52</v>
      </c>
      <c r="G866" s="83">
        <f t="shared" si="13"/>
        <v>446.52</v>
      </c>
      <c r="H866" s="52" t="s">
        <v>179</v>
      </c>
      <c r="I866" s="54">
        <v>1</v>
      </c>
      <c r="J866" s="52">
        <v>2020.1</v>
      </c>
      <c r="K866" s="52"/>
      <c r="L866" s="61"/>
    </row>
    <row r="867" s="42" customFormat="1" customHeight="1" spans="1:12">
      <c r="A867" s="52">
        <v>865</v>
      </c>
      <c r="B867" s="52" t="s">
        <v>12</v>
      </c>
      <c r="C867" s="52" t="s">
        <v>886</v>
      </c>
      <c r="D867" s="52">
        <v>300</v>
      </c>
      <c r="E867" s="54">
        <v>126</v>
      </c>
      <c r="F867" s="83">
        <v>20.52</v>
      </c>
      <c r="G867" s="83">
        <f t="shared" si="13"/>
        <v>446.52</v>
      </c>
      <c r="H867" s="52" t="s">
        <v>124</v>
      </c>
      <c r="I867" s="54">
        <v>1</v>
      </c>
      <c r="J867" s="52">
        <v>2020.1</v>
      </c>
      <c r="K867" s="52"/>
      <c r="L867" s="61"/>
    </row>
    <row r="868" s="42" customFormat="1" customHeight="1" spans="1:12">
      <c r="A868" s="52">
        <v>866</v>
      </c>
      <c r="B868" s="52" t="s">
        <v>12</v>
      </c>
      <c r="C868" s="52" t="s">
        <v>887</v>
      </c>
      <c r="D868" s="52">
        <v>300</v>
      </c>
      <c r="E868" s="54">
        <v>126</v>
      </c>
      <c r="F868" s="83">
        <v>20.52</v>
      </c>
      <c r="G868" s="83">
        <f t="shared" si="13"/>
        <v>446.52</v>
      </c>
      <c r="H868" s="52" t="s">
        <v>45</v>
      </c>
      <c r="I868" s="54">
        <v>1</v>
      </c>
      <c r="J868" s="52">
        <v>2020.1</v>
      </c>
      <c r="K868" s="52"/>
      <c r="L868" s="61"/>
    </row>
    <row r="869" s="42" customFormat="1" customHeight="1" spans="1:12">
      <c r="A869" s="52">
        <v>867</v>
      </c>
      <c r="B869" s="52" t="s">
        <v>12</v>
      </c>
      <c r="C869" s="52" t="s">
        <v>888</v>
      </c>
      <c r="D869" s="52">
        <v>300</v>
      </c>
      <c r="E869" s="54">
        <v>126</v>
      </c>
      <c r="F869" s="83">
        <v>20.52</v>
      </c>
      <c r="G869" s="83">
        <f t="shared" si="13"/>
        <v>446.52</v>
      </c>
      <c r="H869" s="52" t="s">
        <v>37</v>
      </c>
      <c r="I869" s="54">
        <v>1</v>
      </c>
      <c r="J869" s="52">
        <v>2020.1</v>
      </c>
      <c r="K869" s="52"/>
      <c r="L869" s="61"/>
    </row>
    <row r="870" s="42" customFormat="1" customHeight="1" spans="1:12">
      <c r="A870" s="52">
        <v>868</v>
      </c>
      <c r="B870" s="52" t="s">
        <v>12</v>
      </c>
      <c r="C870" s="52" t="s">
        <v>889</v>
      </c>
      <c r="D870" s="52">
        <v>300</v>
      </c>
      <c r="E870" s="54">
        <v>126</v>
      </c>
      <c r="F870" s="83">
        <v>20.52</v>
      </c>
      <c r="G870" s="83">
        <f t="shared" si="13"/>
        <v>446.52</v>
      </c>
      <c r="H870" s="52" t="s">
        <v>37</v>
      </c>
      <c r="I870" s="54">
        <v>1</v>
      </c>
      <c r="J870" s="52">
        <v>2020.1</v>
      </c>
      <c r="K870" s="52"/>
      <c r="L870" s="61"/>
    </row>
    <row r="871" s="42" customFormat="1" customHeight="1" spans="1:12">
      <c r="A871" s="52">
        <v>869</v>
      </c>
      <c r="B871" s="52" t="s">
        <v>12</v>
      </c>
      <c r="C871" s="52" t="s">
        <v>890</v>
      </c>
      <c r="D871" s="52">
        <v>300</v>
      </c>
      <c r="E871" s="54">
        <v>126</v>
      </c>
      <c r="F871" s="83">
        <v>20.52</v>
      </c>
      <c r="G871" s="83">
        <f t="shared" si="13"/>
        <v>446.52</v>
      </c>
      <c r="H871" s="52" t="s">
        <v>37</v>
      </c>
      <c r="I871" s="54">
        <v>1</v>
      </c>
      <c r="J871" s="52">
        <v>2020.1</v>
      </c>
      <c r="K871" s="52"/>
      <c r="L871" s="61"/>
    </row>
    <row r="872" s="42" customFormat="1" customHeight="1" spans="1:12">
      <c r="A872" s="52">
        <v>870</v>
      </c>
      <c r="B872" s="52" t="s">
        <v>12</v>
      </c>
      <c r="C872" s="52" t="s">
        <v>891</v>
      </c>
      <c r="D872" s="52">
        <v>300</v>
      </c>
      <c r="E872" s="54">
        <v>126</v>
      </c>
      <c r="F872" s="83">
        <v>20.52</v>
      </c>
      <c r="G872" s="83">
        <f t="shared" si="13"/>
        <v>446.52</v>
      </c>
      <c r="H872" s="52" t="s">
        <v>24</v>
      </c>
      <c r="I872" s="54">
        <v>1</v>
      </c>
      <c r="J872" s="52">
        <v>2020.1</v>
      </c>
      <c r="K872" s="52"/>
      <c r="L872" s="61"/>
    </row>
    <row r="873" s="42" customFormat="1" customHeight="1" spans="1:12">
      <c r="A873" s="52">
        <v>871</v>
      </c>
      <c r="B873" s="52" t="s">
        <v>12</v>
      </c>
      <c r="C873" s="52" t="s">
        <v>892</v>
      </c>
      <c r="D873" s="52">
        <v>300</v>
      </c>
      <c r="E873" s="54">
        <v>126</v>
      </c>
      <c r="F873" s="83">
        <v>20.52</v>
      </c>
      <c r="G873" s="83">
        <f t="shared" si="13"/>
        <v>446.52</v>
      </c>
      <c r="H873" s="52" t="s">
        <v>137</v>
      </c>
      <c r="I873" s="54">
        <v>1</v>
      </c>
      <c r="J873" s="52">
        <v>2020.1</v>
      </c>
      <c r="K873" s="52"/>
      <c r="L873" s="61"/>
    </row>
    <row r="874" s="42" customFormat="1" customHeight="1" spans="1:12">
      <c r="A874" s="52">
        <v>872</v>
      </c>
      <c r="B874" s="52" t="s">
        <v>12</v>
      </c>
      <c r="C874" s="52" t="s">
        <v>893</v>
      </c>
      <c r="D874" s="52">
        <v>300</v>
      </c>
      <c r="E874" s="54">
        <v>126</v>
      </c>
      <c r="F874" s="83">
        <v>20.52</v>
      </c>
      <c r="G874" s="83">
        <f t="shared" si="13"/>
        <v>446.52</v>
      </c>
      <c r="H874" s="52" t="s">
        <v>144</v>
      </c>
      <c r="I874" s="54">
        <v>1</v>
      </c>
      <c r="J874" s="52">
        <v>2020.1</v>
      </c>
      <c r="K874" s="52"/>
      <c r="L874" s="61"/>
    </row>
    <row r="875" s="42" customFormat="1" customHeight="1" spans="1:12">
      <c r="A875" s="52">
        <v>873</v>
      </c>
      <c r="B875" s="52" t="s">
        <v>12</v>
      </c>
      <c r="C875" s="52" t="s">
        <v>894</v>
      </c>
      <c r="D875" s="52">
        <v>300</v>
      </c>
      <c r="E875" s="54">
        <v>126</v>
      </c>
      <c r="F875" s="83">
        <v>20.52</v>
      </c>
      <c r="G875" s="83">
        <f t="shared" si="13"/>
        <v>446.52</v>
      </c>
      <c r="H875" s="52" t="s">
        <v>144</v>
      </c>
      <c r="I875" s="54">
        <v>1</v>
      </c>
      <c r="J875" s="52">
        <v>2020.1</v>
      </c>
      <c r="K875" s="52"/>
      <c r="L875" s="61"/>
    </row>
    <row r="876" s="42" customFormat="1" customHeight="1" spans="1:12">
      <c r="A876" s="52">
        <v>874</v>
      </c>
      <c r="B876" s="52" t="s">
        <v>12</v>
      </c>
      <c r="C876" s="52" t="s">
        <v>256</v>
      </c>
      <c r="D876" s="52">
        <v>300</v>
      </c>
      <c r="E876" s="54">
        <v>126</v>
      </c>
      <c r="F876" s="83">
        <v>20.52</v>
      </c>
      <c r="G876" s="83">
        <f t="shared" si="13"/>
        <v>446.52</v>
      </c>
      <c r="H876" s="52" t="s">
        <v>144</v>
      </c>
      <c r="I876" s="54">
        <v>1</v>
      </c>
      <c r="J876" s="52">
        <v>2020.1</v>
      </c>
      <c r="K876" s="52"/>
      <c r="L876" s="61"/>
    </row>
    <row r="877" s="42" customFormat="1" customHeight="1" spans="1:12">
      <c r="A877" s="52">
        <v>875</v>
      </c>
      <c r="B877" s="52" t="s">
        <v>12</v>
      </c>
      <c r="C877" s="52" t="s">
        <v>895</v>
      </c>
      <c r="D877" s="52">
        <v>300</v>
      </c>
      <c r="E877" s="54">
        <v>126</v>
      </c>
      <c r="F877" s="83">
        <v>20.52</v>
      </c>
      <c r="G877" s="83">
        <f t="shared" si="13"/>
        <v>446.52</v>
      </c>
      <c r="H877" s="52" t="s">
        <v>68</v>
      </c>
      <c r="I877" s="54">
        <v>1</v>
      </c>
      <c r="J877" s="52">
        <v>2020.1</v>
      </c>
      <c r="K877" s="52"/>
      <c r="L877" s="61"/>
    </row>
    <row r="878" s="42" customFormat="1" customHeight="1" spans="1:12">
      <c r="A878" s="52">
        <v>876</v>
      </c>
      <c r="B878" s="52" t="s">
        <v>12</v>
      </c>
      <c r="C878" s="52" t="s">
        <v>896</v>
      </c>
      <c r="D878" s="52">
        <v>300</v>
      </c>
      <c r="E878" s="54">
        <v>126</v>
      </c>
      <c r="F878" s="83">
        <v>20.52</v>
      </c>
      <c r="G878" s="83">
        <f t="shared" si="13"/>
        <v>446.52</v>
      </c>
      <c r="H878" s="52" t="s">
        <v>68</v>
      </c>
      <c r="I878" s="54">
        <v>1</v>
      </c>
      <c r="J878" s="52">
        <v>2020.1</v>
      </c>
      <c r="K878" s="52"/>
      <c r="L878" s="61"/>
    </row>
    <row r="879" s="42" customFormat="1" customHeight="1" spans="1:12">
      <c r="A879" s="52">
        <v>877</v>
      </c>
      <c r="B879" s="52" t="s">
        <v>12</v>
      </c>
      <c r="C879" s="52" t="s">
        <v>897</v>
      </c>
      <c r="D879" s="52">
        <v>300</v>
      </c>
      <c r="E879" s="54">
        <v>126</v>
      </c>
      <c r="F879" s="83">
        <v>20.52</v>
      </c>
      <c r="G879" s="83">
        <f t="shared" si="13"/>
        <v>446.52</v>
      </c>
      <c r="H879" s="52" t="s">
        <v>49</v>
      </c>
      <c r="I879" s="54">
        <v>1</v>
      </c>
      <c r="J879" s="52">
        <v>2020.1</v>
      </c>
      <c r="K879" s="52"/>
      <c r="L879" s="61"/>
    </row>
    <row r="880" s="42" customFormat="1" customHeight="1" spans="1:12">
      <c r="A880" s="52">
        <v>878</v>
      </c>
      <c r="B880" s="52" t="s">
        <v>12</v>
      </c>
      <c r="C880" s="52" t="s">
        <v>898</v>
      </c>
      <c r="D880" s="52">
        <v>275</v>
      </c>
      <c r="E880" s="54">
        <v>126</v>
      </c>
      <c r="F880" s="83">
        <v>20.52</v>
      </c>
      <c r="G880" s="83">
        <f t="shared" si="13"/>
        <v>421.52</v>
      </c>
      <c r="H880" s="52" t="s">
        <v>132</v>
      </c>
      <c r="I880" s="54">
        <v>1</v>
      </c>
      <c r="J880" s="52">
        <v>2020.1</v>
      </c>
      <c r="K880" s="52"/>
      <c r="L880" s="61"/>
    </row>
    <row r="881" s="42" customFormat="1" customHeight="1" spans="1:12">
      <c r="A881" s="52">
        <v>879</v>
      </c>
      <c r="B881" s="52" t="s">
        <v>12</v>
      </c>
      <c r="C881" s="52" t="s">
        <v>251</v>
      </c>
      <c r="D881" s="52">
        <v>280</v>
      </c>
      <c r="E881" s="54">
        <v>126</v>
      </c>
      <c r="F881" s="83">
        <v>20.52</v>
      </c>
      <c r="G881" s="83">
        <f t="shared" si="13"/>
        <v>426.52</v>
      </c>
      <c r="H881" s="52" t="s">
        <v>14</v>
      </c>
      <c r="I881" s="54">
        <v>1</v>
      </c>
      <c r="J881" s="52">
        <v>2020.1</v>
      </c>
      <c r="K881" s="52"/>
      <c r="L881" s="61"/>
    </row>
    <row r="882" s="42" customFormat="1" customHeight="1" spans="1:12">
      <c r="A882" s="52">
        <v>880</v>
      </c>
      <c r="B882" s="52" t="s">
        <v>12</v>
      </c>
      <c r="C882" s="52" t="s">
        <v>899</v>
      </c>
      <c r="D882" s="52">
        <v>275</v>
      </c>
      <c r="E882" s="54">
        <v>126</v>
      </c>
      <c r="F882" s="83">
        <v>20.52</v>
      </c>
      <c r="G882" s="83">
        <f t="shared" si="13"/>
        <v>421.52</v>
      </c>
      <c r="H882" s="52" t="s">
        <v>14</v>
      </c>
      <c r="I882" s="54">
        <v>1</v>
      </c>
      <c r="J882" s="52">
        <v>2020.1</v>
      </c>
      <c r="K882" s="52"/>
      <c r="L882" s="61"/>
    </row>
    <row r="883" s="42" customFormat="1" customHeight="1" spans="1:12">
      <c r="A883" s="52">
        <v>881</v>
      </c>
      <c r="B883" s="52" t="s">
        <v>12</v>
      </c>
      <c r="C883" s="52" t="s">
        <v>900</v>
      </c>
      <c r="D883" s="52">
        <v>275</v>
      </c>
      <c r="E883" s="54">
        <v>126</v>
      </c>
      <c r="F883" s="83">
        <v>20.52</v>
      </c>
      <c r="G883" s="83">
        <f t="shared" si="13"/>
        <v>421.52</v>
      </c>
      <c r="H883" s="52" t="s">
        <v>14</v>
      </c>
      <c r="I883" s="54">
        <v>1</v>
      </c>
      <c r="J883" s="52">
        <v>2020.1</v>
      </c>
      <c r="K883" s="52"/>
      <c r="L883" s="61"/>
    </row>
    <row r="884" s="42" customFormat="1" customHeight="1" spans="1:12">
      <c r="A884" s="52">
        <v>882</v>
      </c>
      <c r="B884" s="52" t="s">
        <v>12</v>
      </c>
      <c r="C884" s="52" t="s">
        <v>901</v>
      </c>
      <c r="D884" s="52">
        <v>275</v>
      </c>
      <c r="E884" s="54">
        <v>126</v>
      </c>
      <c r="F884" s="83">
        <v>20.52</v>
      </c>
      <c r="G884" s="83">
        <f t="shared" si="13"/>
        <v>421.52</v>
      </c>
      <c r="H884" s="52" t="s">
        <v>14</v>
      </c>
      <c r="I884" s="54">
        <v>1</v>
      </c>
      <c r="J884" s="52">
        <v>2020.1</v>
      </c>
      <c r="K884" s="52"/>
      <c r="L884" s="61"/>
    </row>
    <row r="885" s="42" customFormat="1" customHeight="1" spans="1:12">
      <c r="A885" s="52">
        <v>883</v>
      </c>
      <c r="B885" s="52" t="s">
        <v>12</v>
      </c>
      <c r="C885" s="52" t="s">
        <v>902</v>
      </c>
      <c r="D885" s="52">
        <v>275</v>
      </c>
      <c r="E885" s="54">
        <v>126</v>
      </c>
      <c r="F885" s="83">
        <v>20.52</v>
      </c>
      <c r="G885" s="83">
        <f t="shared" si="13"/>
        <v>421.52</v>
      </c>
      <c r="H885" s="52" t="s">
        <v>14</v>
      </c>
      <c r="I885" s="54">
        <v>1</v>
      </c>
      <c r="J885" s="52">
        <v>2020.1</v>
      </c>
      <c r="K885" s="52"/>
      <c r="L885" s="61"/>
    </row>
    <row r="886" s="42" customFormat="1" customHeight="1" spans="1:12">
      <c r="A886" s="52">
        <v>884</v>
      </c>
      <c r="B886" s="52" t="s">
        <v>12</v>
      </c>
      <c r="C886" s="52" t="s">
        <v>903</v>
      </c>
      <c r="D886" s="52">
        <v>275</v>
      </c>
      <c r="E886" s="54">
        <v>126</v>
      </c>
      <c r="F886" s="83">
        <v>20.52</v>
      </c>
      <c r="G886" s="83">
        <f t="shared" si="13"/>
        <v>421.52</v>
      </c>
      <c r="H886" s="52" t="s">
        <v>14</v>
      </c>
      <c r="I886" s="54">
        <v>1</v>
      </c>
      <c r="J886" s="52">
        <v>2020.1</v>
      </c>
      <c r="K886" s="52"/>
      <c r="L886" s="61"/>
    </row>
    <row r="887" s="42" customFormat="1" customHeight="1" spans="1:12">
      <c r="A887" s="52">
        <v>885</v>
      </c>
      <c r="B887" s="52" t="s">
        <v>12</v>
      </c>
      <c r="C887" s="52" t="s">
        <v>507</v>
      </c>
      <c r="D887" s="52">
        <v>280</v>
      </c>
      <c r="E887" s="54">
        <v>126</v>
      </c>
      <c r="F887" s="83">
        <v>20.52</v>
      </c>
      <c r="G887" s="83">
        <f t="shared" si="13"/>
        <v>426.52</v>
      </c>
      <c r="H887" s="52" t="s">
        <v>60</v>
      </c>
      <c r="I887" s="54">
        <v>1</v>
      </c>
      <c r="J887" s="52">
        <v>2020.1</v>
      </c>
      <c r="K887" s="52"/>
      <c r="L887" s="61"/>
    </row>
    <row r="888" s="42" customFormat="1" customHeight="1" spans="1:12">
      <c r="A888" s="52">
        <v>886</v>
      </c>
      <c r="B888" s="52" t="s">
        <v>12</v>
      </c>
      <c r="C888" s="52" t="s">
        <v>904</v>
      </c>
      <c r="D888" s="52">
        <v>275</v>
      </c>
      <c r="E888" s="54">
        <v>126</v>
      </c>
      <c r="F888" s="83">
        <v>20.52</v>
      </c>
      <c r="G888" s="83">
        <f t="shared" si="13"/>
        <v>421.52</v>
      </c>
      <c r="H888" s="52" t="s">
        <v>60</v>
      </c>
      <c r="I888" s="54">
        <v>1</v>
      </c>
      <c r="J888" s="52">
        <v>2020.1</v>
      </c>
      <c r="K888" s="52"/>
      <c r="L888" s="61"/>
    </row>
    <row r="889" s="42" customFormat="1" customHeight="1" spans="1:12">
      <c r="A889" s="52">
        <v>887</v>
      </c>
      <c r="B889" s="52" t="s">
        <v>12</v>
      </c>
      <c r="C889" s="52" t="s">
        <v>905</v>
      </c>
      <c r="D889" s="52">
        <v>290</v>
      </c>
      <c r="E889" s="54">
        <v>126</v>
      </c>
      <c r="F889" s="83">
        <v>20.52</v>
      </c>
      <c r="G889" s="83">
        <f t="shared" si="13"/>
        <v>436.52</v>
      </c>
      <c r="H889" s="52" t="s">
        <v>60</v>
      </c>
      <c r="I889" s="54">
        <v>1</v>
      </c>
      <c r="J889" s="52">
        <v>2020.1</v>
      </c>
      <c r="K889" s="52"/>
      <c r="L889" s="61"/>
    </row>
    <row r="890" s="42" customFormat="1" customHeight="1" spans="1:12">
      <c r="A890" s="52">
        <v>888</v>
      </c>
      <c r="B890" s="52" t="s">
        <v>12</v>
      </c>
      <c r="C890" s="52" t="s">
        <v>906</v>
      </c>
      <c r="D890" s="52">
        <v>290</v>
      </c>
      <c r="E890" s="54">
        <v>126</v>
      </c>
      <c r="F890" s="83">
        <v>20.52</v>
      </c>
      <c r="G890" s="83">
        <f t="shared" si="13"/>
        <v>436.52</v>
      </c>
      <c r="H890" s="52" t="s">
        <v>60</v>
      </c>
      <c r="I890" s="54">
        <v>1</v>
      </c>
      <c r="J890" s="52">
        <v>2020.1</v>
      </c>
      <c r="K890" s="52"/>
      <c r="L890" s="61"/>
    </row>
    <row r="891" s="42" customFormat="1" customHeight="1" spans="1:12">
      <c r="A891" s="52">
        <v>889</v>
      </c>
      <c r="B891" s="52" t="s">
        <v>12</v>
      </c>
      <c r="C891" s="52" t="s">
        <v>907</v>
      </c>
      <c r="D891" s="52">
        <v>280</v>
      </c>
      <c r="E891" s="54">
        <v>126</v>
      </c>
      <c r="F891" s="83">
        <v>20.52</v>
      </c>
      <c r="G891" s="83">
        <f t="shared" si="13"/>
        <v>426.52</v>
      </c>
      <c r="H891" s="52" t="s">
        <v>24</v>
      </c>
      <c r="I891" s="54">
        <v>1</v>
      </c>
      <c r="J891" s="52">
        <v>2020.1</v>
      </c>
      <c r="K891" s="52"/>
      <c r="L891" s="61"/>
    </row>
    <row r="892" s="42" customFormat="1" customHeight="1" spans="1:12">
      <c r="A892" s="52">
        <v>890</v>
      </c>
      <c r="B892" s="52" t="s">
        <v>12</v>
      </c>
      <c r="C892" s="52" t="s">
        <v>908</v>
      </c>
      <c r="D892" s="52">
        <v>285</v>
      </c>
      <c r="E892" s="54">
        <v>126</v>
      </c>
      <c r="F892" s="83">
        <v>20.52</v>
      </c>
      <c r="G892" s="83">
        <f t="shared" si="13"/>
        <v>431.52</v>
      </c>
      <c r="H892" s="52" t="s">
        <v>24</v>
      </c>
      <c r="I892" s="54">
        <v>1</v>
      </c>
      <c r="J892" s="52">
        <v>2020.1</v>
      </c>
      <c r="K892" s="52"/>
      <c r="L892" s="61"/>
    </row>
    <row r="893" s="42" customFormat="1" customHeight="1" spans="1:12">
      <c r="A893" s="52">
        <v>891</v>
      </c>
      <c r="B893" s="52" t="s">
        <v>12</v>
      </c>
      <c r="C893" s="52" t="s">
        <v>909</v>
      </c>
      <c r="D893" s="52">
        <v>275</v>
      </c>
      <c r="E893" s="54">
        <v>126</v>
      </c>
      <c r="F893" s="83">
        <v>20.52</v>
      </c>
      <c r="G893" s="83">
        <f t="shared" si="13"/>
        <v>421.52</v>
      </c>
      <c r="H893" s="52" t="s">
        <v>24</v>
      </c>
      <c r="I893" s="54">
        <v>1</v>
      </c>
      <c r="J893" s="52">
        <v>2020.1</v>
      </c>
      <c r="K893" s="52"/>
      <c r="L893" s="61"/>
    </row>
    <row r="894" s="42" customFormat="1" customHeight="1" spans="1:12">
      <c r="A894" s="52">
        <v>892</v>
      </c>
      <c r="B894" s="52" t="s">
        <v>12</v>
      </c>
      <c r="C894" s="52" t="s">
        <v>910</v>
      </c>
      <c r="D894" s="52">
        <v>275</v>
      </c>
      <c r="E894" s="54">
        <v>126</v>
      </c>
      <c r="F894" s="83">
        <v>20.52</v>
      </c>
      <c r="G894" s="83">
        <f t="shared" si="13"/>
        <v>421.52</v>
      </c>
      <c r="H894" s="52" t="s">
        <v>24</v>
      </c>
      <c r="I894" s="54">
        <v>1</v>
      </c>
      <c r="J894" s="52">
        <v>2020.1</v>
      </c>
      <c r="K894" s="52"/>
      <c r="L894" s="61"/>
    </row>
    <row r="895" s="42" customFormat="1" customHeight="1" spans="1:12">
      <c r="A895" s="52">
        <v>893</v>
      </c>
      <c r="B895" s="52" t="s">
        <v>12</v>
      </c>
      <c r="C895" s="52" t="s">
        <v>256</v>
      </c>
      <c r="D895" s="52">
        <v>285</v>
      </c>
      <c r="E895" s="54">
        <v>126</v>
      </c>
      <c r="F895" s="83">
        <v>20.52</v>
      </c>
      <c r="G895" s="83">
        <f t="shared" si="13"/>
        <v>431.52</v>
      </c>
      <c r="H895" s="52" t="s">
        <v>144</v>
      </c>
      <c r="I895" s="54">
        <v>1</v>
      </c>
      <c r="J895" s="52">
        <v>2020.1</v>
      </c>
      <c r="K895" s="52"/>
      <c r="L895" s="61"/>
    </row>
    <row r="896" s="42" customFormat="1" customHeight="1" spans="1:12">
      <c r="A896" s="52">
        <v>894</v>
      </c>
      <c r="B896" s="52" t="s">
        <v>12</v>
      </c>
      <c r="C896" s="52" t="s">
        <v>911</v>
      </c>
      <c r="D896" s="52">
        <v>275</v>
      </c>
      <c r="E896" s="54">
        <v>126</v>
      </c>
      <c r="F896" s="83">
        <v>20.52</v>
      </c>
      <c r="G896" s="83">
        <f t="shared" si="13"/>
        <v>421.52</v>
      </c>
      <c r="H896" s="52" t="s">
        <v>144</v>
      </c>
      <c r="I896" s="54">
        <v>1</v>
      </c>
      <c r="J896" s="52">
        <v>2020.1</v>
      </c>
      <c r="K896" s="52"/>
      <c r="L896" s="61"/>
    </row>
    <row r="897" s="42" customFormat="1" customHeight="1" spans="1:12">
      <c r="A897" s="52">
        <v>895</v>
      </c>
      <c r="B897" s="52" t="s">
        <v>12</v>
      </c>
      <c r="C897" s="52" t="s">
        <v>912</v>
      </c>
      <c r="D897" s="52">
        <v>280</v>
      </c>
      <c r="E897" s="54">
        <v>126</v>
      </c>
      <c r="F897" s="83">
        <v>20.52</v>
      </c>
      <c r="G897" s="83">
        <f t="shared" si="13"/>
        <v>426.52</v>
      </c>
      <c r="H897" s="52" t="s">
        <v>144</v>
      </c>
      <c r="I897" s="54">
        <v>1</v>
      </c>
      <c r="J897" s="52">
        <v>2020.1</v>
      </c>
      <c r="K897" s="52"/>
      <c r="L897" s="61"/>
    </row>
    <row r="898" s="42" customFormat="1" customHeight="1" spans="1:12">
      <c r="A898" s="52">
        <v>896</v>
      </c>
      <c r="B898" s="52" t="s">
        <v>12</v>
      </c>
      <c r="C898" s="52" t="s">
        <v>913</v>
      </c>
      <c r="D898" s="52">
        <v>280</v>
      </c>
      <c r="E898" s="54">
        <v>126</v>
      </c>
      <c r="F898" s="83">
        <v>20.52</v>
      </c>
      <c r="G898" s="83">
        <f t="shared" si="13"/>
        <v>426.52</v>
      </c>
      <c r="H898" s="52" t="s">
        <v>144</v>
      </c>
      <c r="I898" s="54">
        <v>1</v>
      </c>
      <c r="J898" s="52">
        <v>2020.1</v>
      </c>
      <c r="K898" s="52"/>
      <c r="L898" s="61"/>
    </row>
    <row r="899" s="42" customFormat="1" customHeight="1" spans="1:12">
      <c r="A899" s="52">
        <v>897</v>
      </c>
      <c r="B899" s="52" t="s">
        <v>12</v>
      </c>
      <c r="C899" s="52" t="s">
        <v>914</v>
      </c>
      <c r="D899" s="52">
        <v>275</v>
      </c>
      <c r="E899" s="54">
        <v>126</v>
      </c>
      <c r="F899" s="83">
        <v>20.52</v>
      </c>
      <c r="G899" s="83">
        <f t="shared" si="13"/>
        <v>421.52</v>
      </c>
      <c r="H899" s="52" t="s">
        <v>144</v>
      </c>
      <c r="I899" s="54">
        <v>1</v>
      </c>
      <c r="J899" s="52">
        <v>2020.1</v>
      </c>
      <c r="K899" s="52"/>
      <c r="L899" s="61"/>
    </row>
    <row r="900" s="42" customFormat="1" customHeight="1" spans="1:12">
      <c r="A900" s="52">
        <v>898</v>
      </c>
      <c r="B900" s="52" t="s">
        <v>12</v>
      </c>
      <c r="C900" s="52" t="s">
        <v>915</v>
      </c>
      <c r="D900" s="52">
        <v>285</v>
      </c>
      <c r="E900" s="54">
        <v>126</v>
      </c>
      <c r="F900" s="83">
        <v>20.52</v>
      </c>
      <c r="G900" s="83">
        <f t="shared" ref="G900:G963" si="14">SUM(D900,E900,F900)</f>
        <v>431.52</v>
      </c>
      <c r="H900" s="52" t="s">
        <v>144</v>
      </c>
      <c r="I900" s="54">
        <v>1</v>
      </c>
      <c r="J900" s="52">
        <v>2020.1</v>
      </c>
      <c r="K900" s="52"/>
      <c r="L900" s="61"/>
    </row>
    <row r="901" s="64" customFormat="1" customHeight="1" spans="1:12">
      <c r="A901" s="52">
        <v>899</v>
      </c>
      <c r="B901" s="52" t="s">
        <v>12</v>
      </c>
      <c r="C901" s="52" t="s">
        <v>916</v>
      </c>
      <c r="D901" s="52">
        <v>275</v>
      </c>
      <c r="E901" s="54">
        <v>126</v>
      </c>
      <c r="F901" s="83">
        <v>20.52</v>
      </c>
      <c r="G901" s="83">
        <f t="shared" si="14"/>
        <v>421.52</v>
      </c>
      <c r="H901" s="52" t="s">
        <v>144</v>
      </c>
      <c r="I901" s="54">
        <v>1</v>
      </c>
      <c r="J901" s="52">
        <v>2020.1</v>
      </c>
      <c r="K901" s="52"/>
      <c r="L901" s="68"/>
    </row>
    <row r="902" s="42" customFormat="1" customHeight="1" spans="1:12">
      <c r="A902" s="52">
        <v>900</v>
      </c>
      <c r="B902" s="52" t="s">
        <v>12</v>
      </c>
      <c r="C902" s="52" t="s">
        <v>917</v>
      </c>
      <c r="D902" s="52">
        <v>280</v>
      </c>
      <c r="E902" s="54">
        <v>126</v>
      </c>
      <c r="F902" s="83">
        <v>20.52</v>
      </c>
      <c r="G902" s="83">
        <f t="shared" si="14"/>
        <v>426.52</v>
      </c>
      <c r="H902" s="52" t="s">
        <v>144</v>
      </c>
      <c r="I902" s="54">
        <v>1</v>
      </c>
      <c r="J902" s="52">
        <v>2020.1</v>
      </c>
      <c r="K902" s="52"/>
      <c r="L902" s="61"/>
    </row>
    <row r="903" s="42" customFormat="1" customHeight="1" spans="1:12">
      <c r="A903" s="52">
        <v>901</v>
      </c>
      <c r="B903" s="52" t="s">
        <v>12</v>
      </c>
      <c r="C903" s="52" t="s">
        <v>918</v>
      </c>
      <c r="D903" s="52">
        <v>280</v>
      </c>
      <c r="E903" s="54">
        <v>126</v>
      </c>
      <c r="F903" s="83">
        <v>20.52</v>
      </c>
      <c r="G903" s="83">
        <f t="shared" si="14"/>
        <v>426.52</v>
      </c>
      <c r="H903" s="52" t="s">
        <v>144</v>
      </c>
      <c r="I903" s="54">
        <v>1</v>
      </c>
      <c r="J903" s="52">
        <v>2020.1</v>
      </c>
      <c r="K903" s="52"/>
      <c r="L903" s="61"/>
    </row>
    <row r="904" s="42" customFormat="1" customHeight="1" spans="1:12">
      <c r="A904" s="52">
        <v>902</v>
      </c>
      <c r="B904" s="52" t="s">
        <v>12</v>
      </c>
      <c r="C904" s="52" t="s">
        <v>919</v>
      </c>
      <c r="D904" s="52">
        <v>280</v>
      </c>
      <c r="E904" s="54">
        <v>126</v>
      </c>
      <c r="F904" s="83">
        <v>20.52</v>
      </c>
      <c r="G904" s="83">
        <f t="shared" si="14"/>
        <v>426.52</v>
      </c>
      <c r="H904" s="52" t="s">
        <v>144</v>
      </c>
      <c r="I904" s="54">
        <v>1</v>
      </c>
      <c r="J904" s="52">
        <v>2020.1</v>
      </c>
      <c r="K904" s="52"/>
      <c r="L904" s="61"/>
    </row>
    <row r="905" s="42" customFormat="1" customHeight="1" spans="1:12">
      <c r="A905" s="52">
        <v>903</v>
      </c>
      <c r="B905" s="52" t="s">
        <v>12</v>
      </c>
      <c r="C905" s="52" t="s">
        <v>920</v>
      </c>
      <c r="D905" s="52">
        <v>275</v>
      </c>
      <c r="E905" s="54">
        <v>126</v>
      </c>
      <c r="F905" s="83">
        <v>20.52</v>
      </c>
      <c r="G905" s="83">
        <f t="shared" si="14"/>
        <v>421.52</v>
      </c>
      <c r="H905" s="52" t="s">
        <v>144</v>
      </c>
      <c r="I905" s="54">
        <v>1</v>
      </c>
      <c r="J905" s="52">
        <v>2020.1</v>
      </c>
      <c r="K905" s="52"/>
      <c r="L905" s="61"/>
    </row>
    <row r="906" s="42" customFormat="1" customHeight="1" spans="1:12">
      <c r="A906" s="52">
        <v>904</v>
      </c>
      <c r="B906" s="52" t="s">
        <v>12</v>
      </c>
      <c r="C906" s="52" t="s">
        <v>921</v>
      </c>
      <c r="D906" s="52">
        <v>275</v>
      </c>
      <c r="E906" s="54">
        <v>126</v>
      </c>
      <c r="F906" s="83">
        <v>20.52</v>
      </c>
      <c r="G906" s="83">
        <f t="shared" si="14"/>
        <v>421.52</v>
      </c>
      <c r="H906" s="52" t="s">
        <v>144</v>
      </c>
      <c r="I906" s="54">
        <v>1</v>
      </c>
      <c r="J906" s="52">
        <v>2020.1</v>
      </c>
      <c r="K906" s="52"/>
      <c r="L906" s="61"/>
    </row>
    <row r="907" s="42" customFormat="1" customHeight="1" spans="1:12">
      <c r="A907" s="52">
        <v>905</v>
      </c>
      <c r="B907" s="52" t="s">
        <v>12</v>
      </c>
      <c r="C907" s="52" t="s">
        <v>922</v>
      </c>
      <c r="D907" s="52">
        <v>275</v>
      </c>
      <c r="E907" s="54">
        <v>126</v>
      </c>
      <c r="F907" s="83">
        <v>20.52</v>
      </c>
      <c r="G907" s="83">
        <f t="shared" si="14"/>
        <v>421.52</v>
      </c>
      <c r="H907" s="52" t="s">
        <v>144</v>
      </c>
      <c r="I907" s="54">
        <v>1</v>
      </c>
      <c r="J907" s="52">
        <v>2020.1</v>
      </c>
      <c r="K907" s="52"/>
      <c r="L907" s="61"/>
    </row>
    <row r="908" s="42" customFormat="1" customHeight="1" spans="1:12">
      <c r="A908" s="52">
        <v>906</v>
      </c>
      <c r="B908" s="52" t="s">
        <v>12</v>
      </c>
      <c r="C908" s="52" t="s">
        <v>923</v>
      </c>
      <c r="D908" s="52">
        <v>275</v>
      </c>
      <c r="E908" s="54">
        <v>126</v>
      </c>
      <c r="F908" s="83">
        <v>20.52</v>
      </c>
      <c r="G908" s="83">
        <f t="shared" si="14"/>
        <v>421.52</v>
      </c>
      <c r="H908" s="52" t="s">
        <v>144</v>
      </c>
      <c r="I908" s="54">
        <v>1</v>
      </c>
      <c r="J908" s="52">
        <v>2020.1</v>
      </c>
      <c r="K908" s="52"/>
      <c r="L908" s="61"/>
    </row>
    <row r="909" s="42" customFormat="1" customHeight="1" spans="1:12">
      <c r="A909" s="52">
        <v>907</v>
      </c>
      <c r="B909" s="52" t="s">
        <v>12</v>
      </c>
      <c r="C909" s="52" t="s">
        <v>924</v>
      </c>
      <c r="D909" s="52">
        <v>275</v>
      </c>
      <c r="E909" s="54">
        <v>126</v>
      </c>
      <c r="F909" s="83">
        <v>20.52</v>
      </c>
      <c r="G909" s="83">
        <f t="shared" si="14"/>
        <v>421.52</v>
      </c>
      <c r="H909" s="52" t="s">
        <v>144</v>
      </c>
      <c r="I909" s="54">
        <v>1</v>
      </c>
      <c r="J909" s="52">
        <v>2020.1</v>
      </c>
      <c r="K909" s="52"/>
      <c r="L909" s="61"/>
    </row>
    <row r="910" s="42" customFormat="1" customHeight="1" spans="1:12">
      <c r="A910" s="52">
        <v>908</v>
      </c>
      <c r="B910" s="52" t="s">
        <v>12</v>
      </c>
      <c r="C910" s="52" t="s">
        <v>925</v>
      </c>
      <c r="D910" s="52">
        <v>275</v>
      </c>
      <c r="E910" s="54">
        <v>126</v>
      </c>
      <c r="F910" s="83">
        <v>20.52</v>
      </c>
      <c r="G910" s="83">
        <f t="shared" si="14"/>
        <v>421.52</v>
      </c>
      <c r="H910" s="52" t="s">
        <v>144</v>
      </c>
      <c r="I910" s="54">
        <v>1</v>
      </c>
      <c r="J910" s="52">
        <v>2020.1</v>
      </c>
      <c r="K910" s="52"/>
      <c r="L910" s="61"/>
    </row>
    <row r="911" s="42" customFormat="1" customHeight="1" spans="1:12">
      <c r="A911" s="52">
        <v>909</v>
      </c>
      <c r="B911" s="52" t="s">
        <v>12</v>
      </c>
      <c r="C911" s="52" t="s">
        <v>926</v>
      </c>
      <c r="D911" s="52">
        <v>275</v>
      </c>
      <c r="E911" s="54">
        <v>126</v>
      </c>
      <c r="F911" s="83">
        <v>20.52</v>
      </c>
      <c r="G911" s="83">
        <f t="shared" si="14"/>
        <v>421.52</v>
      </c>
      <c r="H911" s="52" t="s">
        <v>144</v>
      </c>
      <c r="I911" s="54">
        <v>1</v>
      </c>
      <c r="J911" s="52">
        <v>2020.1</v>
      </c>
      <c r="K911" s="52"/>
      <c r="L911" s="61"/>
    </row>
    <row r="912" s="42" customFormat="1" customHeight="1" spans="1:12">
      <c r="A912" s="52">
        <v>910</v>
      </c>
      <c r="B912" s="52" t="s">
        <v>12</v>
      </c>
      <c r="C912" s="52" t="s">
        <v>927</v>
      </c>
      <c r="D912" s="52">
        <v>280</v>
      </c>
      <c r="E912" s="54">
        <v>126</v>
      </c>
      <c r="F912" s="83">
        <v>20.52</v>
      </c>
      <c r="G912" s="83">
        <f t="shared" si="14"/>
        <v>426.52</v>
      </c>
      <c r="H912" s="52" t="s">
        <v>144</v>
      </c>
      <c r="I912" s="54">
        <v>1</v>
      </c>
      <c r="J912" s="52">
        <v>2020.1</v>
      </c>
      <c r="K912" s="52"/>
      <c r="L912" s="61"/>
    </row>
    <row r="913" s="42" customFormat="1" customHeight="1" spans="1:12">
      <c r="A913" s="52">
        <v>911</v>
      </c>
      <c r="B913" s="52" t="s">
        <v>12</v>
      </c>
      <c r="C913" s="52" t="s">
        <v>928</v>
      </c>
      <c r="D913" s="52">
        <v>280</v>
      </c>
      <c r="E913" s="54">
        <v>126</v>
      </c>
      <c r="F913" s="83">
        <v>20.52</v>
      </c>
      <c r="G913" s="83">
        <f t="shared" si="14"/>
        <v>426.52</v>
      </c>
      <c r="H913" s="52" t="s">
        <v>144</v>
      </c>
      <c r="I913" s="54">
        <v>1</v>
      </c>
      <c r="J913" s="52">
        <v>2020.1</v>
      </c>
      <c r="K913" s="52"/>
      <c r="L913" s="61"/>
    </row>
    <row r="914" s="42" customFormat="1" customHeight="1" spans="1:12">
      <c r="A914" s="52">
        <v>912</v>
      </c>
      <c r="B914" s="52" t="s">
        <v>12</v>
      </c>
      <c r="C914" s="52" t="s">
        <v>929</v>
      </c>
      <c r="D914" s="52">
        <v>275</v>
      </c>
      <c r="E914" s="54">
        <v>126</v>
      </c>
      <c r="F914" s="83">
        <v>20.52</v>
      </c>
      <c r="G914" s="83">
        <f t="shared" si="14"/>
        <v>421.52</v>
      </c>
      <c r="H914" s="52" t="s">
        <v>137</v>
      </c>
      <c r="I914" s="54">
        <v>1</v>
      </c>
      <c r="J914" s="52">
        <v>2020.1</v>
      </c>
      <c r="K914" s="52"/>
      <c r="L914" s="61"/>
    </row>
    <row r="915" s="42" customFormat="1" customHeight="1" spans="1:12">
      <c r="A915" s="52">
        <v>913</v>
      </c>
      <c r="B915" s="52" t="s">
        <v>12</v>
      </c>
      <c r="C915" s="52" t="s">
        <v>930</v>
      </c>
      <c r="D915" s="52">
        <v>285</v>
      </c>
      <c r="E915" s="54">
        <v>126</v>
      </c>
      <c r="F915" s="83">
        <v>20.52</v>
      </c>
      <c r="G915" s="83">
        <f t="shared" si="14"/>
        <v>431.52</v>
      </c>
      <c r="H915" s="52" t="s">
        <v>137</v>
      </c>
      <c r="I915" s="54">
        <v>1</v>
      </c>
      <c r="J915" s="52">
        <v>2020.1</v>
      </c>
      <c r="K915" s="52"/>
      <c r="L915" s="61"/>
    </row>
    <row r="916" s="42" customFormat="1" customHeight="1" spans="1:12">
      <c r="A916" s="52">
        <v>914</v>
      </c>
      <c r="B916" s="52" t="s">
        <v>12</v>
      </c>
      <c r="C916" s="52" t="s">
        <v>931</v>
      </c>
      <c r="D916" s="52">
        <v>280</v>
      </c>
      <c r="E916" s="54">
        <v>126</v>
      </c>
      <c r="F916" s="83">
        <v>20.52</v>
      </c>
      <c r="G916" s="83">
        <f t="shared" si="14"/>
        <v>426.52</v>
      </c>
      <c r="H916" s="52" t="s">
        <v>137</v>
      </c>
      <c r="I916" s="54">
        <v>1</v>
      </c>
      <c r="J916" s="52">
        <v>2020.1</v>
      </c>
      <c r="K916" s="52"/>
      <c r="L916" s="61"/>
    </row>
    <row r="917" s="42" customFormat="1" customHeight="1" spans="1:12">
      <c r="A917" s="52">
        <v>915</v>
      </c>
      <c r="B917" s="52" t="s">
        <v>12</v>
      </c>
      <c r="C917" s="52" t="s">
        <v>932</v>
      </c>
      <c r="D917" s="52">
        <v>285</v>
      </c>
      <c r="E917" s="54">
        <v>126</v>
      </c>
      <c r="F917" s="83">
        <v>20.52</v>
      </c>
      <c r="G917" s="83">
        <f t="shared" si="14"/>
        <v>431.52</v>
      </c>
      <c r="H917" s="52" t="s">
        <v>137</v>
      </c>
      <c r="I917" s="54">
        <v>1</v>
      </c>
      <c r="J917" s="52">
        <v>2020.1</v>
      </c>
      <c r="K917" s="52"/>
      <c r="L917" s="61"/>
    </row>
    <row r="918" s="42" customFormat="1" customHeight="1" spans="1:12">
      <c r="A918" s="52">
        <v>916</v>
      </c>
      <c r="B918" s="52" t="s">
        <v>12</v>
      </c>
      <c r="C918" s="52" t="s">
        <v>933</v>
      </c>
      <c r="D918" s="52">
        <v>275</v>
      </c>
      <c r="E918" s="54">
        <v>126</v>
      </c>
      <c r="F918" s="83">
        <v>20.52</v>
      </c>
      <c r="G918" s="83">
        <f t="shared" si="14"/>
        <v>421.52</v>
      </c>
      <c r="H918" s="52" t="s">
        <v>137</v>
      </c>
      <c r="I918" s="54">
        <v>1</v>
      </c>
      <c r="J918" s="52">
        <v>2020.1</v>
      </c>
      <c r="K918" s="52"/>
      <c r="L918" s="61"/>
    </row>
    <row r="919" s="42" customFormat="1" customHeight="1" spans="1:12">
      <c r="A919" s="52">
        <v>917</v>
      </c>
      <c r="B919" s="52" t="s">
        <v>12</v>
      </c>
      <c r="C919" s="52" t="s">
        <v>934</v>
      </c>
      <c r="D919" s="52">
        <v>275</v>
      </c>
      <c r="E919" s="54">
        <v>126</v>
      </c>
      <c r="F919" s="83">
        <v>20.52</v>
      </c>
      <c r="G919" s="83">
        <f t="shared" si="14"/>
        <v>421.52</v>
      </c>
      <c r="H919" s="52" t="s">
        <v>137</v>
      </c>
      <c r="I919" s="54">
        <v>1</v>
      </c>
      <c r="J919" s="52">
        <v>2020.1</v>
      </c>
      <c r="K919" s="52"/>
      <c r="L919" s="61"/>
    </row>
    <row r="920" s="42" customFormat="1" customHeight="1" spans="1:12">
      <c r="A920" s="52">
        <v>918</v>
      </c>
      <c r="B920" s="52" t="s">
        <v>12</v>
      </c>
      <c r="C920" s="52" t="s">
        <v>935</v>
      </c>
      <c r="D920" s="52">
        <v>275</v>
      </c>
      <c r="E920" s="54">
        <v>126</v>
      </c>
      <c r="F920" s="83">
        <v>20.52</v>
      </c>
      <c r="G920" s="83">
        <f t="shared" si="14"/>
        <v>421.52</v>
      </c>
      <c r="H920" s="52" t="s">
        <v>137</v>
      </c>
      <c r="I920" s="54">
        <v>1</v>
      </c>
      <c r="J920" s="52">
        <v>2020.1</v>
      </c>
      <c r="K920" s="52"/>
      <c r="L920" s="61"/>
    </row>
    <row r="921" s="42" customFormat="1" customHeight="1" spans="1:12">
      <c r="A921" s="52">
        <v>919</v>
      </c>
      <c r="B921" s="52" t="s">
        <v>12</v>
      </c>
      <c r="C921" s="52" t="s">
        <v>185</v>
      </c>
      <c r="D921" s="52">
        <v>275</v>
      </c>
      <c r="E921" s="54">
        <v>126</v>
      </c>
      <c r="F921" s="83">
        <v>20.52</v>
      </c>
      <c r="G921" s="83">
        <f t="shared" si="14"/>
        <v>421.52</v>
      </c>
      <c r="H921" s="52" t="s">
        <v>137</v>
      </c>
      <c r="I921" s="54">
        <v>1</v>
      </c>
      <c r="J921" s="52">
        <v>2020.1</v>
      </c>
      <c r="K921" s="52"/>
      <c r="L921" s="61"/>
    </row>
    <row r="922" s="42" customFormat="1" customHeight="1" spans="1:12">
      <c r="A922" s="52">
        <v>920</v>
      </c>
      <c r="B922" s="52" t="s">
        <v>12</v>
      </c>
      <c r="C922" s="52" t="s">
        <v>936</v>
      </c>
      <c r="D922" s="52">
        <v>275</v>
      </c>
      <c r="E922" s="54">
        <v>126</v>
      </c>
      <c r="F922" s="83">
        <v>20.52</v>
      </c>
      <c r="G922" s="83">
        <f t="shared" si="14"/>
        <v>421.52</v>
      </c>
      <c r="H922" s="52" t="s">
        <v>157</v>
      </c>
      <c r="I922" s="54">
        <v>1</v>
      </c>
      <c r="J922" s="52">
        <v>2020.1</v>
      </c>
      <c r="K922" s="52"/>
      <c r="L922" s="61"/>
    </row>
    <row r="923" s="42" customFormat="1" customHeight="1" spans="1:12">
      <c r="A923" s="52">
        <v>921</v>
      </c>
      <c r="B923" s="52" t="s">
        <v>12</v>
      </c>
      <c r="C923" s="52" t="s">
        <v>937</v>
      </c>
      <c r="D923" s="52">
        <v>285</v>
      </c>
      <c r="E923" s="54">
        <v>126</v>
      </c>
      <c r="F923" s="83">
        <v>20.52</v>
      </c>
      <c r="G923" s="83">
        <f t="shared" si="14"/>
        <v>431.52</v>
      </c>
      <c r="H923" s="52" t="s">
        <v>157</v>
      </c>
      <c r="I923" s="54">
        <v>1</v>
      </c>
      <c r="J923" s="52">
        <v>2020.1</v>
      </c>
      <c r="K923" s="52"/>
      <c r="L923" s="61"/>
    </row>
    <row r="924" s="42" customFormat="1" customHeight="1" spans="1:12">
      <c r="A924" s="52">
        <v>922</v>
      </c>
      <c r="B924" s="52" t="s">
        <v>12</v>
      </c>
      <c r="C924" s="52" t="s">
        <v>938</v>
      </c>
      <c r="D924" s="52">
        <v>275</v>
      </c>
      <c r="E924" s="54">
        <v>126</v>
      </c>
      <c r="F924" s="83">
        <v>20.52</v>
      </c>
      <c r="G924" s="83">
        <f t="shared" si="14"/>
        <v>421.52</v>
      </c>
      <c r="H924" s="52" t="s">
        <v>157</v>
      </c>
      <c r="I924" s="54">
        <v>1</v>
      </c>
      <c r="J924" s="52">
        <v>2020.1</v>
      </c>
      <c r="K924" s="52"/>
      <c r="L924" s="61"/>
    </row>
    <row r="925" s="42" customFormat="1" customHeight="1" spans="1:12">
      <c r="A925" s="52">
        <v>923</v>
      </c>
      <c r="B925" s="52" t="s">
        <v>12</v>
      </c>
      <c r="C925" s="52" t="s">
        <v>939</v>
      </c>
      <c r="D925" s="52">
        <v>280</v>
      </c>
      <c r="E925" s="54">
        <v>126</v>
      </c>
      <c r="F925" s="83">
        <v>20.52</v>
      </c>
      <c r="G925" s="83">
        <f t="shared" si="14"/>
        <v>426.52</v>
      </c>
      <c r="H925" s="52" t="s">
        <v>157</v>
      </c>
      <c r="I925" s="54">
        <v>1</v>
      </c>
      <c r="J925" s="52">
        <v>2020.1</v>
      </c>
      <c r="K925" s="52"/>
      <c r="L925" s="61"/>
    </row>
    <row r="926" s="42" customFormat="1" customHeight="1" spans="1:12">
      <c r="A926" s="52">
        <v>924</v>
      </c>
      <c r="B926" s="52" t="s">
        <v>12</v>
      </c>
      <c r="C926" s="52" t="s">
        <v>205</v>
      </c>
      <c r="D926" s="52">
        <v>275</v>
      </c>
      <c r="E926" s="54">
        <v>126</v>
      </c>
      <c r="F926" s="83">
        <v>20.52</v>
      </c>
      <c r="G926" s="83">
        <f t="shared" si="14"/>
        <v>421.52</v>
      </c>
      <c r="H926" s="52" t="s">
        <v>157</v>
      </c>
      <c r="I926" s="54">
        <v>1</v>
      </c>
      <c r="J926" s="52">
        <v>2020.1</v>
      </c>
      <c r="K926" s="52"/>
      <c r="L926" s="61"/>
    </row>
    <row r="927" s="42" customFormat="1" customHeight="1" spans="1:12">
      <c r="A927" s="52">
        <v>925</v>
      </c>
      <c r="B927" s="52" t="s">
        <v>12</v>
      </c>
      <c r="C927" s="52" t="s">
        <v>940</v>
      </c>
      <c r="D927" s="52">
        <v>280</v>
      </c>
      <c r="E927" s="54">
        <v>126</v>
      </c>
      <c r="F927" s="83">
        <v>20.52</v>
      </c>
      <c r="G927" s="83">
        <f t="shared" si="14"/>
        <v>426.52</v>
      </c>
      <c r="H927" s="52" t="s">
        <v>157</v>
      </c>
      <c r="I927" s="54">
        <v>1</v>
      </c>
      <c r="J927" s="52">
        <v>2020.1</v>
      </c>
      <c r="K927" s="52"/>
      <c r="L927" s="61"/>
    </row>
    <row r="928" s="42" customFormat="1" customHeight="1" spans="1:12">
      <c r="A928" s="52">
        <v>926</v>
      </c>
      <c r="B928" s="52" t="s">
        <v>12</v>
      </c>
      <c r="C928" s="52" t="s">
        <v>941</v>
      </c>
      <c r="D928" s="52">
        <v>275</v>
      </c>
      <c r="E928" s="54">
        <v>126</v>
      </c>
      <c r="F928" s="83">
        <v>20.52</v>
      </c>
      <c r="G928" s="83">
        <f t="shared" si="14"/>
        <v>421.52</v>
      </c>
      <c r="H928" s="52" t="s">
        <v>157</v>
      </c>
      <c r="I928" s="54">
        <v>1</v>
      </c>
      <c r="J928" s="52">
        <v>2020.1</v>
      </c>
      <c r="K928" s="52"/>
      <c r="L928" s="61"/>
    </row>
    <row r="929" s="42" customFormat="1" customHeight="1" spans="1:12">
      <c r="A929" s="52">
        <v>927</v>
      </c>
      <c r="B929" s="52" t="s">
        <v>12</v>
      </c>
      <c r="C929" s="52" t="s">
        <v>942</v>
      </c>
      <c r="D929" s="52">
        <v>275</v>
      </c>
      <c r="E929" s="54">
        <v>126</v>
      </c>
      <c r="F929" s="83">
        <v>20.52</v>
      </c>
      <c r="G929" s="83">
        <f t="shared" si="14"/>
        <v>421.52</v>
      </c>
      <c r="H929" s="52" t="s">
        <v>157</v>
      </c>
      <c r="I929" s="54">
        <v>1</v>
      </c>
      <c r="J929" s="52">
        <v>2020.1</v>
      </c>
      <c r="K929" s="52"/>
      <c r="L929" s="61"/>
    </row>
    <row r="930" s="42" customFormat="1" customHeight="1" spans="1:12">
      <c r="A930" s="52">
        <v>928</v>
      </c>
      <c r="B930" s="52" t="s">
        <v>12</v>
      </c>
      <c r="C930" s="52" t="s">
        <v>943</v>
      </c>
      <c r="D930" s="52">
        <v>280</v>
      </c>
      <c r="E930" s="54">
        <v>126</v>
      </c>
      <c r="F930" s="83">
        <v>20.52</v>
      </c>
      <c r="G930" s="83">
        <f t="shared" si="14"/>
        <v>426.52</v>
      </c>
      <c r="H930" s="52" t="s">
        <v>124</v>
      </c>
      <c r="I930" s="54">
        <v>1</v>
      </c>
      <c r="J930" s="52">
        <v>2020.1</v>
      </c>
      <c r="K930" s="52"/>
      <c r="L930" s="61"/>
    </row>
    <row r="931" s="42" customFormat="1" customHeight="1" spans="1:12">
      <c r="A931" s="52">
        <v>929</v>
      </c>
      <c r="B931" s="52" t="s">
        <v>12</v>
      </c>
      <c r="C931" s="52" t="s">
        <v>944</v>
      </c>
      <c r="D931" s="52">
        <v>275</v>
      </c>
      <c r="E931" s="54">
        <v>126</v>
      </c>
      <c r="F931" s="83">
        <v>20.52</v>
      </c>
      <c r="G931" s="83">
        <f t="shared" si="14"/>
        <v>421.52</v>
      </c>
      <c r="H931" s="52" t="s">
        <v>124</v>
      </c>
      <c r="I931" s="54">
        <v>1</v>
      </c>
      <c r="J931" s="52">
        <v>2020.1</v>
      </c>
      <c r="K931" s="52"/>
      <c r="L931" s="61"/>
    </row>
    <row r="932" s="42" customFormat="1" customHeight="1" spans="1:12">
      <c r="A932" s="52">
        <v>930</v>
      </c>
      <c r="B932" s="52" t="s">
        <v>12</v>
      </c>
      <c r="C932" s="52" t="s">
        <v>945</v>
      </c>
      <c r="D932" s="52">
        <v>275</v>
      </c>
      <c r="E932" s="54">
        <v>126</v>
      </c>
      <c r="F932" s="83">
        <v>20.52</v>
      </c>
      <c r="G932" s="83">
        <f t="shared" si="14"/>
        <v>421.52</v>
      </c>
      <c r="H932" s="52" t="s">
        <v>124</v>
      </c>
      <c r="I932" s="54">
        <v>1</v>
      </c>
      <c r="J932" s="52">
        <v>2020.1</v>
      </c>
      <c r="K932" s="52"/>
      <c r="L932" s="61"/>
    </row>
    <row r="933" s="42" customFormat="1" customHeight="1" spans="1:12">
      <c r="A933" s="52">
        <v>931</v>
      </c>
      <c r="B933" s="52" t="s">
        <v>12</v>
      </c>
      <c r="C933" s="52" t="s">
        <v>946</v>
      </c>
      <c r="D933" s="52">
        <v>275</v>
      </c>
      <c r="E933" s="54">
        <v>126</v>
      </c>
      <c r="F933" s="83">
        <v>20.52</v>
      </c>
      <c r="G933" s="83">
        <f t="shared" si="14"/>
        <v>421.52</v>
      </c>
      <c r="H933" s="52" t="s">
        <v>124</v>
      </c>
      <c r="I933" s="54">
        <v>1</v>
      </c>
      <c r="J933" s="52">
        <v>2020.1</v>
      </c>
      <c r="K933" s="52"/>
      <c r="L933" s="61"/>
    </row>
    <row r="934" s="42" customFormat="1" customHeight="1" spans="1:12">
      <c r="A934" s="52">
        <v>932</v>
      </c>
      <c r="B934" s="52" t="s">
        <v>12</v>
      </c>
      <c r="C934" s="52" t="s">
        <v>947</v>
      </c>
      <c r="D934" s="52">
        <v>280</v>
      </c>
      <c r="E934" s="54">
        <v>126</v>
      </c>
      <c r="F934" s="83">
        <v>20.52</v>
      </c>
      <c r="G934" s="83">
        <f t="shared" si="14"/>
        <v>426.52</v>
      </c>
      <c r="H934" s="52" t="s">
        <v>124</v>
      </c>
      <c r="I934" s="54">
        <v>1</v>
      </c>
      <c r="J934" s="52">
        <v>2020.1</v>
      </c>
      <c r="K934" s="52"/>
      <c r="L934" s="61"/>
    </row>
    <row r="935" s="42" customFormat="1" customHeight="1" spans="1:12">
      <c r="A935" s="52">
        <v>933</v>
      </c>
      <c r="B935" s="52" t="s">
        <v>12</v>
      </c>
      <c r="C935" s="52" t="s">
        <v>244</v>
      </c>
      <c r="D935" s="52">
        <v>280</v>
      </c>
      <c r="E935" s="54">
        <v>126</v>
      </c>
      <c r="F935" s="83">
        <v>20.52</v>
      </c>
      <c r="G935" s="83">
        <f t="shared" si="14"/>
        <v>426.52</v>
      </c>
      <c r="H935" s="52" t="s">
        <v>124</v>
      </c>
      <c r="I935" s="54">
        <v>1</v>
      </c>
      <c r="J935" s="52">
        <v>2020.1</v>
      </c>
      <c r="K935" s="52"/>
      <c r="L935" s="61"/>
    </row>
    <row r="936" s="42" customFormat="1" customHeight="1" spans="1:12">
      <c r="A936" s="52">
        <v>934</v>
      </c>
      <c r="B936" s="52" t="s">
        <v>12</v>
      </c>
      <c r="C936" s="52" t="s">
        <v>948</v>
      </c>
      <c r="D936" s="52">
        <v>280</v>
      </c>
      <c r="E936" s="54">
        <v>126</v>
      </c>
      <c r="F936" s="83">
        <v>20.52</v>
      </c>
      <c r="G936" s="83">
        <f t="shared" si="14"/>
        <v>426.52</v>
      </c>
      <c r="H936" s="52" t="s">
        <v>124</v>
      </c>
      <c r="I936" s="54">
        <v>1</v>
      </c>
      <c r="J936" s="52">
        <v>2020.1</v>
      </c>
      <c r="K936" s="52"/>
      <c r="L936" s="61"/>
    </row>
    <row r="937" s="42" customFormat="1" customHeight="1" spans="1:12">
      <c r="A937" s="52">
        <v>935</v>
      </c>
      <c r="B937" s="52" t="s">
        <v>12</v>
      </c>
      <c r="C937" s="52" t="s">
        <v>949</v>
      </c>
      <c r="D937" s="52">
        <v>290</v>
      </c>
      <c r="E937" s="54">
        <v>126</v>
      </c>
      <c r="F937" s="83">
        <v>20.52</v>
      </c>
      <c r="G937" s="83">
        <f t="shared" si="14"/>
        <v>436.52</v>
      </c>
      <c r="H937" s="52" t="s">
        <v>124</v>
      </c>
      <c r="I937" s="54">
        <v>1</v>
      </c>
      <c r="J937" s="52">
        <v>2020.1</v>
      </c>
      <c r="K937" s="52"/>
      <c r="L937" s="61"/>
    </row>
    <row r="938" s="42" customFormat="1" customHeight="1" spans="1:12">
      <c r="A938" s="52">
        <v>936</v>
      </c>
      <c r="B938" s="52" t="s">
        <v>12</v>
      </c>
      <c r="C938" s="52" t="s">
        <v>950</v>
      </c>
      <c r="D938" s="52">
        <v>285</v>
      </c>
      <c r="E938" s="54">
        <v>126</v>
      </c>
      <c r="F938" s="83">
        <v>20.52</v>
      </c>
      <c r="G938" s="83">
        <f t="shared" si="14"/>
        <v>431.52</v>
      </c>
      <c r="H938" s="52" t="s">
        <v>41</v>
      </c>
      <c r="I938" s="54">
        <v>1</v>
      </c>
      <c r="J938" s="52">
        <v>2020.1</v>
      </c>
      <c r="K938" s="52"/>
      <c r="L938" s="61"/>
    </row>
    <row r="939" s="42" customFormat="1" customHeight="1" spans="1:12">
      <c r="A939" s="52">
        <v>937</v>
      </c>
      <c r="B939" s="52" t="s">
        <v>12</v>
      </c>
      <c r="C939" s="52" t="s">
        <v>951</v>
      </c>
      <c r="D939" s="52">
        <v>275</v>
      </c>
      <c r="E939" s="54">
        <v>126</v>
      </c>
      <c r="F939" s="83">
        <v>20.52</v>
      </c>
      <c r="G939" s="83">
        <f t="shared" si="14"/>
        <v>421.52</v>
      </c>
      <c r="H939" s="52" t="s">
        <v>41</v>
      </c>
      <c r="I939" s="54">
        <v>1</v>
      </c>
      <c r="J939" s="52">
        <v>2020.1</v>
      </c>
      <c r="K939" s="52"/>
      <c r="L939" s="61"/>
    </row>
    <row r="940" s="42" customFormat="1" customHeight="1" spans="1:12">
      <c r="A940" s="52">
        <v>938</v>
      </c>
      <c r="B940" s="52" t="s">
        <v>12</v>
      </c>
      <c r="C940" s="52" t="s">
        <v>952</v>
      </c>
      <c r="D940" s="52">
        <v>285</v>
      </c>
      <c r="E940" s="54">
        <v>126</v>
      </c>
      <c r="F940" s="83">
        <v>20.52</v>
      </c>
      <c r="G940" s="83">
        <f t="shared" si="14"/>
        <v>431.52</v>
      </c>
      <c r="H940" s="52" t="s">
        <v>41</v>
      </c>
      <c r="I940" s="54">
        <v>1</v>
      </c>
      <c r="J940" s="52">
        <v>2020.1</v>
      </c>
      <c r="K940" s="52"/>
      <c r="L940" s="61"/>
    </row>
    <row r="941" s="42" customFormat="1" customHeight="1" spans="1:12">
      <c r="A941" s="52">
        <v>939</v>
      </c>
      <c r="B941" s="52" t="s">
        <v>12</v>
      </c>
      <c r="C941" s="52" t="s">
        <v>953</v>
      </c>
      <c r="D941" s="52">
        <v>275</v>
      </c>
      <c r="E941" s="54">
        <v>126</v>
      </c>
      <c r="F941" s="83">
        <v>20.52</v>
      </c>
      <c r="G941" s="83">
        <f t="shared" si="14"/>
        <v>421.52</v>
      </c>
      <c r="H941" s="52" t="s">
        <v>41</v>
      </c>
      <c r="I941" s="54">
        <v>1</v>
      </c>
      <c r="J941" s="52">
        <v>2020.1</v>
      </c>
      <c r="K941" s="52"/>
      <c r="L941" s="61"/>
    </row>
    <row r="942" s="42" customFormat="1" customHeight="1" spans="1:12">
      <c r="A942" s="52">
        <v>940</v>
      </c>
      <c r="B942" s="52" t="s">
        <v>12</v>
      </c>
      <c r="C942" s="52" t="s">
        <v>954</v>
      </c>
      <c r="D942" s="52">
        <v>275</v>
      </c>
      <c r="E942" s="54">
        <v>126</v>
      </c>
      <c r="F942" s="83">
        <v>20.52</v>
      </c>
      <c r="G942" s="83">
        <f t="shared" si="14"/>
        <v>421.52</v>
      </c>
      <c r="H942" s="52" t="s">
        <v>41</v>
      </c>
      <c r="I942" s="54">
        <v>1</v>
      </c>
      <c r="J942" s="52">
        <v>2020.1</v>
      </c>
      <c r="K942" s="52"/>
      <c r="L942" s="61"/>
    </row>
    <row r="943" s="42" customFormat="1" customHeight="1" spans="1:12">
      <c r="A943" s="52">
        <v>941</v>
      </c>
      <c r="B943" s="52" t="s">
        <v>12</v>
      </c>
      <c r="C943" s="52" t="s">
        <v>955</v>
      </c>
      <c r="D943" s="52">
        <v>275</v>
      </c>
      <c r="E943" s="54">
        <v>126</v>
      </c>
      <c r="F943" s="83">
        <v>20.52</v>
      </c>
      <c r="G943" s="83">
        <f t="shared" si="14"/>
        <v>421.52</v>
      </c>
      <c r="H943" s="52" t="s">
        <v>112</v>
      </c>
      <c r="I943" s="54">
        <v>1</v>
      </c>
      <c r="J943" s="52">
        <v>2020.1</v>
      </c>
      <c r="K943" s="52"/>
      <c r="L943" s="61"/>
    </row>
    <row r="944" s="42" customFormat="1" customHeight="1" spans="1:12">
      <c r="A944" s="52">
        <v>942</v>
      </c>
      <c r="B944" s="52" t="s">
        <v>12</v>
      </c>
      <c r="C944" s="52" t="s">
        <v>587</v>
      </c>
      <c r="D944" s="52">
        <v>290</v>
      </c>
      <c r="E944" s="54">
        <v>126</v>
      </c>
      <c r="F944" s="83">
        <v>20.52</v>
      </c>
      <c r="G944" s="83">
        <f t="shared" si="14"/>
        <v>436.52</v>
      </c>
      <c r="H944" s="52" t="s">
        <v>112</v>
      </c>
      <c r="I944" s="54">
        <v>1</v>
      </c>
      <c r="J944" s="52">
        <v>2020.1</v>
      </c>
      <c r="K944" s="52"/>
      <c r="L944" s="61"/>
    </row>
    <row r="945" s="42" customFormat="1" customHeight="1" spans="1:12">
      <c r="A945" s="52">
        <v>943</v>
      </c>
      <c r="B945" s="52" t="s">
        <v>12</v>
      </c>
      <c r="C945" s="52" t="s">
        <v>956</v>
      </c>
      <c r="D945" s="52">
        <v>280</v>
      </c>
      <c r="E945" s="54">
        <v>126</v>
      </c>
      <c r="F945" s="83">
        <v>20.52</v>
      </c>
      <c r="G945" s="83">
        <f t="shared" si="14"/>
        <v>426.52</v>
      </c>
      <c r="H945" s="52" t="s">
        <v>112</v>
      </c>
      <c r="I945" s="54">
        <v>1</v>
      </c>
      <c r="J945" s="52">
        <v>2020.1</v>
      </c>
      <c r="K945" s="52"/>
      <c r="L945" s="61"/>
    </row>
    <row r="946" s="42" customFormat="1" customHeight="1" spans="1:12">
      <c r="A946" s="52">
        <v>944</v>
      </c>
      <c r="B946" s="52" t="s">
        <v>12</v>
      </c>
      <c r="C946" s="52" t="s">
        <v>957</v>
      </c>
      <c r="D946" s="52">
        <v>275</v>
      </c>
      <c r="E946" s="54">
        <v>126</v>
      </c>
      <c r="F946" s="83">
        <v>20.52</v>
      </c>
      <c r="G946" s="83">
        <f t="shared" si="14"/>
        <v>421.52</v>
      </c>
      <c r="H946" s="52" t="s">
        <v>112</v>
      </c>
      <c r="I946" s="54">
        <v>1</v>
      </c>
      <c r="J946" s="52">
        <v>2020.1</v>
      </c>
      <c r="K946" s="52"/>
      <c r="L946" s="61"/>
    </row>
    <row r="947" s="42" customFormat="1" customHeight="1" spans="1:12">
      <c r="A947" s="52">
        <v>945</v>
      </c>
      <c r="B947" s="52" t="s">
        <v>12</v>
      </c>
      <c r="C947" s="52" t="s">
        <v>958</v>
      </c>
      <c r="D947" s="52">
        <v>280</v>
      </c>
      <c r="E947" s="54">
        <v>126</v>
      </c>
      <c r="F947" s="83">
        <v>20.52</v>
      </c>
      <c r="G947" s="83">
        <f t="shared" si="14"/>
        <v>426.52</v>
      </c>
      <c r="H947" s="52" t="s">
        <v>112</v>
      </c>
      <c r="I947" s="54">
        <v>1</v>
      </c>
      <c r="J947" s="52">
        <v>2020.1</v>
      </c>
      <c r="K947" s="52"/>
      <c r="L947" s="61"/>
    </row>
    <row r="948" s="42" customFormat="1" customHeight="1" spans="1:12">
      <c r="A948" s="52">
        <v>946</v>
      </c>
      <c r="B948" s="52" t="s">
        <v>12</v>
      </c>
      <c r="C948" s="52" t="s">
        <v>959</v>
      </c>
      <c r="D948" s="52">
        <v>285</v>
      </c>
      <c r="E948" s="54">
        <v>126</v>
      </c>
      <c r="F948" s="83">
        <v>20.52</v>
      </c>
      <c r="G948" s="83">
        <f t="shared" si="14"/>
        <v>431.52</v>
      </c>
      <c r="H948" s="52" t="s">
        <v>112</v>
      </c>
      <c r="I948" s="54">
        <v>1</v>
      </c>
      <c r="J948" s="52">
        <v>2020.1</v>
      </c>
      <c r="K948" s="52"/>
      <c r="L948" s="61"/>
    </row>
    <row r="949" s="42" customFormat="1" customHeight="1" spans="1:12">
      <c r="A949" s="52">
        <v>947</v>
      </c>
      <c r="B949" s="52" t="s">
        <v>12</v>
      </c>
      <c r="C949" s="52" t="s">
        <v>960</v>
      </c>
      <c r="D949" s="52">
        <v>280</v>
      </c>
      <c r="E949" s="54">
        <v>126</v>
      </c>
      <c r="F949" s="83">
        <v>20.52</v>
      </c>
      <c r="G949" s="83">
        <f t="shared" si="14"/>
        <v>426.52</v>
      </c>
      <c r="H949" s="52" t="s">
        <v>112</v>
      </c>
      <c r="I949" s="54">
        <v>1</v>
      </c>
      <c r="J949" s="52">
        <v>2020.1</v>
      </c>
      <c r="K949" s="52"/>
      <c r="L949" s="61"/>
    </row>
    <row r="950" s="42" customFormat="1" customHeight="1" spans="1:12">
      <c r="A950" s="52">
        <v>948</v>
      </c>
      <c r="B950" s="52" t="s">
        <v>12</v>
      </c>
      <c r="C950" s="52" t="s">
        <v>961</v>
      </c>
      <c r="D950" s="52">
        <v>280</v>
      </c>
      <c r="E950" s="54">
        <v>126</v>
      </c>
      <c r="F950" s="83">
        <v>20.52</v>
      </c>
      <c r="G950" s="83">
        <f t="shared" si="14"/>
        <v>426.52</v>
      </c>
      <c r="H950" s="52" t="s">
        <v>112</v>
      </c>
      <c r="I950" s="54">
        <v>1</v>
      </c>
      <c r="J950" s="52">
        <v>2020.1</v>
      </c>
      <c r="K950" s="52"/>
      <c r="L950" s="61"/>
    </row>
    <row r="951" s="42" customFormat="1" customHeight="1" spans="1:12">
      <c r="A951" s="52">
        <v>949</v>
      </c>
      <c r="B951" s="52" t="s">
        <v>12</v>
      </c>
      <c r="C951" s="52" t="s">
        <v>962</v>
      </c>
      <c r="D951" s="52">
        <v>275</v>
      </c>
      <c r="E951" s="54">
        <v>126</v>
      </c>
      <c r="F951" s="83">
        <v>20.52</v>
      </c>
      <c r="G951" s="83">
        <f t="shared" si="14"/>
        <v>421.52</v>
      </c>
      <c r="H951" s="52" t="s">
        <v>96</v>
      </c>
      <c r="I951" s="54">
        <v>1</v>
      </c>
      <c r="J951" s="52">
        <v>2020.1</v>
      </c>
      <c r="K951" s="52"/>
      <c r="L951" s="61"/>
    </row>
    <row r="952" s="42" customFormat="1" customHeight="1" spans="1:12">
      <c r="A952" s="52">
        <v>950</v>
      </c>
      <c r="B952" s="52" t="s">
        <v>12</v>
      </c>
      <c r="C952" s="52" t="s">
        <v>963</v>
      </c>
      <c r="D952" s="52">
        <v>280</v>
      </c>
      <c r="E952" s="54">
        <v>126</v>
      </c>
      <c r="F952" s="83">
        <v>20.52</v>
      </c>
      <c r="G952" s="83">
        <f t="shared" si="14"/>
        <v>426.52</v>
      </c>
      <c r="H952" s="52" t="s">
        <v>96</v>
      </c>
      <c r="I952" s="54">
        <v>1</v>
      </c>
      <c r="J952" s="52">
        <v>2020.1</v>
      </c>
      <c r="K952" s="52"/>
      <c r="L952" s="61"/>
    </row>
    <row r="953" s="66" customFormat="1" customHeight="1" spans="1:12">
      <c r="A953" s="52">
        <v>951</v>
      </c>
      <c r="B953" s="89" t="s">
        <v>12</v>
      </c>
      <c r="C953" s="89" t="s">
        <v>964</v>
      </c>
      <c r="D953" s="89">
        <v>578</v>
      </c>
      <c r="E953" s="57">
        <v>252</v>
      </c>
      <c r="F953" s="90">
        <v>41.04</v>
      </c>
      <c r="G953" s="83">
        <f t="shared" si="14"/>
        <v>871.04</v>
      </c>
      <c r="H953" s="89" t="s">
        <v>96</v>
      </c>
      <c r="I953" s="54">
        <v>1</v>
      </c>
      <c r="J953" s="52">
        <v>2020.1</v>
      </c>
      <c r="K953" s="89" t="s">
        <v>965</v>
      </c>
      <c r="L953" s="92"/>
    </row>
    <row r="954" s="42" customFormat="1" customHeight="1" spans="1:12">
      <c r="A954" s="52">
        <v>952</v>
      </c>
      <c r="B954" s="52" t="s">
        <v>12</v>
      </c>
      <c r="C954" s="52" t="s">
        <v>966</v>
      </c>
      <c r="D954" s="52">
        <v>280</v>
      </c>
      <c r="E954" s="54">
        <v>126</v>
      </c>
      <c r="F954" s="83">
        <v>20.52</v>
      </c>
      <c r="G954" s="83">
        <f t="shared" si="14"/>
        <v>426.52</v>
      </c>
      <c r="H954" s="52" t="s">
        <v>96</v>
      </c>
      <c r="I954" s="54">
        <v>1</v>
      </c>
      <c r="J954" s="52">
        <v>2020.1</v>
      </c>
      <c r="K954" s="52"/>
      <c r="L954" s="61"/>
    </row>
    <row r="955" s="42" customFormat="1" customHeight="1" spans="1:12">
      <c r="A955" s="52">
        <v>953</v>
      </c>
      <c r="B955" s="52" t="s">
        <v>12</v>
      </c>
      <c r="C955" s="52" t="s">
        <v>967</v>
      </c>
      <c r="D955" s="52">
        <v>275</v>
      </c>
      <c r="E955" s="54">
        <v>126</v>
      </c>
      <c r="F955" s="83">
        <v>20.52</v>
      </c>
      <c r="G955" s="83">
        <f t="shared" si="14"/>
        <v>421.52</v>
      </c>
      <c r="H955" s="52" t="s">
        <v>96</v>
      </c>
      <c r="I955" s="54">
        <v>1</v>
      </c>
      <c r="J955" s="52">
        <v>2020.1</v>
      </c>
      <c r="K955" s="52"/>
      <c r="L955" s="61"/>
    </row>
    <row r="956" s="42" customFormat="1" customHeight="1" spans="1:12">
      <c r="A956" s="52">
        <v>954</v>
      </c>
      <c r="B956" s="52" t="s">
        <v>12</v>
      </c>
      <c r="C956" s="52" t="s">
        <v>968</v>
      </c>
      <c r="D956" s="52">
        <v>285</v>
      </c>
      <c r="E956" s="54">
        <v>126</v>
      </c>
      <c r="F956" s="83">
        <v>20.52</v>
      </c>
      <c r="G956" s="83">
        <f t="shared" si="14"/>
        <v>431.52</v>
      </c>
      <c r="H956" s="52" t="s">
        <v>96</v>
      </c>
      <c r="I956" s="54">
        <v>1</v>
      </c>
      <c r="J956" s="52">
        <v>2020.1</v>
      </c>
      <c r="K956" s="52"/>
      <c r="L956" s="61"/>
    </row>
    <row r="957" s="42" customFormat="1" customHeight="1" spans="1:12">
      <c r="A957" s="52">
        <v>955</v>
      </c>
      <c r="B957" s="52" t="s">
        <v>12</v>
      </c>
      <c r="C957" s="52" t="s">
        <v>216</v>
      </c>
      <c r="D957" s="52">
        <v>275</v>
      </c>
      <c r="E957" s="54">
        <v>126</v>
      </c>
      <c r="F957" s="83">
        <v>20.52</v>
      </c>
      <c r="G957" s="83">
        <f t="shared" si="14"/>
        <v>421.52</v>
      </c>
      <c r="H957" s="52" t="s">
        <v>96</v>
      </c>
      <c r="I957" s="54">
        <v>1</v>
      </c>
      <c r="J957" s="52">
        <v>2020.1</v>
      </c>
      <c r="K957" s="52"/>
      <c r="L957" s="61"/>
    </row>
    <row r="958" s="42" customFormat="1" customHeight="1" spans="1:12">
      <c r="A958" s="52">
        <v>956</v>
      </c>
      <c r="B958" s="52" t="s">
        <v>12</v>
      </c>
      <c r="C958" s="52" t="s">
        <v>969</v>
      </c>
      <c r="D958" s="52">
        <v>275</v>
      </c>
      <c r="E958" s="54">
        <v>126</v>
      </c>
      <c r="F958" s="83">
        <v>20.52</v>
      </c>
      <c r="G958" s="83">
        <f t="shared" si="14"/>
        <v>421.52</v>
      </c>
      <c r="H958" s="52" t="s">
        <v>45</v>
      </c>
      <c r="I958" s="54">
        <v>1</v>
      </c>
      <c r="J958" s="52">
        <v>2020.1</v>
      </c>
      <c r="K958" s="52"/>
      <c r="L958" s="61"/>
    </row>
    <row r="959" s="42" customFormat="1" customHeight="1" spans="1:12">
      <c r="A959" s="52">
        <v>957</v>
      </c>
      <c r="B959" s="52" t="s">
        <v>12</v>
      </c>
      <c r="C959" s="52" t="s">
        <v>970</v>
      </c>
      <c r="D959" s="52">
        <v>275</v>
      </c>
      <c r="E959" s="54">
        <v>126</v>
      </c>
      <c r="F959" s="83">
        <v>20.52</v>
      </c>
      <c r="G959" s="83">
        <f t="shared" si="14"/>
        <v>421.52</v>
      </c>
      <c r="H959" s="52" t="s">
        <v>45</v>
      </c>
      <c r="I959" s="54">
        <v>1</v>
      </c>
      <c r="J959" s="52">
        <v>2020.1</v>
      </c>
      <c r="K959" s="52"/>
      <c r="L959" s="61"/>
    </row>
    <row r="960" s="42" customFormat="1" customHeight="1" spans="1:12">
      <c r="A960" s="52">
        <v>958</v>
      </c>
      <c r="B960" s="52" t="s">
        <v>12</v>
      </c>
      <c r="C960" s="52" t="s">
        <v>971</v>
      </c>
      <c r="D960" s="52">
        <v>280</v>
      </c>
      <c r="E960" s="54">
        <v>126</v>
      </c>
      <c r="F960" s="83">
        <v>20.52</v>
      </c>
      <c r="G960" s="83">
        <f t="shared" si="14"/>
        <v>426.52</v>
      </c>
      <c r="H960" s="52" t="s">
        <v>45</v>
      </c>
      <c r="I960" s="54">
        <v>1</v>
      </c>
      <c r="J960" s="52">
        <v>2020.1</v>
      </c>
      <c r="K960" s="52"/>
      <c r="L960" s="61"/>
    </row>
    <row r="961" s="65" customFormat="1" customHeight="1" spans="1:12">
      <c r="A961" s="52">
        <v>959</v>
      </c>
      <c r="B961" s="52" t="s">
        <v>12</v>
      </c>
      <c r="C961" s="52" t="s">
        <v>972</v>
      </c>
      <c r="D961" s="52">
        <v>275</v>
      </c>
      <c r="E961" s="54">
        <v>126</v>
      </c>
      <c r="F961" s="83">
        <v>20.52</v>
      </c>
      <c r="G961" s="83">
        <f t="shared" si="14"/>
        <v>421.52</v>
      </c>
      <c r="H961" s="52" t="s">
        <v>45</v>
      </c>
      <c r="I961" s="54">
        <v>1</v>
      </c>
      <c r="J961" s="52">
        <v>2020.1</v>
      </c>
      <c r="K961" s="52"/>
      <c r="L961" s="88"/>
    </row>
    <row r="962" s="42" customFormat="1" customHeight="1" spans="1:12">
      <c r="A962" s="52">
        <v>960</v>
      </c>
      <c r="B962" s="52" t="s">
        <v>12</v>
      </c>
      <c r="C962" s="52" t="s">
        <v>973</v>
      </c>
      <c r="D962" s="52">
        <v>280</v>
      </c>
      <c r="E962" s="54">
        <v>126</v>
      </c>
      <c r="F962" s="83">
        <v>20.52</v>
      </c>
      <c r="G962" s="83">
        <f t="shared" si="14"/>
        <v>426.52</v>
      </c>
      <c r="H962" s="52" t="s">
        <v>45</v>
      </c>
      <c r="I962" s="54">
        <v>1</v>
      </c>
      <c r="J962" s="52">
        <v>2020.1</v>
      </c>
      <c r="K962" s="52"/>
      <c r="L962" s="61"/>
    </row>
    <row r="963" s="42" customFormat="1" customHeight="1" spans="1:12">
      <c r="A963" s="52">
        <v>961</v>
      </c>
      <c r="B963" s="52" t="s">
        <v>12</v>
      </c>
      <c r="C963" s="52" t="s">
        <v>974</v>
      </c>
      <c r="D963" s="52">
        <v>280</v>
      </c>
      <c r="E963" s="54">
        <v>126</v>
      </c>
      <c r="F963" s="83">
        <v>20.52</v>
      </c>
      <c r="G963" s="83">
        <f t="shared" si="14"/>
        <v>426.52</v>
      </c>
      <c r="H963" s="52" t="s">
        <v>45</v>
      </c>
      <c r="I963" s="54">
        <v>1</v>
      </c>
      <c r="J963" s="52">
        <v>2020.1</v>
      </c>
      <c r="K963" s="52"/>
      <c r="L963" s="61"/>
    </row>
    <row r="964" s="42" customFormat="1" customHeight="1" spans="1:12">
      <c r="A964" s="52">
        <v>962</v>
      </c>
      <c r="B964" s="52" t="s">
        <v>12</v>
      </c>
      <c r="C964" s="52" t="s">
        <v>975</v>
      </c>
      <c r="D964" s="52">
        <v>275</v>
      </c>
      <c r="E964" s="54">
        <v>126</v>
      </c>
      <c r="F964" s="83">
        <v>20.52</v>
      </c>
      <c r="G964" s="83">
        <f t="shared" ref="G964:G1027" si="15">SUM(D964,E964,F964)</f>
        <v>421.52</v>
      </c>
      <c r="H964" s="52" t="s">
        <v>45</v>
      </c>
      <c r="I964" s="54">
        <v>1</v>
      </c>
      <c r="J964" s="52">
        <v>2020.1</v>
      </c>
      <c r="K964" s="52"/>
      <c r="L964" s="61"/>
    </row>
    <row r="965" s="42" customFormat="1" customHeight="1" spans="1:12">
      <c r="A965" s="52">
        <v>963</v>
      </c>
      <c r="B965" s="52" t="s">
        <v>12</v>
      </c>
      <c r="C965" s="52" t="s">
        <v>976</v>
      </c>
      <c r="D965" s="52">
        <v>290</v>
      </c>
      <c r="E965" s="54">
        <v>126</v>
      </c>
      <c r="F965" s="83">
        <v>20.52</v>
      </c>
      <c r="G965" s="83">
        <f t="shared" si="15"/>
        <v>436.52</v>
      </c>
      <c r="H965" s="52" t="s">
        <v>45</v>
      </c>
      <c r="I965" s="54">
        <v>1</v>
      </c>
      <c r="J965" s="52">
        <v>2020.1</v>
      </c>
      <c r="K965" s="52"/>
      <c r="L965" s="61"/>
    </row>
    <row r="966" s="42" customFormat="1" customHeight="1" spans="1:12">
      <c r="A966" s="52">
        <v>964</v>
      </c>
      <c r="B966" s="52" t="s">
        <v>12</v>
      </c>
      <c r="C966" s="52" t="s">
        <v>977</v>
      </c>
      <c r="D966" s="52">
        <v>275</v>
      </c>
      <c r="E966" s="54">
        <v>126</v>
      </c>
      <c r="F966" s="83">
        <v>20.52</v>
      </c>
      <c r="G966" s="83">
        <f t="shared" si="15"/>
        <v>421.52</v>
      </c>
      <c r="H966" s="52" t="s">
        <v>45</v>
      </c>
      <c r="I966" s="54">
        <v>1</v>
      </c>
      <c r="J966" s="52">
        <v>2020.1</v>
      </c>
      <c r="K966" s="52"/>
      <c r="L966" s="61"/>
    </row>
    <row r="967" s="42" customFormat="1" customHeight="1" spans="1:12">
      <c r="A967" s="52">
        <v>965</v>
      </c>
      <c r="B967" s="52" t="s">
        <v>12</v>
      </c>
      <c r="C967" s="52" t="s">
        <v>978</v>
      </c>
      <c r="D967" s="52">
        <v>280</v>
      </c>
      <c r="E967" s="54">
        <v>126</v>
      </c>
      <c r="F967" s="83">
        <v>20.52</v>
      </c>
      <c r="G967" s="83">
        <f t="shared" si="15"/>
        <v>426.52</v>
      </c>
      <c r="H967" s="52" t="s">
        <v>37</v>
      </c>
      <c r="I967" s="54">
        <v>1</v>
      </c>
      <c r="J967" s="52">
        <v>2020.1</v>
      </c>
      <c r="K967" s="52"/>
      <c r="L967" s="61"/>
    </row>
    <row r="968" s="42" customFormat="1" customHeight="1" spans="1:12">
      <c r="A968" s="52">
        <v>966</v>
      </c>
      <c r="B968" s="52" t="s">
        <v>12</v>
      </c>
      <c r="C968" s="52" t="s">
        <v>979</v>
      </c>
      <c r="D968" s="52">
        <v>275</v>
      </c>
      <c r="E968" s="54">
        <v>126</v>
      </c>
      <c r="F968" s="83">
        <v>20.52</v>
      </c>
      <c r="G968" s="83">
        <f t="shared" si="15"/>
        <v>421.52</v>
      </c>
      <c r="H968" s="52" t="s">
        <v>37</v>
      </c>
      <c r="I968" s="54">
        <v>1</v>
      </c>
      <c r="J968" s="52">
        <v>2020.1</v>
      </c>
      <c r="K968" s="52"/>
      <c r="L968" s="61"/>
    </row>
    <row r="969" s="42" customFormat="1" customHeight="1" spans="1:12">
      <c r="A969" s="52">
        <v>967</v>
      </c>
      <c r="B969" s="52" t="s">
        <v>12</v>
      </c>
      <c r="C969" s="52" t="s">
        <v>980</v>
      </c>
      <c r="D969" s="52">
        <v>280</v>
      </c>
      <c r="E969" s="54">
        <v>126</v>
      </c>
      <c r="F969" s="83">
        <v>20.52</v>
      </c>
      <c r="G969" s="83">
        <f t="shared" si="15"/>
        <v>426.52</v>
      </c>
      <c r="H969" s="52" t="s">
        <v>37</v>
      </c>
      <c r="I969" s="54">
        <v>1</v>
      </c>
      <c r="J969" s="52">
        <v>2020.1</v>
      </c>
      <c r="K969" s="52"/>
      <c r="L969" s="61"/>
    </row>
    <row r="970" s="42" customFormat="1" customHeight="1" spans="1:12">
      <c r="A970" s="52">
        <v>968</v>
      </c>
      <c r="B970" s="52" t="s">
        <v>12</v>
      </c>
      <c r="C970" s="52" t="s">
        <v>981</v>
      </c>
      <c r="D970" s="52">
        <v>290</v>
      </c>
      <c r="E970" s="54">
        <v>126</v>
      </c>
      <c r="F970" s="83">
        <v>20.52</v>
      </c>
      <c r="G970" s="83">
        <f t="shared" si="15"/>
        <v>436.52</v>
      </c>
      <c r="H970" s="52" t="s">
        <v>37</v>
      </c>
      <c r="I970" s="54">
        <v>1</v>
      </c>
      <c r="J970" s="52">
        <v>2020.1</v>
      </c>
      <c r="K970" s="52"/>
      <c r="L970" s="61"/>
    </row>
    <row r="971" s="42" customFormat="1" customHeight="1" spans="1:12">
      <c r="A971" s="52">
        <v>969</v>
      </c>
      <c r="B971" s="52" t="s">
        <v>12</v>
      </c>
      <c r="C971" s="52" t="s">
        <v>982</v>
      </c>
      <c r="D971" s="52">
        <v>280</v>
      </c>
      <c r="E971" s="54">
        <v>126</v>
      </c>
      <c r="F971" s="83">
        <v>20.52</v>
      </c>
      <c r="G971" s="83">
        <f t="shared" si="15"/>
        <v>426.52</v>
      </c>
      <c r="H971" s="52" t="s">
        <v>37</v>
      </c>
      <c r="I971" s="54">
        <v>1</v>
      </c>
      <c r="J971" s="52">
        <v>2020.1</v>
      </c>
      <c r="K971" s="52"/>
      <c r="L971" s="61"/>
    </row>
    <row r="972" s="42" customFormat="1" customHeight="1" spans="1:12">
      <c r="A972" s="52">
        <v>970</v>
      </c>
      <c r="B972" s="52" t="s">
        <v>12</v>
      </c>
      <c r="C972" s="52" t="s">
        <v>983</v>
      </c>
      <c r="D972" s="52">
        <v>280</v>
      </c>
      <c r="E972" s="54">
        <v>126</v>
      </c>
      <c r="F972" s="83">
        <v>20.52</v>
      </c>
      <c r="G972" s="83">
        <f t="shared" si="15"/>
        <v>426.52</v>
      </c>
      <c r="H972" s="52" t="s">
        <v>37</v>
      </c>
      <c r="I972" s="54">
        <v>1</v>
      </c>
      <c r="J972" s="52">
        <v>2020.1</v>
      </c>
      <c r="K972" s="52"/>
      <c r="L972" s="61"/>
    </row>
    <row r="973" s="42" customFormat="1" customHeight="1" spans="1:12">
      <c r="A973" s="52">
        <v>971</v>
      </c>
      <c r="B973" s="52" t="s">
        <v>12</v>
      </c>
      <c r="C973" s="52" t="s">
        <v>984</v>
      </c>
      <c r="D973" s="52">
        <v>275</v>
      </c>
      <c r="E973" s="54">
        <v>126</v>
      </c>
      <c r="F973" s="83">
        <v>20.52</v>
      </c>
      <c r="G973" s="83">
        <f t="shared" si="15"/>
        <v>421.52</v>
      </c>
      <c r="H973" s="52" t="s">
        <v>37</v>
      </c>
      <c r="I973" s="54">
        <v>1</v>
      </c>
      <c r="J973" s="52">
        <v>2020.1</v>
      </c>
      <c r="K973" s="52"/>
      <c r="L973" s="61"/>
    </row>
    <row r="974" s="42" customFormat="1" customHeight="1" spans="1:12">
      <c r="A974" s="52">
        <v>972</v>
      </c>
      <c r="B974" s="52" t="s">
        <v>12</v>
      </c>
      <c r="C974" s="52" t="s">
        <v>985</v>
      </c>
      <c r="D974" s="52">
        <v>275</v>
      </c>
      <c r="E974" s="54">
        <v>126</v>
      </c>
      <c r="F974" s="83">
        <v>20.52</v>
      </c>
      <c r="G974" s="83">
        <f t="shared" si="15"/>
        <v>421.52</v>
      </c>
      <c r="H974" s="52" t="s">
        <v>37</v>
      </c>
      <c r="I974" s="54">
        <v>1</v>
      </c>
      <c r="J974" s="52">
        <v>2020.1</v>
      </c>
      <c r="K974" s="52"/>
      <c r="L974" s="61"/>
    </row>
    <row r="975" s="42" customFormat="1" customHeight="1" spans="1:12">
      <c r="A975" s="52">
        <v>973</v>
      </c>
      <c r="B975" s="52" t="s">
        <v>12</v>
      </c>
      <c r="C975" s="52" t="s">
        <v>986</v>
      </c>
      <c r="D975" s="52">
        <v>275</v>
      </c>
      <c r="E975" s="54">
        <v>126</v>
      </c>
      <c r="F975" s="83">
        <v>20.52</v>
      </c>
      <c r="G975" s="83">
        <f t="shared" si="15"/>
        <v>421.52</v>
      </c>
      <c r="H975" s="52" t="s">
        <v>37</v>
      </c>
      <c r="I975" s="54">
        <v>1</v>
      </c>
      <c r="J975" s="52">
        <v>2020.1</v>
      </c>
      <c r="K975" s="52"/>
      <c r="L975" s="61"/>
    </row>
    <row r="976" s="42" customFormat="1" customHeight="1" spans="1:12">
      <c r="A976" s="52">
        <v>974</v>
      </c>
      <c r="B976" s="52" t="s">
        <v>12</v>
      </c>
      <c r="C976" s="52" t="s">
        <v>987</v>
      </c>
      <c r="D976" s="52">
        <v>280</v>
      </c>
      <c r="E976" s="54">
        <v>126</v>
      </c>
      <c r="F976" s="83">
        <v>20.52</v>
      </c>
      <c r="G976" s="83">
        <f t="shared" si="15"/>
        <v>426.52</v>
      </c>
      <c r="H976" s="52" t="s">
        <v>105</v>
      </c>
      <c r="I976" s="54">
        <v>1</v>
      </c>
      <c r="J976" s="52">
        <v>2020.1</v>
      </c>
      <c r="K976" s="52"/>
      <c r="L976" s="61"/>
    </row>
    <row r="977" s="42" customFormat="1" customHeight="1" spans="1:12">
      <c r="A977" s="52">
        <v>975</v>
      </c>
      <c r="B977" s="52" t="s">
        <v>12</v>
      </c>
      <c r="C977" s="52" t="s">
        <v>988</v>
      </c>
      <c r="D977" s="52">
        <v>275</v>
      </c>
      <c r="E977" s="54">
        <v>126</v>
      </c>
      <c r="F977" s="83">
        <v>20.52</v>
      </c>
      <c r="G977" s="83">
        <f t="shared" si="15"/>
        <v>421.52</v>
      </c>
      <c r="H977" s="52" t="s">
        <v>105</v>
      </c>
      <c r="I977" s="54">
        <v>1</v>
      </c>
      <c r="J977" s="52">
        <v>2020.1</v>
      </c>
      <c r="K977" s="52"/>
      <c r="L977" s="61"/>
    </row>
    <row r="978" s="42" customFormat="1" customHeight="1" spans="1:12">
      <c r="A978" s="52">
        <v>976</v>
      </c>
      <c r="B978" s="52" t="s">
        <v>12</v>
      </c>
      <c r="C978" s="52" t="s">
        <v>989</v>
      </c>
      <c r="D978" s="52">
        <v>285</v>
      </c>
      <c r="E978" s="54">
        <v>126</v>
      </c>
      <c r="F978" s="83">
        <v>20.52</v>
      </c>
      <c r="G978" s="83">
        <f t="shared" si="15"/>
        <v>431.52</v>
      </c>
      <c r="H978" s="52" t="s">
        <v>105</v>
      </c>
      <c r="I978" s="54">
        <v>1</v>
      </c>
      <c r="J978" s="52">
        <v>2020.1</v>
      </c>
      <c r="K978" s="52"/>
      <c r="L978" s="61"/>
    </row>
    <row r="979" s="42" customFormat="1" customHeight="1" spans="1:12">
      <c r="A979" s="52">
        <v>977</v>
      </c>
      <c r="B979" s="52" t="s">
        <v>12</v>
      </c>
      <c r="C979" s="52" t="s">
        <v>990</v>
      </c>
      <c r="D979" s="52">
        <v>275</v>
      </c>
      <c r="E979" s="54">
        <v>126</v>
      </c>
      <c r="F979" s="83">
        <v>20.52</v>
      </c>
      <c r="G979" s="83">
        <f t="shared" si="15"/>
        <v>421.52</v>
      </c>
      <c r="H979" s="52" t="s">
        <v>105</v>
      </c>
      <c r="I979" s="54">
        <v>1</v>
      </c>
      <c r="J979" s="52">
        <v>2020.1</v>
      </c>
      <c r="K979" s="52"/>
      <c r="L979" s="61"/>
    </row>
    <row r="980" s="42" customFormat="1" customHeight="1" spans="1:12">
      <c r="A980" s="52">
        <v>978</v>
      </c>
      <c r="B980" s="52" t="s">
        <v>12</v>
      </c>
      <c r="C980" s="52" t="s">
        <v>991</v>
      </c>
      <c r="D980" s="52">
        <v>275</v>
      </c>
      <c r="E980" s="54">
        <v>126</v>
      </c>
      <c r="F980" s="83">
        <v>20.52</v>
      </c>
      <c r="G980" s="83">
        <f t="shared" si="15"/>
        <v>421.52</v>
      </c>
      <c r="H980" s="52" t="s">
        <v>105</v>
      </c>
      <c r="I980" s="54">
        <v>1</v>
      </c>
      <c r="J980" s="52">
        <v>2020.1</v>
      </c>
      <c r="K980" s="52"/>
      <c r="L980" s="61"/>
    </row>
    <row r="981" s="42" customFormat="1" customHeight="1" spans="1:12">
      <c r="A981" s="52">
        <v>979</v>
      </c>
      <c r="B981" s="52" t="s">
        <v>12</v>
      </c>
      <c r="C981" s="52" t="s">
        <v>992</v>
      </c>
      <c r="D981" s="52">
        <v>275</v>
      </c>
      <c r="E981" s="54">
        <v>126</v>
      </c>
      <c r="F981" s="83">
        <v>20.52</v>
      </c>
      <c r="G981" s="83">
        <f t="shared" si="15"/>
        <v>421.52</v>
      </c>
      <c r="H981" s="52" t="s">
        <v>68</v>
      </c>
      <c r="I981" s="54">
        <v>1</v>
      </c>
      <c r="J981" s="52">
        <v>2020.1</v>
      </c>
      <c r="K981" s="52"/>
      <c r="L981" s="61"/>
    </row>
    <row r="982" s="42" customFormat="1" customHeight="1" spans="1:12">
      <c r="A982" s="52">
        <v>980</v>
      </c>
      <c r="B982" s="52" t="s">
        <v>12</v>
      </c>
      <c r="C982" s="52" t="s">
        <v>993</v>
      </c>
      <c r="D982" s="52">
        <v>280</v>
      </c>
      <c r="E982" s="54">
        <v>126</v>
      </c>
      <c r="F982" s="83">
        <v>20.52</v>
      </c>
      <c r="G982" s="83">
        <f t="shared" si="15"/>
        <v>426.52</v>
      </c>
      <c r="H982" s="52" t="s">
        <v>149</v>
      </c>
      <c r="I982" s="54">
        <v>1</v>
      </c>
      <c r="J982" s="52">
        <v>2020.1</v>
      </c>
      <c r="K982" s="52"/>
      <c r="L982" s="61"/>
    </row>
    <row r="983" s="42" customFormat="1" customHeight="1" spans="1:12">
      <c r="A983" s="52">
        <v>981</v>
      </c>
      <c r="B983" s="52" t="s">
        <v>12</v>
      </c>
      <c r="C983" s="52" t="s">
        <v>994</v>
      </c>
      <c r="D983" s="52">
        <v>275</v>
      </c>
      <c r="E983" s="54">
        <v>126</v>
      </c>
      <c r="F983" s="83">
        <v>20.52</v>
      </c>
      <c r="G983" s="83">
        <f t="shared" si="15"/>
        <v>421.52</v>
      </c>
      <c r="H983" s="52" t="s">
        <v>149</v>
      </c>
      <c r="I983" s="54">
        <v>1</v>
      </c>
      <c r="J983" s="52">
        <v>2020.1</v>
      </c>
      <c r="K983" s="52"/>
      <c r="L983" s="61"/>
    </row>
    <row r="984" s="42" customFormat="1" customHeight="1" spans="1:12">
      <c r="A984" s="52">
        <v>982</v>
      </c>
      <c r="B984" s="52" t="s">
        <v>12</v>
      </c>
      <c r="C984" s="52" t="s">
        <v>995</v>
      </c>
      <c r="D984" s="52">
        <v>275</v>
      </c>
      <c r="E984" s="54">
        <v>126</v>
      </c>
      <c r="F984" s="83">
        <v>20.52</v>
      </c>
      <c r="G984" s="83">
        <f t="shared" si="15"/>
        <v>421.52</v>
      </c>
      <c r="H984" s="52" t="s">
        <v>149</v>
      </c>
      <c r="I984" s="54">
        <v>1</v>
      </c>
      <c r="J984" s="52">
        <v>2020.1</v>
      </c>
      <c r="K984" s="52"/>
      <c r="L984" s="61"/>
    </row>
    <row r="985" s="42" customFormat="1" customHeight="1" spans="1:12">
      <c r="A985" s="52">
        <v>983</v>
      </c>
      <c r="B985" s="52" t="s">
        <v>12</v>
      </c>
      <c r="C985" s="52" t="s">
        <v>996</v>
      </c>
      <c r="D985" s="52">
        <v>275</v>
      </c>
      <c r="E985" s="54">
        <v>126</v>
      </c>
      <c r="F985" s="83">
        <v>20.52</v>
      </c>
      <c r="G985" s="83">
        <f t="shared" si="15"/>
        <v>421.52</v>
      </c>
      <c r="H985" s="52" t="s">
        <v>149</v>
      </c>
      <c r="I985" s="54">
        <v>1</v>
      </c>
      <c r="J985" s="52">
        <v>2020.1</v>
      </c>
      <c r="K985" s="52"/>
      <c r="L985" s="61"/>
    </row>
    <row r="986" s="42" customFormat="1" customHeight="1" spans="1:12">
      <c r="A986" s="52">
        <v>984</v>
      </c>
      <c r="B986" s="52" t="s">
        <v>12</v>
      </c>
      <c r="C986" s="52" t="s">
        <v>997</v>
      </c>
      <c r="D986" s="52">
        <v>275</v>
      </c>
      <c r="E986" s="54">
        <v>126</v>
      </c>
      <c r="F986" s="83">
        <v>20.52</v>
      </c>
      <c r="G986" s="83">
        <f t="shared" si="15"/>
        <v>421.52</v>
      </c>
      <c r="H986" s="52" t="s">
        <v>149</v>
      </c>
      <c r="I986" s="54">
        <v>1</v>
      </c>
      <c r="J986" s="52">
        <v>2020.1</v>
      </c>
      <c r="K986" s="52"/>
      <c r="L986" s="61"/>
    </row>
    <row r="987" s="42" customFormat="1" customHeight="1" spans="1:12">
      <c r="A987" s="52">
        <v>985</v>
      </c>
      <c r="B987" s="52" t="s">
        <v>12</v>
      </c>
      <c r="C987" s="52" t="s">
        <v>998</v>
      </c>
      <c r="D987" s="52">
        <v>275</v>
      </c>
      <c r="E987" s="54">
        <v>126</v>
      </c>
      <c r="F987" s="83">
        <v>20.52</v>
      </c>
      <c r="G987" s="83">
        <f t="shared" si="15"/>
        <v>421.52</v>
      </c>
      <c r="H987" s="52" t="s">
        <v>149</v>
      </c>
      <c r="I987" s="54">
        <v>1</v>
      </c>
      <c r="J987" s="52">
        <v>2020.1</v>
      </c>
      <c r="K987" s="52"/>
      <c r="L987" s="61"/>
    </row>
    <row r="988" s="42" customFormat="1" customHeight="1" spans="1:12">
      <c r="A988" s="52">
        <v>986</v>
      </c>
      <c r="B988" s="52" t="s">
        <v>12</v>
      </c>
      <c r="C988" s="52" t="s">
        <v>999</v>
      </c>
      <c r="D988" s="52">
        <v>280</v>
      </c>
      <c r="E988" s="54">
        <v>126</v>
      </c>
      <c r="F988" s="83">
        <v>20.52</v>
      </c>
      <c r="G988" s="83">
        <f t="shared" si="15"/>
        <v>426.52</v>
      </c>
      <c r="H988" s="52" t="s">
        <v>49</v>
      </c>
      <c r="I988" s="54">
        <v>1</v>
      </c>
      <c r="J988" s="52">
        <v>2020.1</v>
      </c>
      <c r="K988" s="52"/>
      <c r="L988" s="61"/>
    </row>
    <row r="989" s="42" customFormat="1" customHeight="1" spans="1:12">
      <c r="A989" s="52">
        <v>987</v>
      </c>
      <c r="B989" s="52" t="s">
        <v>12</v>
      </c>
      <c r="C989" s="52" t="s">
        <v>1000</v>
      </c>
      <c r="D989" s="52">
        <v>275</v>
      </c>
      <c r="E989" s="54">
        <v>126</v>
      </c>
      <c r="F989" s="83">
        <v>20.52</v>
      </c>
      <c r="G989" s="83">
        <f t="shared" si="15"/>
        <v>421.52</v>
      </c>
      <c r="H989" s="52" t="s">
        <v>49</v>
      </c>
      <c r="I989" s="54">
        <v>1</v>
      </c>
      <c r="J989" s="52">
        <v>2020.1</v>
      </c>
      <c r="K989" s="52"/>
      <c r="L989" s="61"/>
    </row>
    <row r="990" s="42" customFormat="1" customHeight="1" spans="1:12">
      <c r="A990" s="52">
        <v>988</v>
      </c>
      <c r="B990" s="52" t="s">
        <v>12</v>
      </c>
      <c r="C990" s="52" t="s">
        <v>1001</v>
      </c>
      <c r="D990" s="52">
        <v>275</v>
      </c>
      <c r="E990" s="54">
        <v>126</v>
      </c>
      <c r="F990" s="83">
        <v>20.52</v>
      </c>
      <c r="G990" s="83">
        <f t="shared" si="15"/>
        <v>421.52</v>
      </c>
      <c r="H990" s="52" t="s">
        <v>49</v>
      </c>
      <c r="I990" s="54">
        <v>1</v>
      </c>
      <c r="J990" s="52">
        <v>2020.1</v>
      </c>
      <c r="K990" s="52"/>
      <c r="L990" s="61"/>
    </row>
    <row r="991" s="42" customFormat="1" customHeight="1" spans="1:12">
      <c r="A991" s="52">
        <v>989</v>
      </c>
      <c r="B991" s="52" t="s">
        <v>12</v>
      </c>
      <c r="C991" s="52" t="s">
        <v>1002</v>
      </c>
      <c r="D991" s="52">
        <v>275</v>
      </c>
      <c r="E991" s="54">
        <v>126</v>
      </c>
      <c r="F991" s="83">
        <v>20.52</v>
      </c>
      <c r="G991" s="83">
        <f t="shared" si="15"/>
        <v>421.52</v>
      </c>
      <c r="H991" s="52" t="s">
        <v>93</v>
      </c>
      <c r="I991" s="54">
        <v>1</v>
      </c>
      <c r="J991" s="52">
        <v>2020.1</v>
      </c>
      <c r="K991" s="52"/>
      <c r="L991" s="61"/>
    </row>
    <row r="992" s="42" customFormat="1" customHeight="1" spans="1:12">
      <c r="A992" s="52">
        <v>990</v>
      </c>
      <c r="B992" s="52" t="s">
        <v>12</v>
      </c>
      <c r="C992" s="52" t="s">
        <v>1003</v>
      </c>
      <c r="D992" s="52">
        <v>275</v>
      </c>
      <c r="E992" s="54">
        <v>126</v>
      </c>
      <c r="F992" s="83">
        <v>20.52</v>
      </c>
      <c r="G992" s="83">
        <f t="shared" si="15"/>
        <v>421.52</v>
      </c>
      <c r="H992" s="52" t="s">
        <v>93</v>
      </c>
      <c r="I992" s="54">
        <v>1</v>
      </c>
      <c r="J992" s="52">
        <v>2020.1</v>
      </c>
      <c r="K992" s="52"/>
      <c r="L992" s="61"/>
    </row>
    <row r="993" s="42" customFormat="1" customHeight="1" spans="1:12">
      <c r="A993" s="52">
        <v>991</v>
      </c>
      <c r="B993" s="52" t="s">
        <v>12</v>
      </c>
      <c r="C993" s="52" t="s">
        <v>1004</v>
      </c>
      <c r="D993" s="52">
        <v>280</v>
      </c>
      <c r="E993" s="54">
        <v>126</v>
      </c>
      <c r="F993" s="83">
        <v>20.52</v>
      </c>
      <c r="G993" s="83">
        <f t="shared" si="15"/>
        <v>426.52</v>
      </c>
      <c r="H993" s="52" t="s">
        <v>93</v>
      </c>
      <c r="I993" s="54">
        <v>1</v>
      </c>
      <c r="J993" s="52">
        <v>2020.1</v>
      </c>
      <c r="K993" s="52"/>
      <c r="L993" s="61"/>
    </row>
    <row r="994" s="42" customFormat="1" customHeight="1" spans="1:12">
      <c r="A994" s="52">
        <v>992</v>
      </c>
      <c r="B994" s="52" t="s">
        <v>12</v>
      </c>
      <c r="C994" s="52" t="s">
        <v>1005</v>
      </c>
      <c r="D994" s="52">
        <v>290</v>
      </c>
      <c r="E994" s="54">
        <v>126</v>
      </c>
      <c r="F994" s="83">
        <v>20.52</v>
      </c>
      <c r="G994" s="83">
        <f t="shared" si="15"/>
        <v>436.52</v>
      </c>
      <c r="H994" s="52" t="s">
        <v>179</v>
      </c>
      <c r="I994" s="54">
        <v>1</v>
      </c>
      <c r="J994" s="52">
        <v>2020.1</v>
      </c>
      <c r="K994" s="52"/>
      <c r="L994" s="61"/>
    </row>
    <row r="995" s="42" customFormat="1" customHeight="1" spans="1:12">
      <c r="A995" s="52">
        <v>993</v>
      </c>
      <c r="B995" s="52" t="s">
        <v>12</v>
      </c>
      <c r="C995" s="52" t="s">
        <v>1006</v>
      </c>
      <c r="D995" s="52">
        <v>280</v>
      </c>
      <c r="E995" s="54">
        <v>126</v>
      </c>
      <c r="F995" s="83">
        <v>20.52</v>
      </c>
      <c r="G995" s="83">
        <f t="shared" si="15"/>
        <v>426.52</v>
      </c>
      <c r="H995" s="52" t="s">
        <v>14</v>
      </c>
      <c r="I995" s="54">
        <v>1</v>
      </c>
      <c r="J995" s="52">
        <v>2020.1</v>
      </c>
      <c r="K995" s="52"/>
      <c r="L995" s="61"/>
    </row>
    <row r="996" s="42" customFormat="1" customHeight="1" spans="1:12">
      <c r="A996" s="52">
        <v>994</v>
      </c>
      <c r="B996" s="52" t="s">
        <v>12</v>
      </c>
      <c r="C996" s="52" t="s">
        <v>1007</v>
      </c>
      <c r="D996" s="52">
        <v>280</v>
      </c>
      <c r="E996" s="54">
        <v>126</v>
      </c>
      <c r="F996" s="83">
        <v>20.52</v>
      </c>
      <c r="G996" s="83">
        <f t="shared" si="15"/>
        <v>426.52</v>
      </c>
      <c r="H996" s="52" t="s">
        <v>14</v>
      </c>
      <c r="I996" s="54">
        <v>1</v>
      </c>
      <c r="J996" s="52">
        <v>2020.1</v>
      </c>
      <c r="K996" s="52"/>
      <c r="L996" s="61"/>
    </row>
    <row r="997" s="42" customFormat="1" customHeight="1" spans="1:12">
      <c r="A997" s="52">
        <v>995</v>
      </c>
      <c r="B997" s="52" t="s">
        <v>12</v>
      </c>
      <c r="C997" s="52" t="s">
        <v>1008</v>
      </c>
      <c r="D997" s="52">
        <v>285</v>
      </c>
      <c r="E997" s="54">
        <v>126</v>
      </c>
      <c r="F997" s="83">
        <v>20.52</v>
      </c>
      <c r="G997" s="83">
        <f t="shared" si="15"/>
        <v>431.52</v>
      </c>
      <c r="H997" s="52" t="s">
        <v>14</v>
      </c>
      <c r="I997" s="54">
        <v>1</v>
      </c>
      <c r="J997" s="52">
        <v>2020.1</v>
      </c>
      <c r="K997" s="52"/>
      <c r="L997" s="61"/>
    </row>
    <row r="998" s="42" customFormat="1" customHeight="1" spans="1:12">
      <c r="A998" s="52">
        <v>996</v>
      </c>
      <c r="B998" s="52" t="s">
        <v>12</v>
      </c>
      <c r="C998" s="52" t="s">
        <v>1009</v>
      </c>
      <c r="D998" s="52">
        <v>285</v>
      </c>
      <c r="E998" s="54">
        <v>126</v>
      </c>
      <c r="F998" s="83">
        <v>20.52</v>
      </c>
      <c r="G998" s="83">
        <f t="shared" si="15"/>
        <v>431.52</v>
      </c>
      <c r="H998" s="52" t="s">
        <v>14</v>
      </c>
      <c r="I998" s="54">
        <v>1</v>
      </c>
      <c r="J998" s="52">
        <v>2020.1</v>
      </c>
      <c r="K998" s="52"/>
      <c r="L998" s="61"/>
    </row>
    <row r="999" s="42" customFormat="1" customHeight="1" spans="1:12">
      <c r="A999" s="52">
        <v>997</v>
      </c>
      <c r="B999" s="52" t="s">
        <v>12</v>
      </c>
      <c r="C999" s="52" t="s">
        <v>1010</v>
      </c>
      <c r="D999" s="52">
        <v>280</v>
      </c>
      <c r="E999" s="54">
        <v>126</v>
      </c>
      <c r="F999" s="83">
        <v>20.52</v>
      </c>
      <c r="G999" s="83">
        <f t="shared" si="15"/>
        <v>426.52</v>
      </c>
      <c r="H999" s="52" t="s">
        <v>24</v>
      </c>
      <c r="I999" s="54">
        <v>1</v>
      </c>
      <c r="J999" s="52">
        <v>2020.1</v>
      </c>
      <c r="K999" s="52"/>
      <c r="L999" s="61"/>
    </row>
    <row r="1000" s="42" customFormat="1" customHeight="1" spans="1:12">
      <c r="A1000" s="52">
        <v>998</v>
      </c>
      <c r="B1000" s="52" t="s">
        <v>12</v>
      </c>
      <c r="C1000" s="52" t="s">
        <v>1011</v>
      </c>
      <c r="D1000" s="52">
        <v>285</v>
      </c>
      <c r="E1000" s="54">
        <v>126</v>
      </c>
      <c r="F1000" s="83">
        <v>20.52</v>
      </c>
      <c r="G1000" s="83">
        <f t="shared" si="15"/>
        <v>431.52</v>
      </c>
      <c r="H1000" s="52" t="s">
        <v>24</v>
      </c>
      <c r="I1000" s="54">
        <v>1</v>
      </c>
      <c r="J1000" s="52">
        <v>2020.1</v>
      </c>
      <c r="K1000" s="52"/>
      <c r="L1000" s="61"/>
    </row>
    <row r="1001" s="42" customFormat="1" customHeight="1" spans="1:12">
      <c r="A1001" s="52">
        <v>999</v>
      </c>
      <c r="B1001" s="52" t="s">
        <v>12</v>
      </c>
      <c r="C1001" s="52" t="s">
        <v>1012</v>
      </c>
      <c r="D1001" s="52">
        <v>285</v>
      </c>
      <c r="E1001" s="54">
        <v>126</v>
      </c>
      <c r="F1001" s="83">
        <v>20.52</v>
      </c>
      <c r="G1001" s="83">
        <f t="shared" si="15"/>
        <v>431.52</v>
      </c>
      <c r="H1001" s="52" t="s">
        <v>24</v>
      </c>
      <c r="I1001" s="54">
        <v>1</v>
      </c>
      <c r="J1001" s="52">
        <v>2020.1</v>
      </c>
      <c r="K1001" s="52"/>
      <c r="L1001" s="61"/>
    </row>
    <row r="1002" s="42" customFormat="1" customHeight="1" spans="1:12">
      <c r="A1002" s="52">
        <v>1000</v>
      </c>
      <c r="B1002" s="52" t="s">
        <v>12</v>
      </c>
      <c r="C1002" s="52" t="s">
        <v>1013</v>
      </c>
      <c r="D1002" s="52">
        <v>280</v>
      </c>
      <c r="E1002" s="54">
        <v>126</v>
      </c>
      <c r="F1002" s="83">
        <v>20.52</v>
      </c>
      <c r="G1002" s="83">
        <f t="shared" si="15"/>
        <v>426.52</v>
      </c>
      <c r="H1002" s="52" t="s">
        <v>24</v>
      </c>
      <c r="I1002" s="54">
        <v>1</v>
      </c>
      <c r="J1002" s="52">
        <v>2020.1</v>
      </c>
      <c r="K1002" s="52"/>
      <c r="L1002" s="61"/>
    </row>
    <row r="1003" s="42" customFormat="1" customHeight="1" spans="1:12">
      <c r="A1003" s="52">
        <v>1001</v>
      </c>
      <c r="B1003" s="52" t="s">
        <v>12</v>
      </c>
      <c r="C1003" s="52" t="s">
        <v>1014</v>
      </c>
      <c r="D1003" s="52">
        <v>280</v>
      </c>
      <c r="E1003" s="54">
        <v>126</v>
      </c>
      <c r="F1003" s="83">
        <v>20.52</v>
      </c>
      <c r="G1003" s="83">
        <f t="shared" si="15"/>
        <v>426.52</v>
      </c>
      <c r="H1003" s="52" t="s">
        <v>24</v>
      </c>
      <c r="I1003" s="54">
        <v>1</v>
      </c>
      <c r="J1003" s="52">
        <v>2020.1</v>
      </c>
      <c r="K1003" s="52"/>
      <c r="L1003" s="61"/>
    </row>
    <row r="1004" s="42" customFormat="1" customHeight="1" spans="1:12">
      <c r="A1004" s="52">
        <v>1002</v>
      </c>
      <c r="B1004" s="52" t="s">
        <v>12</v>
      </c>
      <c r="C1004" s="52" t="s">
        <v>1015</v>
      </c>
      <c r="D1004" s="52">
        <v>285</v>
      </c>
      <c r="E1004" s="54">
        <v>126</v>
      </c>
      <c r="F1004" s="83">
        <v>20.52</v>
      </c>
      <c r="G1004" s="83">
        <f t="shared" si="15"/>
        <v>431.52</v>
      </c>
      <c r="H1004" s="52" t="s">
        <v>24</v>
      </c>
      <c r="I1004" s="54">
        <v>1</v>
      </c>
      <c r="J1004" s="52">
        <v>2020.1</v>
      </c>
      <c r="K1004" s="52"/>
      <c r="L1004" s="61"/>
    </row>
    <row r="1005" s="42" customFormat="1" customHeight="1" spans="1:12">
      <c r="A1005" s="52">
        <v>1003</v>
      </c>
      <c r="B1005" s="52" t="s">
        <v>12</v>
      </c>
      <c r="C1005" s="52" t="s">
        <v>1016</v>
      </c>
      <c r="D1005" s="52">
        <v>280</v>
      </c>
      <c r="E1005" s="54">
        <v>126</v>
      </c>
      <c r="F1005" s="83">
        <v>20.52</v>
      </c>
      <c r="G1005" s="83">
        <f t="shared" si="15"/>
        <v>426.52</v>
      </c>
      <c r="H1005" s="52" t="s">
        <v>24</v>
      </c>
      <c r="I1005" s="54">
        <v>1</v>
      </c>
      <c r="J1005" s="52">
        <v>2020.1</v>
      </c>
      <c r="K1005" s="52"/>
      <c r="L1005" s="61"/>
    </row>
    <row r="1006" s="42" customFormat="1" customHeight="1" spans="1:12">
      <c r="A1006" s="52">
        <v>1004</v>
      </c>
      <c r="B1006" s="52" t="s">
        <v>12</v>
      </c>
      <c r="C1006" s="52" t="s">
        <v>1017</v>
      </c>
      <c r="D1006" s="52">
        <v>290</v>
      </c>
      <c r="E1006" s="54">
        <v>126</v>
      </c>
      <c r="F1006" s="83">
        <v>20.52</v>
      </c>
      <c r="G1006" s="83">
        <f t="shared" si="15"/>
        <v>436.52</v>
      </c>
      <c r="H1006" s="52" t="s">
        <v>37</v>
      </c>
      <c r="I1006" s="54">
        <v>1</v>
      </c>
      <c r="J1006" s="52">
        <v>2020.1</v>
      </c>
      <c r="K1006" s="52"/>
      <c r="L1006" s="61"/>
    </row>
    <row r="1007" s="42" customFormat="1" customHeight="1" spans="1:12">
      <c r="A1007" s="52">
        <v>1005</v>
      </c>
      <c r="B1007" s="52" t="s">
        <v>12</v>
      </c>
      <c r="C1007" s="52" t="s">
        <v>1018</v>
      </c>
      <c r="D1007" s="52">
        <v>285</v>
      </c>
      <c r="E1007" s="54">
        <v>126</v>
      </c>
      <c r="F1007" s="83">
        <v>20.52</v>
      </c>
      <c r="G1007" s="83">
        <f t="shared" si="15"/>
        <v>431.52</v>
      </c>
      <c r="H1007" s="52" t="s">
        <v>41</v>
      </c>
      <c r="I1007" s="54">
        <v>1</v>
      </c>
      <c r="J1007" s="52">
        <v>2020.1</v>
      </c>
      <c r="K1007" s="52"/>
      <c r="L1007" s="61"/>
    </row>
    <row r="1008" s="42" customFormat="1" customHeight="1" spans="1:12">
      <c r="A1008" s="52">
        <v>1006</v>
      </c>
      <c r="B1008" s="52" t="s">
        <v>12</v>
      </c>
      <c r="C1008" s="52" t="s">
        <v>1019</v>
      </c>
      <c r="D1008" s="52">
        <v>280</v>
      </c>
      <c r="E1008" s="54">
        <v>126</v>
      </c>
      <c r="F1008" s="83">
        <v>20.52</v>
      </c>
      <c r="G1008" s="83">
        <f t="shared" si="15"/>
        <v>426.52</v>
      </c>
      <c r="H1008" s="52" t="s">
        <v>41</v>
      </c>
      <c r="I1008" s="54">
        <v>1</v>
      </c>
      <c r="J1008" s="52">
        <v>2020.1</v>
      </c>
      <c r="K1008" s="52"/>
      <c r="L1008" s="61"/>
    </row>
    <row r="1009" s="42" customFormat="1" customHeight="1" spans="1:12">
      <c r="A1009" s="52">
        <v>1007</v>
      </c>
      <c r="B1009" s="52" t="s">
        <v>12</v>
      </c>
      <c r="C1009" s="52" t="s">
        <v>1020</v>
      </c>
      <c r="D1009" s="52">
        <v>280</v>
      </c>
      <c r="E1009" s="54">
        <v>126</v>
      </c>
      <c r="F1009" s="83">
        <v>20.52</v>
      </c>
      <c r="G1009" s="83">
        <f t="shared" si="15"/>
        <v>426.52</v>
      </c>
      <c r="H1009" s="52" t="s">
        <v>41</v>
      </c>
      <c r="I1009" s="54">
        <v>1</v>
      </c>
      <c r="J1009" s="52">
        <v>2020.1</v>
      </c>
      <c r="K1009" s="52"/>
      <c r="L1009" s="61"/>
    </row>
    <row r="1010" s="42" customFormat="1" customHeight="1" spans="1:12">
      <c r="A1010" s="52">
        <v>1008</v>
      </c>
      <c r="B1010" s="52" t="s">
        <v>12</v>
      </c>
      <c r="C1010" s="52" t="s">
        <v>1021</v>
      </c>
      <c r="D1010" s="52">
        <v>300</v>
      </c>
      <c r="E1010" s="54">
        <v>126</v>
      </c>
      <c r="F1010" s="83">
        <v>20.52</v>
      </c>
      <c r="G1010" s="83">
        <f t="shared" si="15"/>
        <v>446.52</v>
      </c>
      <c r="H1010" s="52" t="s">
        <v>41</v>
      </c>
      <c r="I1010" s="54">
        <v>1</v>
      </c>
      <c r="J1010" s="52">
        <v>2020.1</v>
      </c>
      <c r="K1010" s="52"/>
      <c r="L1010" s="61"/>
    </row>
    <row r="1011" s="42" customFormat="1" customHeight="1" spans="1:12">
      <c r="A1011" s="52">
        <v>1009</v>
      </c>
      <c r="B1011" s="52" t="s">
        <v>12</v>
      </c>
      <c r="C1011" s="52" t="s">
        <v>1022</v>
      </c>
      <c r="D1011" s="52">
        <v>285</v>
      </c>
      <c r="E1011" s="54">
        <v>126</v>
      </c>
      <c r="F1011" s="83">
        <v>20.52</v>
      </c>
      <c r="G1011" s="83">
        <f t="shared" si="15"/>
        <v>431.52</v>
      </c>
      <c r="H1011" s="52" t="s">
        <v>41</v>
      </c>
      <c r="I1011" s="54">
        <v>1</v>
      </c>
      <c r="J1011" s="52">
        <v>2020.1</v>
      </c>
      <c r="K1011" s="52"/>
      <c r="L1011" s="61"/>
    </row>
    <row r="1012" s="42" customFormat="1" customHeight="1" spans="1:12">
      <c r="A1012" s="52">
        <v>1010</v>
      </c>
      <c r="B1012" s="52" t="s">
        <v>12</v>
      </c>
      <c r="C1012" s="52" t="s">
        <v>1023</v>
      </c>
      <c r="D1012" s="52">
        <v>290</v>
      </c>
      <c r="E1012" s="54">
        <v>126</v>
      </c>
      <c r="F1012" s="83">
        <v>20.52</v>
      </c>
      <c r="G1012" s="83">
        <f t="shared" si="15"/>
        <v>436.52</v>
      </c>
      <c r="H1012" s="52" t="s">
        <v>41</v>
      </c>
      <c r="I1012" s="54">
        <v>1</v>
      </c>
      <c r="J1012" s="52">
        <v>2020.1</v>
      </c>
      <c r="K1012" s="52"/>
      <c r="L1012" s="61"/>
    </row>
    <row r="1013" s="42" customFormat="1" customHeight="1" spans="1:12">
      <c r="A1013" s="52">
        <v>1011</v>
      </c>
      <c r="B1013" s="52" t="s">
        <v>12</v>
      </c>
      <c r="C1013" s="52" t="s">
        <v>1024</v>
      </c>
      <c r="D1013" s="52">
        <v>280</v>
      </c>
      <c r="E1013" s="54">
        <v>126</v>
      </c>
      <c r="F1013" s="83">
        <v>20.52</v>
      </c>
      <c r="G1013" s="83">
        <f t="shared" si="15"/>
        <v>426.52</v>
      </c>
      <c r="H1013" s="52" t="s">
        <v>41</v>
      </c>
      <c r="I1013" s="54">
        <v>1</v>
      </c>
      <c r="J1013" s="52">
        <v>2020.1</v>
      </c>
      <c r="K1013" s="52"/>
      <c r="L1013" s="61"/>
    </row>
    <row r="1014" s="42" customFormat="1" customHeight="1" spans="1:12">
      <c r="A1014" s="52">
        <v>1012</v>
      </c>
      <c r="B1014" s="52" t="s">
        <v>12</v>
      </c>
      <c r="C1014" s="52" t="s">
        <v>1025</v>
      </c>
      <c r="D1014" s="52">
        <v>280</v>
      </c>
      <c r="E1014" s="54">
        <v>126</v>
      </c>
      <c r="F1014" s="83">
        <v>20.52</v>
      </c>
      <c r="G1014" s="83">
        <f t="shared" si="15"/>
        <v>426.52</v>
      </c>
      <c r="H1014" s="52" t="s">
        <v>41</v>
      </c>
      <c r="I1014" s="54">
        <v>1</v>
      </c>
      <c r="J1014" s="52">
        <v>2020.1</v>
      </c>
      <c r="K1014" s="52"/>
      <c r="L1014" s="61"/>
    </row>
    <row r="1015" s="42" customFormat="1" customHeight="1" spans="1:12">
      <c r="A1015" s="52">
        <v>1013</v>
      </c>
      <c r="B1015" s="52" t="s">
        <v>12</v>
      </c>
      <c r="C1015" s="52" t="s">
        <v>1026</v>
      </c>
      <c r="D1015" s="52">
        <v>285</v>
      </c>
      <c r="E1015" s="54">
        <v>126</v>
      </c>
      <c r="F1015" s="83">
        <v>20.52</v>
      </c>
      <c r="G1015" s="83">
        <f t="shared" si="15"/>
        <v>431.52</v>
      </c>
      <c r="H1015" s="52" t="s">
        <v>45</v>
      </c>
      <c r="I1015" s="54">
        <v>1</v>
      </c>
      <c r="J1015" s="52">
        <v>2020.1</v>
      </c>
      <c r="K1015" s="52"/>
      <c r="L1015" s="61"/>
    </row>
    <row r="1016" s="42" customFormat="1" customHeight="1" spans="1:12">
      <c r="A1016" s="52">
        <v>1014</v>
      </c>
      <c r="B1016" s="52" t="s">
        <v>12</v>
      </c>
      <c r="C1016" s="52" t="s">
        <v>1027</v>
      </c>
      <c r="D1016" s="52">
        <v>280</v>
      </c>
      <c r="E1016" s="54">
        <v>126</v>
      </c>
      <c r="F1016" s="83">
        <v>20.52</v>
      </c>
      <c r="G1016" s="83">
        <f t="shared" si="15"/>
        <v>426.52</v>
      </c>
      <c r="H1016" s="52" t="s">
        <v>45</v>
      </c>
      <c r="I1016" s="54">
        <v>1</v>
      </c>
      <c r="J1016" s="52">
        <v>2020.1</v>
      </c>
      <c r="K1016" s="52"/>
      <c r="L1016" s="61"/>
    </row>
    <row r="1017" s="42" customFormat="1" customHeight="1" spans="1:12">
      <c r="A1017" s="52">
        <v>1015</v>
      </c>
      <c r="B1017" s="52" t="s">
        <v>12</v>
      </c>
      <c r="C1017" s="52" t="s">
        <v>1028</v>
      </c>
      <c r="D1017" s="52">
        <v>285</v>
      </c>
      <c r="E1017" s="54">
        <v>126</v>
      </c>
      <c r="F1017" s="83">
        <v>20.52</v>
      </c>
      <c r="G1017" s="83">
        <f t="shared" si="15"/>
        <v>431.52</v>
      </c>
      <c r="H1017" s="52" t="s">
        <v>45</v>
      </c>
      <c r="I1017" s="54">
        <v>1</v>
      </c>
      <c r="J1017" s="52">
        <v>2020.1</v>
      </c>
      <c r="K1017" s="52"/>
      <c r="L1017" s="61"/>
    </row>
    <row r="1018" s="42" customFormat="1" customHeight="1" spans="1:12">
      <c r="A1018" s="52">
        <v>1016</v>
      </c>
      <c r="B1018" s="52" t="s">
        <v>12</v>
      </c>
      <c r="C1018" s="52" t="s">
        <v>1029</v>
      </c>
      <c r="D1018" s="52">
        <v>280</v>
      </c>
      <c r="E1018" s="54">
        <v>126</v>
      </c>
      <c r="F1018" s="83">
        <v>20.52</v>
      </c>
      <c r="G1018" s="83">
        <f t="shared" si="15"/>
        <v>426.52</v>
      </c>
      <c r="H1018" s="52" t="s">
        <v>45</v>
      </c>
      <c r="I1018" s="54">
        <v>1</v>
      </c>
      <c r="J1018" s="52">
        <v>2020.1</v>
      </c>
      <c r="K1018" s="52"/>
      <c r="L1018" s="61"/>
    </row>
    <row r="1019" s="42" customFormat="1" customHeight="1" spans="1:12">
      <c r="A1019" s="52">
        <v>1017</v>
      </c>
      <c r="B1019" s="52" t="s">
        <v>12</v>
      </c>
      <c r="C1019" s="52" t="s">
        <v>1030</v>
      </c>
      <c r="D1019" s="52">
        <v>285</v>
      </c>
      <c r="E1019" s="54">
        <v>126</v>
      </c>
      <c r="F1019" s="83">
        <v>20.52</v>
      </c>
      <c r="G1019" s="83">
        <f t="shared" si="15"/>
        <v>431.52</v>
      </c>
      <c r="H1019" s="52" t="s">
        <v>45</v>
      </c>
      <c r="I1019" s="54">
        <v>1</v>
      </c>
      <c r="J1019" s="52">
        <v>2020.1</v>
      </c>
      <c r="K1019" s="52"/>
      <c r="L1019" s="61"/>
    </row>
    <row r="1020" s="42" customFormat="1" customHeight="1" spans="1:12">
      <c r="A1020" s="52">
        <v>1018</v>
      </c>
      <c r="B1020" s="52" t="s">
        <v>12</v>
      </c>
      <c r="C1020" s="52" t="s">
        <v>1031</v>
      </c>
      <c r="D1020" s="52">
        <v>280</v>
      </c>
      <c r="E1020" s="54">
        <v>126</v>
      </c>
      <c r="F1020" s="83">
        <v>20.52</v>
      </c>
      <c r="G1020" s="83">
        <f t="shared" si="15"/>
        <v>426.52</v>
      </c>
      <c r="H1020" s="52" t="s">
        <v>45</v>
      </c>
      <c r="I1020" s="54">
        <v>1</v>
      </c>
      <c r="J1020" s="52">
        <v>2020.1</v>
      </c>
      <c r="K1020" s="52"/>
      <c r="L1020" s="61"/>
    </row>
    <row r="1021" s="42" customFormat="1" customHeight="1" spans="1:12">
      <c r="A1021" s="52">
        <v>1019</v>
      </c>
      <c r="B1021" s="52" t="s">
        <v>12</v>
      </c>
      <c r="C1021" s="52" t="s">
        <v>1032</v>
      </c>
      <c r="D1021" s="52">
        <v>285</v>
      </c>
      <c r="E1021" s="54">
        <v>126</v>
      </c>
      <c r="F1021" s="83">
        <v>20.52</v>
      </c>
      <c r="G1021" s="83">
        <f t="shared" si="15"/>
        <v>431.52</v>
      </c>
      <c r="H1021" s="52" t="s">
        <v>45</v>
      </c>
      <c r="I1021" s="54">
        <v>1</v>
      </c>
      <c r="J1021" s="52">
        <v>2020.1</v>
      </c>
      <c r="K1021" s="52"/>
      <c r="L1021" s="61"/>
    </row>
    <row r="1022" s="42" customFormat="1" customHeight="1" spans="1:12">
      <c r="A1022" s="52">
        <v>1020</v>
      </c>
      <c r="B1022" s="52" t="s">
        <v>12</v>
      </c>
      <c r="C1022" s="52" t="s">
        <v>1033</v>
      </c>
      <c r="D1022" s="52">
        <v>285</v>
      </c>
      <c r="E1022" s="54">
        <v>126</v>
      </c>
      <c r="F1022" s="83">
        <v>20.52</v>
      </c>
      <c r="G1022" s="83">
        <f t="shared" si="15"/>
        <v>431.52</v>
      </c>
      <c r="H1022" s="52" t="s">
        <v>45</v>
      </c>
      <c r="I1022" s="54">
        <v>1</v>
      </c>
      <c r="J1022" s="52">
        <v>2020.1</v>
      </c>
      <c r="K1022" s="52"/>
      <c r="L1022" s="61"/>
    </row>
    <row r="1023" s="42" customFormat="1" customHeight="1" spans="1:12">
      <c r="A1023" s="52">
        <v>1021</v>
      </c>
      <c r="B1023" s="52" t="s">
        <v>12</v>
      </c>
      <c r="C1023" s="52" t="s">
        <v>1034</v>
      </c>
      <c r="D1023" s="52">
        <v>285</v>
      </c>
      <c r="E1023" s="54">
        <v>126</v>
      </c>
      <c r="F1023" s="83">
        <v>20.52</v>
      </c>
      <c r="G1023" s="83">
        <f t="shared" si="15"/>
        <v>431.52</v>
      </c>
      <c r="H1023" s="52" t="s">
        <v>45</v>
      </c>
      <c r="I1023" s="54">
        <v>1</v>
      </c>
      <c r="J1023" s="52">
        <v>2020.1</v>
      </c>
      <c r="K1023" s="52"/>
      <c r="L1023" s="61"/>
    </row>
    <row r="1024" s="42" customFormat="1" customHeight="1" spans="1:12">
      <c r="A1024" s="52">
        <v>1022</v>
      </c>
      <c r="B1024" s="52" t="s">
        <v>12</v>
      </c>
      <c r="C1024" s="52" t="s">
        <v>1035</v>
      </c>
      <c r="D1024" s="52">
        <v>280</v>
      </c>
      <c r="E1024" s="54">
        <v>126</v>
      </c>
      <c r="F1024" s="83">
        <v>20.52</v>
      </c>
      <c r="G1024" s="83">
        <f t="shared" si="15"/>
        <v>426.52</v>
      </c>
      <c r="H1024" s="52" t="s">
        <v>45</v>
      </c>
      <c r="I1024" s="54">
        <v>1</v>
      </c>
      <c r="J1024" s="52">
        <v>2020.1</v>
      </c>
      <c r="K1024" s="52"/>
      <c r="L1024" s="61"/>
    </row>
    <row r="1025" s="42" customFormat="1" customHeight="1" spans="1:12">
      <c r="A1025" s="52">
        <v>1023</v>
      </c>
      <c r="B1025" s="52" t="s">
        <v>12</v>
      </c>
      <c r="C1025" s="52" t="s">
        <v>1036</v>
      </c>
      <c r="D1025" s="52">
        <v>285</v>
      </c>
      <c r="E1025" s="54">
        <v>126</v>
      </c>
      <c r="F1025" s="83">
        <v>20.52</v>
      </c>
      <c r="G1025" s="83">
        <f t="shared" si="15"/>
        <v>431.52</v>
      </c>
      <c r="H1025" s="52" t="s">
        <v>49</v>
      </c>
      <c r="I1025" s="54">
        <v>1</v>
      </c>
      <c r="J1025" s="52">
        <v>2020.1</v>
      </c>
      <c r="K1025" s="52"/>
      <c r="L1025" s="61"/>
    </row>
    <row r="1026" s="42" customFormat="1" customHeight="1" spans="1:12">
      <c r="A1026" s="52">
        <v>1024</v>
      </c>
      <c r="B1026" s="52" t="s">
        <v>12</v>
      </c>
      <c r="C1026" s="52" t="s">
        <v>1037</v>
      </c>
      <c r="D1026" s="52">
        <v>280</v>
      </c>
      <c r="E1026" s="54">
        <v>126</v>
      </c>
      <c r="F1026" s="83">
        <v>20.52</v>
      </c>
      <c r="G1026" s="83">
        <f t="shared" si="15"/>
        <v>426.52</v>
      </c>
      <c r="H1026" s="52" t="s">
        <v>49</v>
      </c>
      <c r="I1026" s="54">
        <v>1</v>
      </c>
      <c r="J1026" s="52">
        <v>2020.1</v>
      </c>
      <c r="K1026" s="52"/>
      <c r="L1026" s="61"/>
    </row>
    <row r="1027" s="42" customFormat="1" customHeight="1" spans="1:12">
      <c r="A1027" s="52">
        <v>1025</v>
      </c>
      <c r="B1027" s="52" t="s">
        <v>12</v>
      </c>
      <c r="C1027" s="52" t="s">
        <v>1038</v>
      </c>
      <c r="D1027" s="52">
        <v>285</v>
      </c>
      <c r="E1027" s="54">
        <v>126</v>
      </c>
      <c r="F1027" s="83">
        <v>20.52</v>
      </c>
      <c r="G1027" s="83">
        <f t="shared" si="15"/>
        <v>431.52</v>
      </c>
      <c r="H1027" s="52" t="s">
        <v>60</v>
      </c>
      <c r="I1027" s="54">
        <v>1</v>
      </c>
      <c r="J1027" s="52">
        <v>2020.1</v>
      </c>
      <c r="K1027" s="52"/>
      <c r="L1027" s="61"/>
    </row>
    <row r="1028" s="42" customFormat="1" customHeight="1" spans="1:12">
      <c r="A1028" s="52">
        <v>1026</v>
      </c>
      <c r="B1028" s="52" t="s">
        <v>12</v>
      </c>
      <c r="C1028" s="52" t="s">
        <v>1039</v>
      </c>
      <c r="D1028" s="52">
        <v>285</v>
      </c>
      <c r="E1028" s="54">
        <v>126</v>
      </c>
      <c r="F1028" s="83">
        <v>20.52</v>
      </c>
      <c r="G1028" s="83">
        <f t="shared" ref="G1028:G1091" si="16">SUM(D1028,E1028,F1028)</f>
        <v>431.52</v>
      </c>
      <c r="H1028" s="52" t="s">
        <v>60</v>
      </c>
      <c r="I1028" s="54">
        <v>1</v>
      </c>
      <c r="J1028" s="52">
        <v>2020.1</v>
      </c>
      <c r="K1028" s="52"/>
      <c r="L1028" s="61"/>
    </row>
    <row r="1029" s="42" customFormat="1" customHeight="1" spans="1:12">
      <c r="A1029" s="52">
        <v>1027</v>
      </c>
      <c r="B1029" s="52" t="s">
        <v>12</v>
      </c>
      <c r="C1029" s="52" t="s">
        <v>1040</v>
      </c>
      <c r="D1029" s="52">
        <v>285</v>
      </c>
      <c r="E1029" s="54">
        <v>126</v>
      </c>
      <c r="F1029" s="83">
        <v>20.52</v>
      </c>
      <c r="G1029" s="83">
        <f t="shared" si="16"/>
        <v>431.52</v>
      </c>
      <c r="H1029" s="52" t="s">
        <v>60</v>
      </c>
      <c r="I1029" s="54">
        <v>1</v>
      </c>
      <c r="J1029" s="52">
        <v>2020.1</v>
      </c>
      <c r="K1029" s="52"/>
      <c r="L1029" s="61"/>
    </row>
    <row r="1030" s="42" customFormat="1" customHeight="1" spans="1:12">
      <c r="A1030" s="52">
        <v>1028</v>
      </c>
      <c r="B1030" s="52" t="s">
        <v>12</v>
      </c>
      <c r="C1030" s="52" t="s">
        <v>1041</v>
      </c>
      <c r="D1030" s="52">
        <v>280</v>
      </c>
      <c r="E1030" s="54">
        <v>126</v>
      </c>
      <c r="F1030" s="83">
        <v>20.52</v>
      </c>
      <c r="G1030" s="83">
        <f t="shared" si="16"/>
        <v>426.52</v>
      </c>
      <c r="H1030" s="52" t="s">
        <v>60</v>
      </c>
      <c r="I1030" s="54">
        <v>1</v>
      </c>
      <c r="J1030" s="52">
        <v>2020.1</v>
      </c>
      <c r="K1030" s="52"/>
      <c r="L1030" s="61"/>
    </row>
    <row r="1031" s="42" customFormat="1" customHeight="1" spans="1:12">
      <c r="A1031" s="52">
        <v>1029</v>
      </c>
      <c r="B1031" s="52" t="s">
        <v>12</v>
      </c>
      <c r="C1031" s="52" t="s">
        <v>1042</v>
      </c>
      <c r="D1031" s="52">
        <v>285</v>
      </c>
      <c r="E1031" s="54">
        <v>126</v>
      </c>
      <c r="F1031" s="83">
        <v>20.52</v>
      </c>
      <c r="G1031" s="83">
        <f t="shared" si="16"/>
        <v>431.52</v>
      </c>
      <c r="H1031" s="52" t="s">
        <v>60</v>
      </c>
      <c r="I1031" s="54">
        <v>1</v>
      </c>
      <c r="J1031" s="52">
        <v>2020.1</v>
      </c>
      <c r="K1031" s="52"/>
      <c r="L1031" s="61"/>
    </row>
    <row r="1032" s="42" customFormat="1" customHeight="1" spans="1:12">
      <c r="A1032" s="52">
        <v>1030</v>
      </c>
      <c r="B1032" s="52" t="s">
        <v>12</v>
      </c>
      <c r="C1032" s="52" t="s">
        <v>1043</v>
      </c>
      <c r="D1032" s="52">
        <v>290</v>
      </c>
      <c r="E1032" s="54">
        <v>126</v>
      </c>
      <c r="F1032" s="83">
        <v>20.52</v>
      </c>
      <c r="G1032" s="83">
        <f t="shared" si="16"/>
        <v>436.52</v>
      </c>
      <c r="H1032" s="52" t="s">
        <v>68</v>
      </c>
      <c r="I1032" s="54">
        <v>1</v>
      </c>
      <c r="J1032" s="52">
        <v>2020.1</v>
      </c>
      <c r="K1032" s="52"/>
      <c r="L1032" s="61"/>
    </row>
    <row r="1033" s="42" customFormat="1" customHeight="1" spans="1:12">
      <c r="A1033" s="52">
        <v>1031</v>
      </c>
      <c r="B1033" s="52" t="s">
        <v>12</v>
      </c>
      <c r="C1033" s="52" t="s">
        <v>1044</v>
      </c>
      <c r="D1033" s="52">
        <v>280</v>
      </c>
      <c r="E1033" s="54">
        <v>126</v>
      </c>
      <c r="F1033" s="83">
        <v>20.52</v>
      </c>
      <c r="G1033" s="83">
        <f t="shared" si="16"/>
        <v>426.52</v>
      </c>
      <c r="H1033" s="52" t="s">
        <v>68</v>
      </c>
      <c r="I1033" s="54">
        <v>1</v>
      </c>
      <c r="J1033" s="52">
        <v>2020.1</v>
      </c>
      <c r="K1033" s="52"/>
      <c r="L1033" s="61"/>
    </row>
    <row r="1034" s="42" customFormat="1" customHeight="1" spans="1:12">
      <c r="A1034" s="52">
        <v>1032</v>
      </c>
      <c r="B1034" s="52" t="s">
        <v>12</v>
      </c>
      <c r="C1034" s="52" t="s">
        <v>1045</v>
      </c>
      <c r="D1034" s="52">
        <v>280</v>
      </c>
      <c r="E1034" s="54">
        <v>126</v>
      </c>
      <c r="F1034" s="83">
        <v>20.52</v>
      </c>
      <c r="G1034" s="83">
        <f t="shared" si="16"/>
        <v>426.52</v>
      </c>
      <c r="H1034" s="52" t="s">
        <v>84</v>
      </c>
      <c r="I1034" s="54">
        <v>1</v>
      </c>
      <c r="J1034" s="52">
        <v>2020.1</v>
      </c>
      <c r="K1034" s="52"/>
      <c r="L1034" s="61"/>
    </row>
    <row r="1035" s="42" customFormat="1" customHeight="1" spans="1:12">
      <c r="A1035" s="52">
        <v>1033</v>
      </c>
      <c r="B1035" s="52" t="s">
        <v>12</v>
      </c>
      <c r="C1035" s="52" t="s">
        <v>1046</v>
      </c>
      <c r="D1035" s="52">
        <v>285</v>
      </c>
      <c r="E1035" s="54">
        <v>126</v>
      </c>
      <c r="F1035" s="83">
        <v>20.52</v>
      </c>
      <c r="G1035" s="83">
        <f t="shared" si="16"/>
        <v>431.52</v>
      </c>
      <c r="H1035" s="52" t="s">
        <v>93</v>
      </c>
      <c r="I1035" s="54">
        <v>1</v>
      </c>
      <c r="J1035" s="52">
        <v>2020.1</v>
      </c>
      <c r="K1035" s="52"/>
      <c r="L1035" s="61"/>
    </row>
    <row r="1036" s="42" customFormat="1" customHeight="1" spans="1:12">
      <c r="A1036" s="52">
        <v>1034</v>
      </c>
      <c r="B1036" s="52" t="s">
        <v>12</v>
      </c>
      <c r="C1036" s="52" t="s">
        <v>1047</v>
      </c>
      <c r="D1036" s="52">
        <v>280</v>
      </c>
      <c r="E1036" s="54">
        <v>126</v>
      </c>
      <c r="F1036" s="83">
        <v>20.52</v>
      </c>
      <c r="G1036" s="83">
        <f t="shared" si="16"/>
        <v>426.52</v>
      </c>
      <c r="H1036" s="52" t="s">
        <v>96</v>
      </c>
      <c r="I1036" s="54">
        <v>1</v>
      </c>
      <c r="J1036" s="52">
        <v>2020.1</v>
      </c>
      <c r="K1036" s="52"/>
      <c r="L1036" s="61"/>
    </row>
    <row r="1037" s="42" customFormat="1" customHeight="1" spans="1:12">
      <c r="A1037" s="52">
        <v>1035</v>
      </c>
      <c r="B1037" s="52" t="s">
        <v>12</v>
      </c>
      <c r="C1037" s="52" t="s">
        <v>1048</v>
      </c>
      <c r="D1037" s="52">
        <v>285</v>
      </c>
      <c r="E1037" s="54">
        <v>126</v>
      </c>
      <c r="F1037" s="83">
        <v>20.52</v>
      </c>
      <c r="G1037" s="83">
        <f t="shared" si="16"/>
        <v>431.52</v>
      </c>
      <c r="H1037" s="52" t="s">
        <v>96</v>
      </c>
      <c r="I1037" s="54">
        <v>1</v>
      </c>
      <c r="J1037" s="52">
        <v>2020.1</v>
      </c>
      <c r="K1037" s="52"/>
      <c r="L1037" s="61"/>
    </row>
    <row r="1038" s="42" customFormat="1" customHeight="1" spans="1:12">
      <c r="A1038" s="52">
        <v>1036</v>
      </c>
      <c r="B1038" s="52" t="s">
        <v>12</v>
      </c>
      <c r="C1038" s="52" t="s">
        <v>1049</v>
      </c>
      <c r="D1038" s="52">
        <v>285</v>
      </c>
      <c r="E1038" s="54">
        <v>126</v>
      </c>
      <c r="F1038" s="83">
        <v>20.52</v>
      </c>
      <c r="G1038" s="83">
        <f t="shared" si="16"/>
        <v>431.52</v>
      </c>
      <c r="H1038" s="52" t="s">
        <v>96</v>
      </c>
      <c r="I1038" s="54">
        <v>1</v>
      </c>
      <c r="J1038" s="52">
        <v>2020.1</v>
      </c>
      <c r="K1038" s="52"/>
      <c r="L1038" s="61"/>
    </row>
    <row r="1039" s="42" customFormat="1" customHeight="1" spans="1:12">
      <c r="A1039" s="52">
        <v>1037</v>
      </c>
      <c r="B1039" s="52" t="s">
        <v>12</v>
      </c>
      <c r="C1039" s="52" t="s">
        <v>1050</v>
      </c>
      <c r="D1039" s="52">
        <v>280</v>
      </c>
      <c r="E1039" s="54">
        <v>126</v>
      </c>
      <c r="F1039" s="83">
        <v>20.52</v>
      </c>
      <c r="G1039" s="83">
        <f t="shared" si="16"/>
        <v>426.52</v>
      </c>
      <c r="H1039" s="52" t="s">
        <v>96</v>
      </c>
      <c r="I1039" s="54">
        <v>1</v>
      </c>
      <c r="J1039" s="52">
        <v>2020.1</v>
      </c>
      <c r="K1039" s="52"/>
      <c r="L1039" s="61"/>
    </row>
    <row r="1040" s="42" customFormat="1" customHeight="1" spans="1:12">
      <c r="A1040" s="52">
        <v>1038</v>
      </c>
      <c r="B1040" s="52" t="s">
        <v>12</v>
      </c>
      <c r="C1040" s="52" t="s">
        <v>1051</v>
      </c>
      <c r="D1040" s="52">
        <v>280</v>
      </c>
      <c r="E1040" s="54">
        <v>126</v>
      </c>
      <c r="F1040" s="83">
        <v>20.52</v>
      </c>
      <c r="G1040" s="83">
        <f t="shared" si="16"/>
        <v>426.52</v>
      </c>
      <c r="H1040" s="52" t="s">
        <v>96</v>
      </c>
      <c r="I1040" s="54">
        <v>1</v>
      </c>
      <c r="J1040" s="52">
        <v>2020.1</v>
      </c>
      <c r="K1040" s="52"/>
      <c r="L1040" s="61"/>
    </row>
    <row r="1041" s="42" customFormat="1" customHeight="1" spans="1:12">
      <c r="A1041" s="52">
        <v>1039</v>
      </c>
      <c r="B1041" s="52" t="s">
        <v>12</v>
      </c>
      <c r="C1041" s="52" t="s">
        <v>1052</v>
      </c>
      <c r="D1041" s="52">
        <v>280</v>
      </c>
      <c r="E1041" s="54">
        <v>126</v>
      </c>
      <c r="F1041" s="83">
        <v>20.52</v>
      </c>
      <c r="G1041" s="83">
        <f t="shared" si="16"/>
        <v>426.52</v>
      </c>
      <c r="H1041" s="52" t="s">
        <v>96</v>
      </c>
      <c r="I1041" s="54">
        <v>1</v>
      </c>
      <c r="J1041" s="52">
        <v>2020.1</v>
      </c>
      <c r="K1041" s="52"/>
      <c r="L1041" s="61"/>
    </row>
    <row r="1042" s="42" customFormat="1" customHeight="1" spans="1:12">
      <c r="A1042" s="52">
        <v>1040</v>
      </c>
      <c r="B1042" s="52" t="s">
        <v>12</v>
      </c>
      <c r="C1042" s="52" t="s">
        <v>1053</v>
      </c>
      <c r="D1042" s="52">
        <v>280</v>
      </c>
      <c r="E1042" s="54">
        <v>126</v>
      </c>
      <c r="F1042" s="83">
        <v>20.52</v>
      </c>
      <c r="G1042" s="83">
        <f t="shared" si="16"/>
        <v>426.52</v>
      </c>
      <c r="H1042" s="52" t="s">
        <v>96</v>
      </c>
      <c r="I1042" s="54">
        <v>1</v>
      </c>
      <c r="J1042" s="52">
        <v>2020.1</v>
      </c>
      <c r="K1042" s="52"/>
      <c r="L1042" s="61"/>
    </row>
    <row r="1043" s="42" customFormat="1" customHeight="1" spans="1:12">
      <c r="A1043" s="52">
        <v>1041</v>
      </c>
      <c r="B1043" s="52" t="s">
        <v>12</v>
      </c>
      <c r="C1043" s="52" t="s">
        <v>1054</v>
      </c>
      <c r="D1043" s="52">
        <v>280</v>
      </c>
      <c r="E1043" s="54">
        <v>126</v>
      </c>
      <c r="F1043" s="83">
        <v>20.52</v>
      </c>
      <c r="G1043" s="83">
        <f t="shared" si="16"/>
        <v>426.52</v>
      </c>
      <c r="H1043" s="52" t="s">
        <v>96</v>
      </c>
      <c r="I1043" s="54">
        <v>1</v>
      </c>
      <c r="J1043" s="52">
        <v>2020.1</v>
      </c>
      <c r="K1043" s="52"/>
      <c r="L1043" s="61"/>
    </row>
    <row r="1044" s="42" customFormat="1" customHeight="1" spans="1:12">
      <c r="A1044" s="52">
        <v>1042</v>
      </c>
      <c r="B1044" s="52" t="s">
        <v>12</v>
      </c>
      <c r="C1044" s="52" t="s">
        <v>1055</v>
      </c>
      <c r="D1044" s="52">
        <v>280</v>
      </c>
      <c r="E1044" s="54">
        <v>126</v>
      </c>
      <c r="F1044" s="83">
        <v>20.52</v>
      </c>
      <c r="G1044" s="83">
        <f t="shared" si="16"/>
        <v>426.52</v>
      </c>
      <c r="H1044" s="52" t="s">
        <v>96</v>
      </c>
      <c r="I1044" s="54">
        <v>1</v>
      </c>
      <c r="J1044" s="52">
        <v>2020.1</v>
      </c>
      <c r="K1044" s="52"/>
      <c r="L1044" s="61"/>
    </row>
    <row r="1045" s="42" customFormat="1" customHeight="1" spans="1:12">
      <c r="A1045" s="52">
        <v>1043</v>
      </c>
      <c r="B1045" s="52" t="s">
        <v>12</v>
      </c>
      <c r="C1045" s="52" t="s">
        <v>1056</v>
      </c>
      <c r="D1045" s="52">
        <v>280</v>
      </c>
      <c r="E1045" s="54">
        <v>126</v>
      </c>
      <c r="F1045" s="83">
        <v>20.52</v>
      </c>
      <c r="G1045" s="83">
        <f t="shared" si="16"/>
        <v>426.52</v>
      </c>
      <c r="H1045" s="52" t="s">
        <v>96</v>
      </c>
      <c r="I1045" s="54">
        <v>1</v>
      </c>
      <c r="J1045" s="52">
        <v>2020.1</v>
      </c>
      <c r="K1045" s="52"/>
      <c r="L1045" s="61"/>
    </row>
    <row r="1046" s="42" customFormat="1" customHeight="1" spans="1:12">
      <c r="A1046" s="52">
        <v>1044</v>
      </c>
      <c r="B1046" s="52" t="s">
        <v>12</v>
      </c>
      <c r="C1046" s="52" t="s">
        <v>1057</v>
      </c>
      <c r="D1046" s="52">
        <v>280</v>
      </c>
      <c r="E1046" s="54">
        <v>126</v>
      </c>
      <c r="F1046" s="83">
        <v>20.52</v>
      </c>
      <c r="G1046" s="83">
        <f t="shared" si="16"/>
        <v>426.52</v>
      </c>
      <c r="H1046" s="52" t="s">
        <v>96</v>
      </c>
      <c r="I1046" s="54">
        <v>1</v>
      </c>
      <c r="J1046" s="52">
        <v>2020.1</v>
      </c>
      <c r="K1046" s="52"/>
      <c r="L1046" s="61"/>
    </row>
    <row r="1047" s="42" customFormat="1" customHeight="1" spans="1:12">
      <c r="A1047" s="52">
        <v>1045</v>
      </c>
      <c r="B1047" s="52" t="s">
        <v>12</v>
      </c>
      <c r="C1047" s="52" t="s">
        <v>1058</v>
      </c>
      <c r="D1047" s="52">
        <v>285</v>
      </c>
      <c r="E1047" s="54">
        <v>126</v>
      </c>
      <c r="F1047" s="83">
        <v>20.52</v>
      </c>
      <c r="G1047" s="83">
        <f t="shared" si="16"/>
        <v>431.52</v>
      </c>
      <c r="H1047" s="52" t="s">
        <v>96</v>
      </c>
      <c r="I1047" s="54">
        <v>1</v>
      </c>
      <c r="J1047" s="52">
        <v>2020.1</v>
      </c>
      <c r="K1047" s="52"/>
      <c r="L1047" s="61"/>
    </row>
    <row r="1048" s="42" customFormat="1" customHeight="1" spans="1:12">
      <c r="A1048" s="52">
        <v>1046</v>
      </c>
      <c r="B1048" s="52" t="s">
        <v>12</v>
      </c>
      <c r="C1048" s="52" t="s">
        <v>1059</v>
      </c>
      <c r="D1048" s="52">
        <v>280</v>
      </c>
      <c r="E1048" s="54">
        <v>126</v>
      </c>
      <c r="F1048" s="83">
        <v>20.52</v>
      </c>
      <c r="G1048" s="83">
        <f t="shared" si="16"/>
        <v>426.52</v>
      </c>
      <c r="H1048" s="52" t="s">
        <v>96</v>
      </c>
      <c r="I1048" s="54">
        <v>1</v>
      </c>
      <c r="J1048" s="52">
        <v>2020.1</v>
      </c>
      <c r="K1048" s="52"/>
      <c r="L1048" s="61"/>
    </row>
    <row r="1049" s="42" customFormat="1" customHeight="1" spans="1:12">
      <c r="A1049" s="52">
        <v>1047</v>
      </c>
      <c r="B1049" s="52" t="s">
        <v>12</v>
      </c>
      <c r="C1049" s="52" t="s">
        <v>1060</v>
      </c>
      <c r="D1049" s="52">
        <v>285</v>
      </c>
      <c r="E1049" s="54">
        <v>126</v>
      </c>
      <c r="F1049" s="83">
        <v>20.52</v>
      </c>
      <c r="G1049" s="83">
        <f t="shared" si="16"/>
        <v>431.52</v>
      </c>
      <c r="H1049" s="52" t="s">
        <v>105</v>
      </c>
      <c r="I1049" s="54">
        <v>1</v>
      </c>
      <c r="J1049" s="52">
        <v>2020.1</v>
      </c>
      <c r="K1049" s="52"/>
      <c r="L1049" s="61"/>
    </row>
    <row r="1050" s="42" customFormat="1" customHeight="1" spans="1:12">
      <c r="A1050" s="52">
        <v>1048</v>
      </c>
      <c r="B1050" s="52" t="s">
        <v>12</v>
      </c>
      <c r="C1050" s="52" t="s">
        <v>1061</v>
      </c>
      <c r="D1050" s="52">
        <v>280</v>
      </c>
      <c r="E1050" s="54">
        <v>126</v>
      </c>
      <c r="F1050" s="83">
        <v>20.52</v>
      </c>
      <c r="G1050" s="83">
        <f t="shared" si="16"/>
        <v>426.52</v>
      </c>
      <c r="H1050" s="52" t="s">
        <v>112</v>
      </c>
      <c r="I1050" s="54">
        <v>1</v>
      </c>
      <c r="J1050" s="52">
        <v>2020.1</v>
      </c>
      <c r="K1050" s="52"/>
      <c r="L1050" s="61"/>
    </row>
    <row r="1051" s="42" customFormat="1" customHeight="1" spans="1:12">
      <c r="A1051" s="52">
        <v>1049</v>
      </c>
      <c r="B1051" s="52" t="s">
        <v>12</v>
      </c>
      <c r="C1051" s="52" t="s">
        <v>1062</v>
      </c>
      <c r="D1051" s="52">
        <v>280</v>
      </c>
      <c r="E1051" s="54">
        <v>126</v>
      </c>
      <c r="F1051" s="83">
        <v>20.52</v>
      </c>
      <c r="G1051" s="83">
        <f t="shared" si="16"/>
        <v>426.52</v>
      </c>
      <c r="H1051" s="52" t="s">
        <v>112</v>
      </c>
      <c r="I1051" s="54">
        <v>1</v>
      </c>
      <c r="J1051" s="52">
        <v>2020.1</v>
      </c>
      <c r="K1051" s="52"/>
      <c r="L1051" s="61"/>
    </row>
    <row r="1052" s="42" customFormat="1" customHeight="1" spans="1:12">
      <c r="A1052" s="52">
        <v>1050</v>
      </c>
      <c r="B1052" s="52" t="s">
        <v>12</v>
      </c>
      <c r="C1052" s="52" t="s">
        <v>1063</v>
      </c>
      <c r="D1052" s="52">
        <v>280</v>
      </c>
      <c r="E1052" s="54">
        <v>126</v>
      </c>
      <c r="F1052" s="83">
        <v>20.52</v>
      </c>
      <c r="G1052" s="83">
        <f t="shared" si="16"/>
        <v>426.52</v>
      </c>
      <c r="H1052" s="52" t="s">
        <v>112</v>
      </c>
      <c r="I1052" s="54">
        <v>1</v>
      </c>
      <c r="J1052" s="52">
        <v>2020.1</v>
      </c>
      <c r="K1052" s="52"/>
      <c r="L1052" s="61"/>
    </row>
    <row r="1053" s="42" customFormat="1" customHeight="1" spans="1:12">
      <c r="A1053" s="52">
        <v>1051</v>
      </c>
      <c r="B1053" s="52" t="s">
        <v>12</v>
      </c>
      <c r="C1053" s="52" t="s">
        <v>1064</v>
      </c>
      <c r="D1053" s="52">
        <v>280</v>
      </c>
      <c r="E1053" s="54">
        <v>126</v>
      </c>
      <c r="F1053" s="83">
        <v>20.52</v>
      </c>
      <c r="G1053" s="83">
        <f t="shared" si="16"/>
        <v>426.52</v>
      </c>
      <c r="H1053" s="52" t="s">
        <v>112</v>
      </c>
      <c r="I1053" s="54">
        <v>1</v>
      </c>
      <c r="J1053" s="52">
        <v>2020.1</v>
      </c>
      <c r="K1053" s="52"/>
      <c r="L1053" s="61"/>
    </row>
    <row r="1054" s="42" customFormat="1" customHeight="1" spans="1:12">
      <c r="A1054" s="52">
        <v>1052</v>
      </c>
      <c r="B1054" s="52" t="s">
        <v>12</v>
      </c>
      <c r="C1054" s="52" t="s">
        <v>1065</v>
      </c>
      <c r="D1054" s="52">
        <v>280</v>
      </c>
      <c r="E1054" s="54">
        <v>126</v>
      </c>
      <c r="F1054" s="83">
        <v>20.52</v>
      </c>
      <c r="G1054" s="83">
        <f t="shared" si="16"/>
        <v>426.52</v>
      </c>
      <c r="H1054" s="52" t="s">
        <v>112</v>
      </c>
      <c r="I1054" s="54">
        <v>1</v>
      </c>
      <c r="J1054" s="52">
        <v>2020.1</v>
      </c>
      <c r="K1054" s="52"/>
      <c r="L1054" s="61"/>
    </row>
    <row r="1055" s="42" customFormat="1" customHeight="1" spans="1:12">
      <c r="A1055" s="52">
        <v>1053</v>
      </c>
      <c r="B1055" s="52" t="s">
        <v>12</v>
      </c>
      <c r="C1055" s="52" t="s">
        <v>1066</v>
      </c>
      <c r="D1055" s="52">
        <v>580</v>
      </c>
      <c r="E1055" s="54">
        <v>252</v>
      </c>
      <c r="F1055" s="83">
        <v>41.04</v>
      </c>
      <c r="G1055" s="83">
        <f t="shared" si="16"/>
        <v>873.04</v>
      </c>
      <c r="H1055" s="52" t="s">
        <v>112</v>
      </c>
      <c r="I1055" s="54">
        <v>1</v>
      </c>
      <c r="J1055" s="52">
        <v>2020.1</v>
      </c>
      <c r="K1055" s="52" t="s">
        <v>1067</v>
      </c>
      <c r="L1055" s="61"/>
    </row>
    <row r="1056" s="42" customFormat="1" customHeight="1" spans="1:12">
      <c r="A1056" s="52">
        <v>1054</v>
      </c>
      <c r="B1056" s="52" t="s">
        <v>12</v>
      </c>
      <c r="C1056" s="52" t="s">
        <v>1068</v>
      </c>
      <c r="D1056" s="52">
        <v>280</v>
      </c>
      <c r="E1056" s="54">
        <v>126</v>
      </c>
      <c r="F1056" s="83">
        <v>20.52</v>
      </c>
      <c r="G1056" s="83">
        <f t="shared" si="16"/>
        <v>426.52</v>
      </c>
      <c r="H1056" s="52" t="s">
        <v>124</v>
      </c>
      <c r="I1056" s="54">
        <v>1</v>
      </c>
      <c r="J1056" s="52">
        <v>2020.1</v>
      </c>
      <c r="K1056" s="52"/>
      <c r="L1056" s="61"/>
    </row>
    <row r="1057" s="42" customFormat="1" customHeight="1" spans="1:12">
      <c r="A1057" s="52">
        <v>1055</v>
      </c>
      <c r="B1057" s="52" t="s">
        <v>12</v>
      </c>
      <c r="C1057" s="52" t="s">
        <v>1069</v>
      </c>
      <c r="D1057" s="52">
        <v>300</v>
      </c>
      <c r="E1057" s="54">
        <v>126</v>
      </c>
      <c r="F1057" s="83">
        <v>20.52</v>
      </c>
      <c r="G1057" s="83">
        <f t="shared" si="16"/>
        <v>446.52</v>
      </c>
      <c r="H1057" s="52" t="s">
        <v>124</v>
      </c>
      <c r="I1057" s="54">
        <v>1</v>
      </c>
      <c r="J1057" s="52">
        <v>2020.1</v>
      </c>
      <c r="K1057" s="52"/>
      <c r="L1057" s="61"/>
    </row>
    <row r="1058" s="42" customFormat="1" customHeight="1" spans="1:12">
      <c r="A1058" s="52">
        <v>1056</v>
      </c>
      <c r="B1058" s="52" t="s">
        <v>12</v>
      </c>
      <c r="C1058" s="52" t="s">
        <v>1070</v>
      </c>
      <c r="D1058" s="52">
        <v>285</v>
      </c>
      <c r="E1058" s="54">
        <v>126</v>
      </c>
      <c r="F1058" s="83">
        <v>20.52</v>
      </c>
      <c r="G1058" s="83">
        <f t="shared" si="16"/>
        <v>431.52</v>
      </c>
      <c r="H1058" s="52" t="s">
        <v>124</v>
      </c>
      <c r="I1058" s="54">
        <v>1</v>
      </c>
      <c r="J1058" s="52">
        <v>2020.1</v>
      </c>
      <c r="K1058" s="52"/>
      <c r="L1058" s="61"/>
    </row>
    <row r="1059" s="42" customFormat="1" customHeight="1" spans="1:12">
      <c r="A1059" s="52">
        <v>1057</v>
      </c>
      <c r="B1059" s="52" t="s">
        <v>12</v>
      </c>
      <c r="C1059" s="52" t="s">
        <v>1071</v>
      </c>
      <c r="D1059" s="52">
        <v>280</v>
      </c>
      <c r="E1059" s="54">
        <v>126</v>
      </c>
      <c r="F1059" s="83">
        <v>20.52</v>
      </c>
      <c r="G1059" s="83">
        <f t="shared" si="16"/>
        <v>426.52</v>
      </c>
      <c r="H1059" s="52" t="s">
        <v>124</v>
      </c>
      <c r="I1059" s="54">
        <v>1</v>
      </c>
      <c r="J1059" s="52">
        <v>2020.1</v>
      </c>
      <c r="K1059" s="52"/>
      <c r="L1059" s="61"/>
    </row>
    <row r="1060" s="42" customFormat="1" customHeight="1" spans="1:12">
      <c r="A1060" s="52">
        <v>1058</v>
      </c>
      <c r="B1060" s="52" t="s">
        <v>12</v>
      </c>
      <c r="C1060" s="52" t="s">
        <v>1072</v>
      </c>
      <c r="D1060" s="52">
        <v>300</v>
      </c>
      <c r="E1060" s="54">
        <v>126</v>
      </c>
      <c r="F1060" s="83">
        <v>20.52</v>
      </c>
      <c r="G1060" s="83">
        <f t="shared" si="16"/>
        <v>446.52</v>
      </c>
      <c r="H1060" s="52" t="s">
        <v>124</v>
      </c>
      <c r="I1060" s="54">
        <v>1</v>
      </c>
      <c r="J1060" s="52">
        <v>2020.1</v>
      </c>
      <c r="K1060" s="52"/>
      <c r="L1060" s="61"/>
    </row>
    <row r="1061" s="42" customFormat="1" customHeight="1" spans="1:12">
      <c r="A1061" s="52">
        <v>1059</v>
      </c>
      <c r="B1061" s="52" t="s">
        <v>12</v>
      </c>
      <c r="C1061" s="52" t="s">
        <v>1073</v>
      </c>
      <c r="D1061" s="52">
        <v>280</v>
      </c>
      <c r="E1061" s="54">
        <v>126</v>
      </c>
      <c r="F1061" s="83">
        <v>20.52</v>
      </c>
      <c r="G1061" s="83">
        <f t="shared" si="16"/>
        <v>426.52</v>
      </c>
      <c r="H1061" s="52" t="s">
        <v>132</v>
      </c>
      <c r="I1061" s="54">
        <v>1</v>
      </c>
      <c r="J1061" s="52">
        <v>2020.1</v>
      </c>
      <c r="K1061" s="52"/>
      <c r="L1061" s="61"/>
    </row>
    <row r="1062" s="42" customFormat="1" customHeight="1" spans="1:12">
      <c r="A1062" s="52">
        <v>1060</v>
      </c>
      <c r="B1062" s="52" t="s">
        <v>12</v>
      </c>
      <c r="C1062" s="52" t="s">
        <v>407</v>
      </c>
      <c r="D1062" s="52">
        <v>280</v>
      </c>
      <c r="E1062" s="54">
        <v>126</v>
      </c>
      <c r="F1062" s="83">
        <v>20.52</v>
      </c>
      <c r="G1062" s="83">
        <f t="shared" si="16"/>
        <v>426.52</v>
      </c>
      <c r="H1062" s="52" t="s">
        <v>132</v>
      </c>
      <c r="I1062" s="54">
        <v>1</v>
      </c>
      <c r="J1062" s="52">
        <v>2020.1</v>
      </c>
      <c r="K1062" s="52"/>
      <c r="L1062" s="61"/>
    </row>
    <row r="1063" s="42" customFormat="1" customHeight="1" spans="1:12">
      <c r="A1063" s="52">
        <v>1061</v>
      </c>
      <c r="B1063" s="52" t="s">
        <v>12</v>
      </c>
      <c r="C1063" s="52" t="s">
        <v>1074</v>
      </c>
      <c r="D1063" s="52">
        <v>285</v>
      </c>
      <c r="E1063" s="54">
        <v>126</v>
      </c>
      <c r="F1063" s="83">
        <v>20.52</v>
      </c>
      <c r="G1063" s="83">
        <f t="shared" si="16"/>
        <v>431.52</v>
      </c>
      <c r="H1063" s="52" t="s">
        <v>132</v>
      </c>
      <c r="I1063" s="54">
        <v>1</v>
      </c>
      <c r="J1063" s="52">
        <v>2020.1</v>
      </c>
      <c r="K1063" s="52"/>
      <c r="L1063" s="61"/>
    </row>
    <row r="1064" s="42" customFormat="1" customHeight="1" spans="1:12">
      <c r="A1064" s="52">
        <v>1062</v>
      </c>
      <c r="B1064" s="52" t="s">
        <v>12</v>
      </c>
      <c r="C1064" s="52" t="s">
        <v>497</v>
      </c>
      <c r="D1064" s="52">
        <v>285</v>
      </c>
      <c r="E1064" s="54">
        <v>126</v>
      </c>
      <c r="F1064" s="83">
        <v>20.52</v>
      </c>
      <c r="G1064" s="83">
        <f t="shared" si="16"/>
        <v>431.52</v>
      </c>
      <c r="H1064" s="52" t="s">
        <v>132</v>
      </c>
      <c r="I1064" s="54">
        <v>1</v>
      </c>
      <c r="J1064" s="52">
        <v>2020.1</v>
      </c>
      <c r="K1064" s="52"/>
      <c r="L1064" s="61"/>
    </row>
    <row r="1065" s="42" customFormat="1" customHeight="1" spans="1:12">
      <c r="A1065" s="52">
        <v>1063</v>
      </c>
      <c r="B1065" s="52" t="s">
        <v>12</v>
      </c>
      <c r="C1065" s="52" t="s">
        <v>1075</v>
      </c>
      <c r="D1065" s="52">
        <v>280</v>
      </c>
      <c r="E1065" s="54">
        <v>126</v>
      </c>
      <c r="F1065" s="83">
        <v>20.52</v>
      </c>
      <c r="G1065" s="83">
        <f t="shared" si="16"/>
        <v>426.52</v>
      </c>
      <c r="H1065" s="52" t="s">
        <v>132</v>
      </c>
      <c r="I1065" s="54">
        <v>1</v>
      </c>
      <c r="J1065" s="52">
        <v>2020.1</v>
      </c>
      <c r="K1065" s="52"/>
      <c r="L1065" s="61"/>
    </row>
    <row r="1066" s="42" customFormat="1" customHeight="1" spans="1:12">
      <c r="A1066" s="52">
        <v>1064</v>
      </c>
      <c r="B1066" s="52" t="s">
        <v>12</v>
      </c>
      <c r="C1066" s="52" t="s">
        <v>1076</v>
      </c>
      <c r="D1066" s="52">
        <v>280</v>
      </c>
      <c r="E1066" s="54">
        <v>126</v>
      </c>
      <c r="F1066" s="83">
        <v>20.52</v>
      </c>
      <c r="G1066" s="83">
        <f t="shared" si="16"/>
        <v>426.52</v>
      </c>
      <c r="H1066" s="52" t="s">
        <v>137</v>
      </c>
      <c r="I1066" s="54">
        <v>1</v>
      </c>
      <c r="J1066" s="52">
        <v>2020.1</v>
      </c>
      <c r="K1066" s="52"/>
      <c r="L1066" s="61"/>
    </row>
    <row r="1067" s="42" customFormat="1" customHeight="1" spans="1:12">
      <c r="A1067" s="52">
        <v>1065</v>
      </c>
      <c r="B1067" s="52" t="s">
        <v>12</v>
      </c>
      <c r="C1067" s="52" t="s">
        <v>1077</v>
      </c>
      <c r="D1067" s="52">
        <v>280</v>
      </c>
      <c r="E1067" s="54">
        <v>126</v>
      </c>
      <c r="F1067" s="83">
        <v>20.52</v>
      </c>
      <c r="G1067" s="83">
        <f t="shared" si="16"/>
        <v>426.52</v>
      </c>
      <c r="H1067" s="52" t="s">
        <v>137</v>
      </c>
      <c r="I1067" s="54">
        <v>1</v>
      </c>
      <c r="J1067" s="52">
        <v>2020.1</v>
      </c>
      <c r="K1067" s="52"/>
      <c r="L1067" s="61"/>
    </row>
    <row r="1068" s="42" customFormat="1" customHeight="1" spans="1:12">
      <c r="A1068" s="52">
        <v>1066</v>
      </c>
      <c r="B1068" s="52" t="s">
        <v>12</v>
      </c>
      <c r="C1068" s="52" t="s">
        <v>1078</v>
      </c>
      <c r="D1068" s="52">
        <v>280</v>
      </c>
      <c r="E1068" s="54">
        <v>126</v>
      </c>
      <c r="F1068" s="83">
        <v>20.52</v>
      </c>
      <c r="G1068" s="83">
        <f t="shared" si="16"/>
        <v>426.52</v>
      </c>
      <c r="H1068" s="52" t="s">
        <v>137</v>
      </c>
      <c r="I1068" s="54">
        <v>1</v>
      </c>
      <c r="J1068" s="52">
        <v>2020.1</v>
      </c>
      <c r="K1068" s="52"/>
      <c r="L1068" s="61"/>
    </row>
    <row r="1069" s="42" customFormat="1" customHeight="1" spans="1:12">
      <c r="A1069" s="52">
        <v>1067</v>
      </c>
      <c r="B1069" s="52" t="s">
        <v>12</v>
      </c>
      <c r="C1069" s="52" t="s">
        <v>1079</v>
      </c>
      <c r="D1069" s="52">
        <v>280</v>
      </c>
      <c r="E1069" s="54">
        <v>126</v>
      </c>
      <c r="F1069" s="83">
        <v>20.52</v>
      </c>
      <c r="G1069" s="83">
        <f t="shared" si="16"/>
        <v>426.52</v>
      </c>
      <c r="H1069" s="52" t="s">
        <v>137</v>
      </c>
      <c r="I1069" s="54">
        <v>1</v>
      </c>
      <c r="J1069" s="52">
        <v>2020.1</v>
      </c>
      <c r="K1069" s="52"/>
      <c r="L1069" s="61"/>
    </row>
    <row r="1070" s="42" customFormat="1" customHeight="1" spans="1:12">
      <c r="A1070" s="52">
        <v>1068</v>
      </c>
      <c r="B1070" s="52" t="s">
        <v>12</v>
      </c>
      <c r="C1070" s="52" t="s">
        <v>1080</v>
      </c>
      <c r="D1070" s="52">
        <v>280</v>
      </c>
      <c r="E1070" s="54">
        <v>126</v>
      </c>
      <c r="F1070" s="83">
        <v>20.52</v>
      </c>
      <c r="G1070" s="83">
        <f t="shared" si="16"/>
        <v>426.52</v>
      </c>
      <c r="H1070" s="52" t="s">
        <v>137</v>
      </c>
      <c r="I1070" s="54">
        <v>1</v>
      </c>
      <c r="J1070" s="52">
        <v>2020.1</v>
      </c>
      <c r="K1070" s="52"/>
      <c r="L1070" s="61"/>
    </row>
    <row r="1071" s="42" customFormat="1" customHeight="1" spans="1:12">
      <c r="A1071" s="52">
        <v>1069</v>
      </c>
      <c r="B1071" s="52" t="s">
        <v>12</v>
      </c>
      <c r="C1071" s="52" t="s">
        <v>1081</v>
      </c>
      <c r="D1071" s="52">
        <v>280</v>
      </c>
      <c r="E1071" s="54">
        <v>126</v>
      </c>
      <c r="F1071" s="83">
        <v>20.52</v>
      </c>
      <c r="G1071" s="83">
        <f t="shared" si="16"/>
        <v>426.52</v>
      </c>
      <c r="H1071" s="52" t="s">
        <v>137</v>
      </c>
      <c r="I1071" s="54">
        <v>1</v>
      </c>
      <c r="J1071" s="52">
        <v>2020.1</v>
      </c>
      <c r="K1071" s="52"/>
      <c r="L1071" s="61"/>
    </row>
    <row r="1072" s="42" customFormat="1" customHeight="1" spans="1:12">
      <c r="A1072" s="52">
        <v>1070</v>
      </c>
      <c r="B1072" s="52" t="s">
        <v>12</v>
      </c>
      <c r="C1072" s="52" t="s">
        <v>1082</v>
      </c>
      <c r="D1072" s="52">
        <v>285</v>
      </c>
      <c r="E1072" s="54">
        <v>126</v>
      </c>
      <c r="F1072" s="83">
        <v>20.52</v>
      </c>
      <c r="G1072" s="83">
        <f t="shared" si="16"/>
        <v>431.52</v>
      </c>
      <c r="H1072" s="52" t="s">
        <v>137</v>
      </c>
      <c r="I1072" s="54">
        <v>1</v>
      </c>
      <c r="J1072" s="52">
        <v>2020.1</v>
      </c>
      <c r="K1072" s="52"/>
      <c r="L1072" s="61"/>
    </row>
    <row r="1073" s="42" customFormat="1" customHeight="1" spans="1:12">
      <c r="A1073" s="52">
        <v>1071</v>
      </c>
      <c r="B1073" s="52" t="s">
        <v>12</v>
      </c>
      <c r="C1073" s="52" t="s">
        <v>1083</v>
      </c>
      <c r="D1073" s="52">
        <v>280</v>
      </c>
      <c r="E1073" s="54">
        <v>126</v>
      </c>
      <c r="F1073" s="83">
        <v>20.52</v>
      </c>
      <c r="G1073" s="83">
        <f t="shared" si="16"/>
        <v>426.52</v>
      </c>
      <c r="H1073" s="52" t="s">
        <v>137</v>
      </c>
      <c r="I1073" s="54">
        <v>1</v>
      </c>
      <c r="J1073" s="52">
        <v>2020.1</v>
      </c>
      <c r="K1073" s="52"/>
      <c r="L1073" s="61"/>
    </row>
    <row r="1074" s="42" customFormat="1" customHeight="1" spans="1:12">
      <c r="A1074" s="52">
        <v>1072</v>
      </c>
      <c r="B1074" s="52" t="s">
        <v>12</v>
      </c>
      <c r="C1074" s="52" t="s">
        <v>1084</v>
      </c>
      <c r="D1074" s="52">
        <v>295</v>
      </c>
      <c r="E1074" s="54">
        <v>126</v>
      </c>
      <c r="F1074" s="83">
        <v>20.52</v>
      </c>
      <c r="G1074" s="83">
        <f t="shared" si="16"/>
        <v>441.52</v>
      </c>
      <c r="H1074" s="52" t="s">
        <v>137</v>
      </c>
      <c r="I1074" s="54">
        <v>1</v>
      </c>
      <c r="J1074" s="52">
        <v>2020.1</v>
      </c>
      <c r="K1074" s="52"/>
      <c r="L1074" s="61"/>
    </row>
    <row r="1075" s="42" customFormat="1" customHeight="1" spans="1:12">
      <c r="A1075" s="52">
        <v>1073</v>
      </c>
      <c r="B1075" s="52" t="s">
        <v>12</v>
      </c>
      <c r="C1075" s="52" t="s">
        <v>1085</v>
      </c>
      <c r="D1075" s="52">
        <v>285</v>
      </c>
      <c r="E1075" s="54">
        <v>126</v>
      </c>
      <c r="F1075" s="83">
        <v>20.52</v>
      </c>
      <c r="G1075" s="83">
        <f t="shared" si="16"/>
        <v>431.52</v>
      </c>
      <c r="H1075" s="52" t="s">
        <v>144</v>
      </c>
      <c r="I1075" s="54">
        <v>1</v>
      </c>
      <c r="J1075" s="52">
        <v>2020.1</v>
      </c>
      <c r="K1075" s="52"/>
      <c r="L1075" s="61"/>
    </row>
    <row r="1076" s="42" customFormat="1" customHeight="1" spans="1:12">
      <c r="A1076" s="52">
        <v>1074</v>
      </c>
      <c r="B1076" s="52" t="s">
        <v>12</v>
      </c>
      <c r="C1076" s="52" t="s">
        <v>1086</v>
      </c>
      <c r="D1076" s="52">
        <v>300</v>
      </c>
      <c r="E1076" s="54">
        <v>126</v>
      </c>
      <c r="F1076" s="83">
        <v>20.52</v>
      </c>
      <c r="G1076" s="83">
        <f t="shared" si="16"/>
        <v>446.52</v>
      </c>
      <c r="H1076" s="52" t="s">
        <v>144</v>
      </c>
      <c r="I1076" s="54">
        <v>1</v>
      </c>
      <c r="J1076" s="52">
        <v>2020.1</v>
      </c>
      <c r="K1076" s="52"/>
      <c r="L1076" s="61"/>
    </row>
    <row r="1077" s="42" customFormat="1" customHeight="1" spans="1:12">
      <c r="A1077" s="52">
        <v>1075</v>
      </c>
      <c r="B1077" s="52" t="s">
        <v>12</v>
      </c>
      <c r="C1077" s="52" t="s">
        <v>1087</v>
      </c>
      <c r="D1077" s="52">
        <v>280</v>
      </c>
      <c r="E1077" s="54">
        <v>126</v>
      </c>
      <c r="F1077" s="83">
        <v>20.52</v>
      </c>
      <c r="G1077" s="83">
        <f t="shared" si="16"/>
        <v>426.52</v>
      </c>
      <c r="H1077" s="52" t="s">
        <v>144</v>
      </c>
      <c r="I1077" s="54">
        <v>1</v>
      </c>
      <c r="J1077" s="52">
        <v>2020.1</v>
      </c>
      <c r="K1077" s="52"/>
      <c r="L1077" s="61"/>
    </row>
    <row r="1078" s="42" customFormat="1" customHeight="1" spans="1:12">
      <c r="A1078" s="52">
        <v>1076</v>
      </c>
      <c r="B1078" s="52" t="s">
        <v>12</v>
      </c>
      <c r="C1078" s="52" t="s">
        <v>1088</v>
      </c>
      <c r="D1078" s="52">
        <v>280</v>
      </c>
      <c r="E1078" s="54">
        <v>126</v>
      </c>
      <c r="F1078" s="83">
        <v>20.52</v>
      </c>
      <c r="G1078" s="83">
        <f t="shared" si="16"/>
        <v>426.52</v>
      </c>
      <c r="H1078" s="52" t="s">
        <v>144</v>
      </c>
      <c r="I1078" s="54">
        <v>1</v>
      </c>
      <c r="J1078" s="52">
        <v>2020.1</v>
      </c>
      <c r="K1078" s="52"/>
      <c r="L1078" s="61"/>
    </row>
    <row r="1079" s="42" customFormat="1" customHeight="1" spans="1:12">
      <c r="A1079" s="52">
        <v>1077</v>
      </c>
      <c r="B1079" s="52" t="s">
        <v>12</v>
      </c>
      <c r="C1079" s="52" t="s">
        <v>923</v>
      </c>
      <c r="D1079" s="52">
        <v>285</v>
      </c>
      <c r="E1079" s="54">
        <v>126</v>
      </c>
      <c r="F1079" s="83">
        <v>20.52</v>
      </c>
      <c r="G1079" s="83">
        <f t="shared" si="16"/>
        <v>431.52</v>
      </c>
      <c r="H1079" s="52" t="s">
        <v>144</v>
      </c>
      <c r="I1079" s="54">
        <v>1</v>
      </c>
      <c r="J1079" s="52">
        <v>2020.1</v>
      </c>
      <c r="K1079" s="52"/>
      <c r="L1079" s="61"/>
    </row>
    <row r="1080" s="42" customFormat="1" customHeight="1" spans="1:12">
      <c r="A1080" s="52">
        <v>1078</v>
      </c>
      <c r="B1080" s="52" t="s">
        <v>12</v>
      </c>
      <c r="C1080" s="52" t="s">
        <v>1089</v>
      </c>
      <c r="D1080" s="52">
        <v>290</v>
      </c>
      <c r="E1080" s="54">
        <v>126</v>
      </c>
      <c r="F1080" s="83">
        <v>20.52</v>
      </c>
      <c r="G1080" s="83">
        <f t="shared" si="16"/>
        <v>436.52</v>
      </c>
      <c r="H1080" s="52" t="s">
        <v>144</v>
      </c>
      <c r="I1080" s="54">
        <v>1</v>
      </c>
      <c r="J1080" s="52">
        <v>2020.1</v>
      </c>
      <c r="K1080" s="52"/>
      <c r="L1080" s="61"/>
    </row>
    <row r="1081" s="42" customFormat="1" customHeight="1" spans="1:12">
      <c r="A1081" s="52">
        <v>1079</v>
      </c>
      <c r="B1081" s="52" t="s">
        <v>12</v>
      </c>
      <c r="C1081" s="52" t="s">
        <v>122</v>
      </c>
      <c r="D1081" s="52">
        <v>280</v>
      </c>
      <c r="E1081" s="54">
        <v>126</v>
      </c>
      <c r="F1081" s="83">
        <v>20.52</v>
      </c>
      <c r="G1081" s="83">
        <f t="shared" si="16"/>
        <v>426.52</v>
      </c>
      <c r="H1081" s="52" t="s">
        <v>144</v>
      </c>
      <c r="I1081" s="54">
        <v>1</v>
      </c>
      <c r="J1081" s="52">
        <v>2020.1</v>
      </c>
      <c r="K1081" s="52"/>
      <c r="L1081" s="61"/>
    </row>
    <row r="1082" s="42" customFormat="1" customHeight="1" spans="1:12">
      <c r="A1082" s="52">
        <v>1080</v>
      </c>
      <c r="B1082" s="52" t="s">
        <v>12</v>
      </c>
      <c r="C1082" s="52" t="s">
        <v>1090</v>
      </c>
      <c r="D1082" s="52">
        <v>280</v>
      </c>
      <c r="E1082" s="54">
        <v>126</v>
      </c>
      <c r="F1082" s="83">
        <v>20.52</v>
      </c>
      <c r="G1082" s="83">
        <f t="shared" si="16"/>
        <v>426.52</v>
      </c>
      <c r="H1082" s="52" t="s">
        <v>149</v>
      </c>
      <c r="I1082" s="54">
        <v>1</v>
      </c>
      <c r="J1082" s="52">
        <v>2020.1</v>
      </c>
      <c r="K1082" s="52"/>
      <c r="L1082" s="61"/>
    </row>
    <row r="1083" s="42" customFormat="1" customHeight="1" spans="1:12">
      <c r="A1083" s="52">
        <v>1081</v>
      </c>
      <c r="B1083" s="52" t="s">
        <v>12</v>
      </c>
      <c r="C1083" s="52" t="s">
        <v>1091</v>
      </c>
      <c r="D1083" s="52">
        <v>280</v>
      </c>
      <c r="E1083" s="54">
        <v>126</v>
      </c>
      <c r="F1083" s="83">
        <v>20.52</v>
      </c>
      <c r="G1083" s="83">
        <f t="shared" si="16"/>
        <v>426.52</v>
      </c>
      <c r="H1083" s="52" t="s">
        <v>149</v>
      </c>
      <c r="I1083" s="54">
        <v>1</v>
      </c>
      <c r="J1083" s="52">
        <v>2020.1</v>
      </c>
      <c r="K1083" s="52"/>
      <c r="L1083" s="61"/>
    </row>
    <row r="1084" s="42" customFormat="1" customHeight="1" spans="1:12">
      <c r="A1084" s="52">
        <v>1082</v>
      </c>
      <c r="B1084" s="52" t="s">
        <v>12</v>
      </c>
      <c r="C1084" s="52" t="s">
        <v>1092</v>
      </c>
      <c r="D1084" s="52">
        <v>290</v>
      </c>
      <c r="E1084" s="54">
        <v>126</v>
      </c>
      <c r="F1084" s="83">
        <v>20.52</v>
      </c>
      <c r="G1084" s="83">
        <f t="shared" si="16"/>
        <v>436.52</v>
      </c>
      <c r="H1084" s="52" t="s">
        <v>149</v>
      </c>
      <c r="I1084" s="54">
        <v>1</v>
      </c>
      <c r="J1084" s="52">
        <v>2020.1</v>
      </c>
      <c r="K1084" s="52"/>
      <c r="L1084" s="61"/>
    </row>
    <row r="1085" s="42" customFormat="1" customHeight="1" spans="1:12">
      <c r="A1085" s="52">
        <v>1083</v>
      </c>
      <c r="B1085" s="52" t="s">
        <v>12</v>
      </c>
      <c r="C1085" s="52" t="s">
        <v>1093</v>
      </c>
      <c r="D1085" s="52">
        <v>280</v>
      </c>
      <c r="E1085" s="54">
        <v>126</v>
      </c>
      <c r="F1085" s="83">
        <v>20.52</v>
      </c>
      <c r="G1085" s="83">
        <f t="shared" si="16"/>
        <v>426.52</v>
      </c>
      <c r="H1085" s="52" t="s">
        <v>157</v>
      </c>
      <c r="I1085" s="54">
        <v>1</v>
      </c>
      <c r="J1085" s="52">
        <v>2020.1</v>
      </c>
      <c r="K1085" s="52"/>
      <c r="L1085" s="61"/>
    </row>
    <row r="1086" s="42" customFormat="1" customHeight="1" spans="1:12">
      <c r="A1086" s="52">
        <v>1084</v>
      </c>
      <c r="B1086" s="52" t="s">
        <v>12</v>
      </c>
      <c r="C1086" s="52" t="s">
        <v>1094</v>
      </c>
      <c r="D1086" s="52">
        <v>280</v>
      </c>
      <c r="E1086" s="54">
        <v>126</v>
      </c>
      <c r="F1086" s="83">
        <v>20.52</v>
      </c>
      <c r="G1086" s="83">
        <f t="shared" si="16"/>
        <v>426.52</v>
      </c>
      <c r="H1086" s="52" t="s">
        <v>157</v>
      </c>
      <c r="I1086" s="54">
        <v>1</v>
      </c>
      <c r="J1086" s="52">
        <v>2020.1</v>
      </c>
      <c r="K1086" s="52"/>
      <c r="L1086" s="61"/>
    </row>
    <row r="1087" s="42" customFormat="1" customHeight="1" spans="1:12">
      <c r="A1087" s="52">
        <v>1085</v>
      </c>
      <c r="B1087" s="52" t="s">
        <v>12</v>
      </c>
      <c r="C1087" s="52" t="s">
        <v>1095</v>
      </c>
      <c r="D1087" s="52">
        <v>280</v>
      </c>
      <c r="E1087" s="54">
        <v>126</v>
      </c>
      <c r="F1087" s="83">
        <v>20.52</v>
      </c>
      <c r="G1087" s="83">
        <f t="shared" si="16"/>
        <v>426.52</v>
      </c>
      <c r="H1087" s="52" t="s">
        <v>157</v>
      </c>
      <c r="I1087" s="54">
        <v>1</v>
      </c>
      <c r="J1087" s="52">
        <v>2020.1</v>
      </c>
      <c r="K1087" s="52"/>
      <c r="L1087" s="61"/>
    </row>
    <row r="1088" s="42" customFormat="1" customHeight="1" spans="1:12">
      <c r="A1088" s="52">
        <v>1086</v>
      </c>
      <c r="B1088" s="52" t="s">
        <v>12</v>
      </c>
      <c r="C1088" s="52" t="s">
        <v>1096</v>
      </c>
      <c r="D1088" s="52">
        <v>300</v>
      </c>
      <c r="E1088" s="54">
        <v>126</v>
      </c>
      <c r="F1088" s="83">
        <v>20.52</v>
      </c>
      <c r="G1088" s="83">
        <f t="shared" si="16"/>
        <v>446.52</v>
      </c>
      <c r="H1088" s="52" t="s">
        <v>157</v>
      </c>
      <c r="I1088" s="54">
        <v>1</v>
      </c>
      <c r="J1088" s="52">
        <v>2020.1</v>
      </c>
      <c r="K1088" s="52"/>
      <c r="L1088" s="61"/>
    </row>
    <row r="1089" s="42" customFormat="1" customHeight="1" spans="1:12">
      <c r="A1089" s="52">
        <v>1087</v>
      </c>
      <c r="B1089" s="52" t="s">
        <v>12</v>
      </c>
      <c r="C1089" s="52" t="s">
        <v>1097</v>
      </c>
      <c r="D1089" s="52">
        <v>280</v>
      </c>
      <c r="E1089" s="54">
        <v>126</v>
      </c>
      <c r="F1089" s="83">
        <v>20.52</v>
      </c>
      <c r="G1089" s="83">
        <f t="shared" si="16"/>
        <v>426.52</v>
      </c>
      <c r="H1089" s="52" t="s">
        <v>157</v>
      </c>
      <c r="I1089" s="54">
        <v>1</v>
      </c>
      <c r="J1089" s="52">
        <v>2020.1</v>
      </c>
      <c r="K1089" s="52"/>
      <c r="L1089" s="61"/>
    </row>
    <row r="1090" s="42" customFormat="1" customHeight="1" spans="1:12">
      <c r="A1090" s="52">
        <v>1088</v>
      </c>
      <c r="B1090" s="52" t="s">
        <v>12</v>
      </c>
      <c r="C1090" s="52" t="s">
        <v>1098</v>
      </c>
      <c r="D1090" s="52">
        <v>285</v>
      </c>
      <c r="E1090" s="54">
        <v>126</v>
      </c>
      <c r="F1090" s="83">
        <v>20.52</v>
      </c>
      <c r="G1090" s="83">
        <f t="shared" si="16"/>
        <v>431.52</v>
      </c>
      <c r="H1090" s="52" t="s">
        <v>179</v>
      </c>
      <c r="I1090" s="54">
        <v>1</v>
      </c>
      <c r="J1090" s="52">
        <v>2020.1</v>
      </c>
      <c r="K1090" s="52"/>
      <c r="L1090" s="61"/>
    </row>
    <row r="1091" s="42" customFormat="1" customHeight="1" spans="1:12">
      <c r="A1091" s="52">
        <v>1089</v>
      </c>
      <c r="B1091" s="52" t="s">
        <v>12</v>
      </c>
      <c r="C1091" s="52" t="s">
        <v>1099</v>
      </c>
      <c r="D1091" s="52">
        <v>285</v>
      </c>
      <c r="E1091" s="54">
        <v>126</v>
      </c>
      <c r="F1091" s="83">
        <v>20.52</v>
      </c>
      <c r="G1091" s="83">
        <f t="shared" si="16"/>
        <v>431.52</v>
      </c>
      <c r="H1091" s="52" t="s">
        <v>179</v>
      </c>
      <c r="I1091" s="54">
        <v>1</v>
      </c>
      <c r="J1091" s="52">
        <v>2020.1</v>
      </c>
      <c r="K1091" s="52"/>
      <c r="L1091" s="61"/>
    </row>
    <row r="1092" s="42" customFormat="1" customHeight="1" spans="1:12">
      <c r="A1092" s="52">
        <v>1090</v>
      </c>
      <c r="B1092" s="52" t="s">
        <v>12</v>
      </c>
      <c r="C1092" s="52" t="s">
        <v>1100</v>
      </c>
      <c r="D1092" s="52">
        <v>285</v>
      </c>
      <c r="E1092" s="54">
        <v>126</v>
      </c>
      <c r="F1092" s="83">
        <v>20.52</v>
      </c>
      <c r="G1092" s="83">
        <f t="shared" ref="G1092:G1155" si="17">SUM(D1092,E1092,F1092)</f>
        <v>431.52</v>
      </c>
      <c r="H1092" s="52" t="s">
        <v>179</v>
      </c>
      <c r="I1092" s="54">
        <v>1</v>
      </c>
      <c r="J1092" s="52">
        <v>2020.1</v>
      </c>
      <c r="K1092" s="52"/>
      <c r="L1092" s="61"/>
    </row>
    <row r="1093" s="42" customFormat="1" customHeight="1" spans="1:12">
      <c r="A1093" s="52">
        <v>1091</v>
      </c>
      <c r="B1093" s="52" t="s">
        <v>12</v>
      </c>
      <c r="C1093" s="52" t="s">
        <v>1101</v>
      </c>
      <c r="D1093" s="52">
        <v>280</v>
      </c>
      <c r="E1093" s="54">
        <v>126</v>
      </c>
      <c r="F1093" s="83">
        <v>20.52</v>
      </c>
      <c r="G1093" s="83">
        <f t="shared" si="17"/>
        <v>426.52</v>
      </c>
      <c r="H1093" s="52" t="s">
        <v>179</v>
      </c>
      <c r="I1093" s="54">
        <v>1</v>
      </c>
      <c r="J1093" s="52">
        <v>2020.1</v>
      </c>
      <c r="K1093" s="52"/>
      <c r="L1093" s="61"/>
    </row>
    <row r="1094" s="42" customFormat="1" customHeight="1" spans="1:12">
      <c r="A1094" s="52">
        <v>1092</v>
      </c>
      <c r="B1094" s="52" t="s">
        <v>12</v>
      </c>
      <c r="C1094" s="52" t="s">
        <v>1102</v>
      </c>
      <c r="D1094" s="52">
        <v>280</v>
      </c>
      <c r="E1094" s="54">
        <v>126</v>
      </c>
      <c r="F1094" s="83">
        <v>20.52</v>
      </c>
      <c r="G1094" s="83">
        <f t="shared" si="17"/>
        <v>426.52</v>
      </c>
      <c r="H1094" s="52" t="s">
        <v>179</v>
      </c>
      <c r="I1094" s="54">
        <v>1</v>
      </c>
      <c r="J1094" s="52">
        <v>2020.1</v>
      </c>
      <c r="K1094" s="52"/>
      <c r="L1094" s="61"/>
    </row>
    <row r="1095" s="42" customFormat="1" customHeight="1" spans="1:12">
      <c r="A1095" s="52">
        <v>1093</v>
      </c>
      <c r="B1095" s="52" t="s">
        <v>12</v>
      </c>
      <c r="C1095" s="52" t="s">
        <v>1103</v>
      </c>
      <c r="D1095" s="52">
        <v>285</v>
      </c>
      <c r="E1095" s="54">
        <v>126</v>
      </c>
      <c r="F1095" s="83">
        <v>20.52</v>
      </c>
      <c r="G1095" s="83">
        <f t="shared" si="17"/>
        <v>431.52</v>
      </c>
      <c r="H1095" s="52" t="s">
        <v>14</v>
      </c>
      <c r="I1095" s="54">
        <v>1</v>
      </c>
      <c r="J1095" s="52">
        <v>2020.1</v>
      </c>
      <c r="K1095" s="52"/>
      <c r="L1095" s="61"/>
    </row>
    <row r="1096" s="42" customFormat="1" customHeight="1" spans="1:12">
      <c r="A1096" s="52">
        <v>1094</v>
      </c>
      <c r="B1096" s="52" t="s">
        <v>12</v>
      </c>
      <c r="C1096" s="52" t="s">
        <v>673</v>
      </c>
      <c r="D1096" s="52">
        <v>289</v>
      </c>
      <c r="E1096" s="54">
        <v>126</v>
      </c>
      <c r="F1096" s="83">
        <v>20.52</v>
      </c>
      <c r="G1096" s="83">
        <f t="shared" si="17"/>
        <v>435.52</v>
      </c>
      <c r="H1096" s="52" t="s">
        <v>24</v>
      </c>
      <c r="I1096" s="54">
        <v>1</v>
      </c>
      <c r="J1096" s="52">
        <v>2020.1</v>
      </c>
      <c r="K1096" s="52"/>
      <c r="L1096" s="61"/>
    </row>
    <row r="1097" s="42" customFormat="1" customHeight="1" spans="1:12">
      <c r="A1097" s="52">
        <v>1095</v>
      </c>
      <c r="B1097" s="52" t="s">
        <v>12</v>
      </c>
      <c r="C1097" s="52" t="s">
        <v>1104</v>
      </c>
      <c r="D1097" s="52">
        <v>289</v>
      </c>
      <c r="E1097" s="54">
        <v>126</v>
      </c>
      <c r="F1097" s="83">
        <v>20.52</v>
      </c>
      <c r="G1097" s="83">
        <f t="shared" si="17"/>
        <v>435.52</v>
      </c>
      <c r="H1097" s="52" t="s">
        <v>49</v>
      </c>
      <c r="I1097" s="54">
        <v>1</v>
      </c>
      <c r="J1097" s="52">
        <v>2020.1</v>
      </c>
      <c r="K1097" s="52"/>
      <c r="L1097" s="61"/>
    </row>
    <row r="1098" s="42" customFormat="1" customHeight="1" spans="1:12">
      <c r="A1098" s="52">
        <v>1096</v>
      </c>
      <c r="B1098" s="52" t="s">
        <v>12</v>
      </c>
      <c r="C1098" s="52" t="s">
        <v>1105</v>
      </c>
      <c r="D1098" s="52">
        <v>285</v>
      </c>
      <c r="E1098" s="54">
        <v>126</v>
      </c>
      <c r="F1098" s="83">
        <v>20.52</v>
      </c>
      <c r="G1098" s="83">
        <f t="shared" si="17"/>
        <v>431.52</v>
      </c>
      <c r="H1098" s="52" t="s">
        <v>93</v>
      </c>
      <c r="I1098" s="54">
        <v>1</v>
      </c>
      <c r="J1098" s="52">
        <v>2020.1</v>
      </c>
      <c r="K1098" s="52"/>
      <c r="L1098" s="61"/>
    </row>
    <row r="1099" s="42" customFormat="1" customHeight="1" spans="1:12">
      <c r="A1099" s="52">
        <v>1097</v>
      </c>
      <c r="B1099" s="52" t="s">
        <v>12</v>
      </c>
      <c r="C1099" s="52" t="s">
        <v>1106</v>
      </c>
      <c r="D1099" s="52">
        <v>278</v>
      </c>
      <c r="E1099" s="54">
        <v>126</v>
      </c>
      <c r="F1099" s="83">
        <v>20.52</v>
      </c>
      <c r="G1099" s="83">
        <f t="shared" si="17"/>
        <v>424.52</v>
      </c>
      <c r="H1099" s="52" t="s">
        <v>105</v>
      </c>
      <c r="I1099" s="54">
        <v>1</v>
      </c>
      <c r="J1099" s="52">
        <v>2020.1</v>
      </c>
      <c r="K1099" s="87"/>
      <c r="L1099" s="61"/>
    </row>
    <row r="1100" s="42" customFormat="1" customHeight="1" spans="1:12">
      <c r="A1100" s="52">
        <v>1098</v>
      </c>
      <c r="B1100" s="52" t="s">
        <v>12</v>
      </c>
      <c r="C1100" s="52" t="s">
        <v>1107</v>
      </c>
      <c r="D1100" s="52">
        <v>285</v>
      </c>
      <c r="E1100" s="54">
        <v>126</v>
      </c>
      <c r="F1100" s="83">
        <v>20.52</v>
      </c>
      <c r="G1100" s="83">
        <f t="shared" si="17"/>
        <v>431.52</v>
      </c>
      <c r="H1100" s="52" t="s">
        <v>105</v>
      </c>
      <c r="I1100" s="54">
        <v>1</v>
      </c>
      <c r="J1100" s="52">
        <v>2020.1</v>
      </c>
      <c r="K1100" s="52"/>
      <c r="L1100" s="61"/>
    </row>
    <row r="1101" s="42" customFormat="1" customHeight="1" spans="1:12">
      <c r="A1101" s="52">
        <v>1099</v>
      </c>
      <c r="B1101" s="52" t="s">
        <v>12</v>
      </c>
      <c r="C1101" s="52" t="s">
        <v>1108</v>
      </c>
      <c r="D1101" s="52">
        <v>285</v>
      </c>
      <c r="E1101" s="54">
        <v>126</v>
      </c>
      <c r="F1101" s="83">
        <v>20.52</v>
      </c>
      <c r="G1101" s="83">
        <f t="shared" si="17"/>
        <v>431.52</v>
      </c>
      <c r="H1101" s="52" t="s">
        <v>112</v>
      </c>
      <c r="I1101" s="54">
        <v>1</v>
      </c>
      <c r="J1101" s="52">
        <v>2020.1</v>
      </c>
      <c r="K1101" s="52"/>
      <c r="L1101" s="61"/>
    </row>
    <row r="1102" s="42" customFormat="1" customHeight="1" spans="1:12">
      <c r="A1102" s="52">
        <v>1100</v>
      </c>
      <c r="B1102" s="52" t="s">
        <v>12</v>
      </c>
      <c r="C1102" s="52" t="s">
        <v>1109</v>
      </c>
      <c r="D1102" s="52">
        <v>550</v>
      </c>
      <c r="E1102" s="54">
        <v>252</v>
      </c>
      <c r="F1102" s="83">
        <v>41.04</v>
      </c>
      <c r="G1102" s="83">
        <f t="shared" si="17"/>
        <v>843.04</v>
      </c>
      <c r="H1102" s="52" t="s">
        <v>112</v>
      </c>
      <c r="I1102" s="54">
        <v>1</v>
      </c>
      <c r="J1102" s="52">
        <v>2020.1</v>
      </c>
      <c r="K1102" s="52" t="s">
        <v>1110</v>
      </c>
      <c r="L1102" s="61"/>
    </row>
    <row r="1103" s="42" customFormat="1" customHeight="1" spans="1:12">
      <c r="A1103" s="52">
        <v>1101</v>
      </c>
      <c r="B1103" s="52" t="s">
        <v>12</v>
      </c>
      <c r="C1103" s="52" t="s">
        <v>1111</v>
      </c>
      <c r="D1103" s="52">
        <v>279</v>
      </c>
      <c r="E1103" s="54">
        <v>126</v>
      </c>
      <c r="F1103" s="83">
        <v>20.52</v>
      </c>
      <c r="G1103" s="83">
        <f t="shared" si="17"/>
        <v>425.52</v>
      </c>
      <c r="H1103" s="52" t="s">
        <v>112</v>
      </c>
      <c r="I1103" s="54">
        <v>1</v>
      </c>
      <c r="J1103" s="52">
        <v>2020.1</v>
      </c>
      <c r="K1103" s="52"/>
      <c r="L1103" s="61"/>
    </row>
    <row r="1104" s="42" customFormat="1" customHeight="1" spans="1:12">
      <c r="A1104" s="52">
        <v>1102</v>
      </c>
      <c r="B1104" s="52" t="s">
        <v>12</v>
      </c>
      <c r="C1104" s="52" t="s">
        <v>1112</v>
      </c>
      <c r="D1104" s="52">
        <v>284</v>
      </c>
      <c r="E1104" s="54">
        <v>126</v>
      </c>
      <c r="F1104" s="83">
        <v>20.52</v>
      </c>
      <c r="G1104" s="83">
        <f t="shared" si="17"/>
        <v>430.52</v>
      </c>
      <c r="H1104" s="52" t="s">
        <v>124</v>
      </c>
      <c r="I1104" s="54">
        <v>1</v>
      </c>
      <c r="J1104" s="52">
        <v>2020.1</v>
      </c>
      <c r="K1104" s="87"/>
      <c r="L1104" s="61"/>
    </row>
    <row r="1105" s="42" customFormat="1" customHeight="1" spans="1:12">
      <c r="A1105" s="52">
        <v>1103</v>
      </c>
      <c r="B1105" s="52" t="s">
        <v>12</v>
      </c>
      <c r="C1105" s="52" t="s">
        <v>1113</v>
      </c>
      <c r="D1105" s="52">
        <v>275</v>
      </c>
      <c r="E1105" s="54">
        <v>126</v>
      </c>
      <c r="F1105" s="83">
        <v>20.52</v>
      </c>
      <c r="G1105" s="83">
        <f t="shared" si="17"/>
        <v>421.52</v>
      </c>
      <c r="H1105" s="52" t="s">
        <v>137</v>
      </c>
      <c r="I1105" s="54">
        <v>1</v>
      </c>
      <c r="J1105" s="52">
        <v>2020.1</v>
      </c>
      <c r="K1105" s="52"/>
      <c r="L1105" s="61"/>
    </row>
    <row r="1106" s="42" customFormat="1" customHeight="1" spans="1:12">
      <c r="A1106" s="52">
        <v>1104</v>
      </c>
      <c r="B1106" s="52" t="s">
        <v>12</v>
      </c>
      <c r="C1106" s="52" t="s">
        <v>1114</v>
      </c>
      <c r="D1106" s="52">
        <v>550</v>
      </c>
      <c r="E1106" s="54">
        <v>252</v>
      </c>
      <c r="F1106" s="83">
        <v>41.04</v>
      </c>
      <c r="G1106" s="83">
        <f t="shared" si="17"/>
        <v>843.04</v>
      </c>
      <c r="H1106" s="52" t="s">
        <v>149</v>
      </c>
      <c r="I1106" s="54">
        <v>1</v>
      </c>
      <c r="J1106" s="52">
        <v>2020.1</v>
      </c>
      <c r="K1106" s="52" t="s">
        <v>1115</v>
      </c>
      <c r="L1106" s="61"/>
    </row>
    <row r="1107" s="42" customFormat="1" customHeight="1" spans="1:12">
      <c r="A1107" s="52">
        <v>1105</v>
      </c>
      <c r="B1107" s="52" t="s">
        <v>12</v>
      </c>
      <c r="C1107" s="52" t="s">
        <v>1116</v>
      </c>
      <c r="D1107" s="52">
        <v>290</v>
      </c>
      <c r="E1107" s="54">
        <v>126</v>
      </c>
      <c r="F1107" s="83">
        <v>20.52</v>
      </c>
      <c r="G1107" s="83">
        <f t="shared" si="17"/>
        <v>436.52</v>
      </c>
      <c r="H1107" s="52" t="s">
        <v>157</v>
      </c>
      <c r="I1107" s="54">
        <v>1</v>
      </c>
      <c r="J1107" s="52">
        <v>2020.1</v>
      </c>
      <c r="K1107" s="52"/>
      <c r="L1107" s="61"/>
    </row>
    <row r="1108" s="42" customFormat="1" customHeight="1" spans="1:12">
      <c r="A1108" s="52">
        <v>1106</v>
      </c>
      <c r="B1108" s="52" t="s">
        <v>12</v>
      </c>
      <c r="C1108" s="52" t="s">
        <v>1117</v>
      </c>
      <c r="D1108" s="52">
        <v>290</v>
      </c>
      <c r="E1108" s="54">
        <v>126</v>
      </c>
      <c r="F1108" s="83">
        <v>20.52</v>
      </c>
      <c r="G1108" s="83">
        <f t="shared" si="17"/>
        <v>436.52</v>
      </c>
      <c r="H1108" s="52" t="s">
        <v>157</v>
      </c>
      <c r="I1108" s="54">
        <v>1</v>
      </c>
      <c r="J1108" s="52">
        <v>2020.1</v>
      </c>
      <c r="K1108" s="52"/>
      <c r="L1108" s="61"/>
    </row>
    <row r="1109" s="42" customFormat="1" customHeight="1" spans="1:12">
      <c r="A1109" s="52">
        <v>1107</v>
      </c>
      <c r="B1109" s="52" t="s">
        <v>12</v>
      </c>
      <c r="C1109" s="52" t="s">
        <v>1118</v>
      </c>
      <c r="D1109" s="52">
        <v>285</v>
      </c>
      <c r="E1109" s="54">
        <v>126</v>
      </c>
      <c r="F1109" s="83">
        <v>20.52</v>
      </c>
      <c r="G1109" s="83">
        <f t="shared" si="17"/>
        <v>431.52</v>
      </c>
      <c r="H1109" s="52" t="s">
        <v>157</v>
      </c>
      <c r="I1109" s="54">
        <v>1</v>
      </c>
      <c r="J1109" s="52">
        <v>2020.1</v>
      </c>
      <c r="K1109" s="52"/>
      <c r="L1109" s="61"/>
    </row>
    <row r="1110" s="42" customFormat="1" customHeight="1" spans="1:12">
      <c r="A1110" s="52">
        <v>1108</v>
      </c>
      <c r="B1110" s="52" t="s">
        <v>12</v>
      </c>
      <c r="C1110" s="52" t="s">
        <v>1119</v>
      </c>
      <c r="D1110" s="52">
        <v>285</v>
      </c>
      <c r="E1110" s="54">
        <v>126</v>
      </c>
      <c r="F1110" s="83">
        <v>20.52</v>
      </c>
      <c r="G1110" s="83">
        <f t="shared" si="17"/>
        <v>431.52</v>
      </c>
      <c r="H1110" s="52" t="s">
        <v>137</v>
      </c>
      <c r="I1110" s="54">
        <v>1</v>
      </c>
      <c r="J1110" s="52">
        <v>2020.1</v>
      </c>
      <c r="K1110" s="52"/>
      <c r="L1110" s="61"/>
    </row>
    <row r="1111" s="42" customFormat="1" customHeight="1" spans="1:12">
      <c r="A1111" s="52">
        <v>1109</v>
      </c>
      <c r="B1111" s="52" t="s">
        <v>12</v>
      </c>
      <c r="C1111" s="52" t="s">
        <v>1120</v>
      </c>
      <c r="D1111" s="52">
        <v>285</v>
      </c>
      <c r="E1111" s="54">
        <v>126</v>
      </c>
      <c r="F1111" s="83">
        <v>20.52</v>
      </c>
      <c r="G1111" s="83">
        <f t="shared" si="17"/>
        <v>431.52</v>
      </c>
      <c r="H1111" s="52" t="s">
        <v>137</v>
      </c>
      <c r="I1111" s="54">
        <v>1</v>
      </c>
      <c r="J1111" s="52">
        <v>2020.1</v>
      </c>
      <c r="K1111" s="52"/>
      <c r="L1111" s="61"/>
    </row>
    <row r="1112" s="42" customFormat="1" customHeight="1" spans="1:12">
      <c r="A1112" s="52">
        <v>1110</v>
      </c>
      <c r="B1112" s="52" t="s">
        <v>12</v>
      </c>
      <c r="C1112" s="52" t="s">
        <v>1121</v>
      </c>
      <c r="D1112" s="52">
        <v>280</v>
      </c>
      <c r="E1112" s="54">
        <v>126</v>
      </c>
      <c r="F1112" s="83">
        <v>20.52</v>
      </c>
      <c r="G1112" s="83">
        <f t="shared" si="17"/>
        <v>426.52</v>
      </c>
      <c r="H1112" s="52" t="s">
        <v>137</v>
      </c>
      <c r="I1112" s="54">
        <v>1</v>
      </c>
      <c r="J1112" s="52">
        <v>2020.1</v>
      </c>
      <c r="K1112" s="52"/>
      <c r="L1112" s="61"/>
    </row>
    <row r="1113" s="42" customFormat="1" customHeight="1" spans="1:12">
      <c r="A1113" s="52">
        <v>1111</v>
      </c>
      <c r="B1113" s="52" t="s">
        <v>12</v>
      </c>
      <c r="C1113" s="52" t="s">
        <v>1122</v>
      </c>
      <c r="D1113" s="52">
        <v>280</v>
      </c>
      <c r="E1113" s="54">
        <v>126</v>
      </c>
      <c r="F1113" s="83">
        <v>20.52</v>
      </c>
      <c r="G1113" s="83">
        <f t="shared" si="17"/>
        <v>426.52</v>
      </c>
      <c r="H1113" s="52" t="s">
        <v>137</v>
      </c>
      <c r="I1113" s="54">
        <v>1</v>
      </c>
      <c r="J1113" s="52">
        <v>2020.1</v>
      </c>
      <c r="K1113" s="52"/>
      <c r="L1113" s="61"/>
    </row>
    <row r="1114" s="42" customFormat="1" customHeight="1" spans="1:12">
      <c r="A1114" s="52">
        <v>1112</v>
      </c>
      <c r="B1114" s="52" t="s">
        <v>12</v>
      </c>
      <c r="C1114" s="52" t="s">
        <v>1123</v>
      </c>
      <c r="D1114" s="52">
        <v>285</v>
      </c>
      <c r="E1114" s="54">
        <v>126</v>
      </c>
      <c r="F1114" s="83">
        <v>20.52</v>
      </c>
      <c r="G1114" s="83">
        <f t="shared" si="17"/>
        <v>431.52</v>
      </c>
      <c r="H1114" s="52" t="s">
        <v>144</v>
      </c>
      <c r="I1114" s="54">
        <v>1</v>
      </c>
      <c r="J1114" s="52">
        <v>2020.1</v>
      </c>
      <c r="K1114" s="52"/>
      <c r="L1114" s="61"/>
    </row>
    <row r="1115" s="42" customFormat="1" customHeight="1" spans="1:12">
      <c r="A1115" s="52">
        <v>1113</v>
      </c>
      <c r="B1115" s="52" t="s">
        <v>12</v>
      </c>
      <c r="C1115" s="52" t="s">
        <v>1124</v>
      </c>
      <c r="D1115" s="52">
        <v>285</v>
      </c>
      <c r="E1115" s="54">
        <v>126</v>
      </c>
      <c r="F1115" s="83">
        <v>20.52</v>
      </c>
      <c r="G1115" s="83">
        <f t="shared" si="17"/>
        <v>431.52</v>
      </c>
      <c r="H1115" s="52" t="s">
        <v>144</v>
      </c>
      <c r="I1115" s="54">
        <v>1</v>
      </c>
      <c r="J1115" s="52">
        <v>2020.1</v>
      </c>
      <c r="K1115" s="52"/>
      <c r="L1115" s="61"/>
    </row>
    <row r="1116" s="42" customFormat="1" customHeight="1" spans="1:12">
      <c r="A1116" s="52">
        <v>1114</v>
      </c>
      <c r="B1116" s="52" t="s">
        <v>12</v>
      </c>
      <c r="C1116" s="52" t="s">
        <v>286</v>
      </c>
      <c r="D1116" s="52">
        <v>285</v>
      </c>
      <c r="E1116" s="54">
        <v>126</v>
      </c>
      <c r="F1116" s="83">
        <v>20.52</v>
      </c>
      <c r="G1116" s="83">
        <f t="shared" si="17"/>
        <v>431.52</v>
      </c>
      <c r="H1116" s="52" t="s">
        <v>144</v>
      </c>
      <c r="I1116" s="54">
        <v>1</v>
      </c>
      <c r="J1116" s="52">
        <v>2020.1</v>
      </c>
      <c r="K1116" s="52"/>
      <c r="L1116" s="61"/>
    </row>
    <row r="1117" s="42" customFormat="1" customHeight="1" spans="1:12">
      <c r="A1117" s="52">
        <v>1115</v>
      </c>
      <c r="B1117" s="52" t="s">
        <v>12</v>
      </c>
      <c r="C1117" s="52" t="s">
        <v>1125</v>
      </c>
      <c r="D1117" s="52">
        <v>290</v>
      </c>
      <c r="E1117" s="54">
        <v>126</v>
      </c>
      <c r="F1117" s="83">
        <v>20.52</v>
      </c>
      <c r="G1117" s="83">
        <f t="shared" si="17"/>
        <v>436.52</v>
      </c>
      <c r="H1117" s="52" t="s">
        <v>144</v>
      </c>
      <c r="I1117" s="54">
        <v>1</v>
      </c>
      <c r="J1117" s="52">
        <v>2020.1</v>
      </c>
      <c r="K1117" s="52"/>
      <c r="L1117" s="61"/>
    </row>
    <row r="1118" s="42" customFormat="1" customHeight="1" spans="1:12">
      <c r="A1118" s="52">
        <v>1116</v>
      </c>
      <c r="B1118" s="52" t="s">
        <v>12</v>
      </c>
      <c r="C1118" s="52" t="s">
        <v>1126</v>
      </c>
      <c r="D1118" s="52">
        <v>280</v>
      </c>
      <c r="E1118" s="54">
        <v>126</v>
      </c>
      <c r="F1118" s="83">
        <v>20.52</v>
      </c>
      <c r="G1118" s="83">
        <f t="shared" si="17"/>
        <v>426.52</v>
      </c>
      <c r="H1118" s="52" t="s">
        <v>144</v>
      </c>
      <c r="I1118" s="54">
        <v>1</v>
      </c>
      <c r="J1118" s="52">
        <v>2020.1</v>
      </c>
      <c r="K1118" s="52"/>
      <c r="L1118" s="61"/>
    </row>
    <row r="1119" s="42" customFormat="1" customHeight="1" spans="1:12">
      <c r="A1119" s="52">
        <v>1117</v>
      </c>
      <c r="B1119" s="52" t="s">
        <v>12</v>
      </c>
      <c r="C1119" s="52" t="s">
        <v>1127</v>
      </c>
      <c r="D1119" s="52">
        <v>280</v>
      </c>
      <c r="E1119" s="54">
        <v>126</v>
      </c>
      <c r="F1119" s="83">
        <v>20.52</v>
      </c>
      <c r="G1119" s="83">
        <f t="shared" si="17"/>
        <v>426.52</v>
      </c>
      <c r="H1119" s="52" t="s">
        <v>84</v>
      </c>
      <c r="I1119" s="54">
        <v>1</v>
      </c>
      <c r="J1119" s="52">
        <v>2020.1</v>
      </c>
      <c r="K1119" s="52"/>
      <c r="L1119" s="61"/>
    </row>
    <row r="1120" s="42" customFormat="1" customHeight="1" spans="1:12">
      <c r="A1120" s="52">
        <v>1118</v>
      </c>
      <c r="B1120" s="52" t="s">
        <v>12</v>
      </c>
      <c r="C1120" s="52" t="s">
        <v>1128</v>
      </c>
      <c r="D1120" s="52">
        <v>285</v>
      </c>
      <c r="E1120" s="54">
        <v>126</v>
      </c>
      <c r="F1120" s="83">
        <v>20.52</v>
      </c>
      <c r="G1120" s="83">
        <f t="shared" si="17"/>
        <v>431.52</v>
      </c>
      <c r="H1120" s="52" t="s">
        <v>84</v>
      </c>
      <c r="I1120" s="54">
        <v>1</v>
      </c>
      <c r="J1120" s="52">
        <v>2020.1</v>
      </c>
      <c r="K1120" s="52"/>
      <c r="L1120" s="61"/>
    </row>
    <row r="1121" s="42" customFormat="1" customHeight="1" spans="1:12">
      <c r="A1121" s="52">
        <v>1119</v>
      </c>
      <c r="B1121" s="52" t="s">
        <v>12</v>
      </c>
      <c r="C1121" s="52" t="s">
        <v>1129</v>
      </c>
      <c r="D1121" s="52">
        <v>285</v>
      </c>
      <c r="E1121" s="54">
        <v>126</v>
      </c>
      <c r="F1121" s="83">
        <v>20.52</v>
      </c>
      <c r="G1121" s="83">
        <f t="shared" si="17"/>
        <v>431.52</v>
      </c>
      <c r="H1121" s="52" t="s">
        <v>84</v>
      </c>
      <c r="I1121" s="54">
        <v>1</v>
      </c>
      <c r="J1121" s="52">
        <v>2020.1</v>
      </c>
      <c r="K1121" s="52"/>
      <c r="L1121" s="61"/>
    </row>
    <row r="1122" s="42" customFormat="1" customHeight="1" spans="1:12">
      <c r="A1122" s="52">
        <v>1120</v>
      </c>
      <c r="B1122" s="52" t="s">
        <v>12</v>
      </c>
      <c r="C1122" s="52" t="s">
        <v>1130</v>
      </c>
      <c r="D1122" s="52">
        <v>270</v>
      </c>
      <c r="E1122" s="54">
        <v>126</v>
      </c>
      <c r="F1122" s="83">
        <v>20.52</v>
      </c>
      <c r="G1122" s="83">
        <f t="shared" si="17"/>
        <v>416.52</v>
      </c>
      <c r="H1122" s="52" t="s">
        <v>24</v>
      </c>
      <c r="I1122" s="54">
        <v>1</v>
      </c>
      <c r="J1122" s="52">
        <v>2020.1</v>
      </c>
      <c r="K1122" s="52"/>
      <c r="L1122" s="61"/>
    </row>
    <row r="1123" s="42" customFormat="1" customHeight="1" spans="1:12">
      <c r="A1123" s="52">
        <v>1121</v>
      </c>
      <c r="B1123" s="52" t="s">
        <v>12</v>
      </c>
      <c r="C1123" s="52" t="s">
        <v>1131</v>
      </c>
      <c r="D1123" s="52">
        <v>290</v>
      </c>
      <c r="E1123" s="54">
        <v>126</v>
      </c>
      <c r="F1123" s="83">
        <v>20.52</v>
      </c>
      <c r="G1123" s="83">
        <f t="shared" si="17"/>
        <v>436.52</v>
      </c>
      <c r="H1123" s="52" t="s">
        <v>24</v>
      </c>
      <c r="I1123" s="54">
        <v>1</v>
      </c>
      <c r="J1123" s="52">
        <v>2020.1</v>
      </c>
      <c r="K1123" s="52"/>
      <c r="L1123" s="61"/>
    </row>
    <row r="1124" s="42" customFormat="1" customHeight="1" spans="1:12">
      <c r="A1124" s="52">
        <v>1122</v>
      </c>
      <c r="B1124" s="52" t="s">
        <v>12</v>
      </c>
      <c r="C1124" s="52" t="s">
        <v>1132</v>
      </c>
      <c r="D1124" s="52">
        <v>285</v>
      </c>
      <c r="E1124" s="54">
        <v>126</v>
      </c>
      <c r="F1124" s="83">
        <v>20.52</v>
      </c>
      <c r="G1124" s="83">
        <f t="shared" si="17"/>
        <v>431.52</v>
      </c>
      <c r="H1124" s="52" t="s">
        <v>60</v>
      </c>
      <c r="I1124" s="54">
        <v>1</v>
      </c>
      <c r="J1124" s="52">
        <v>2020.1</v>
      </c>
      <c r="K1124" s="52"/>
      <c r="L1124" s="61"/>
    </row>
    <row r="1125" s="42" customFormat="1" customHeight="1" spans="1:12">
      <c r="A1125" s="52">
        <v>1123</v>
      </c>
      <c r="B1125" s="52" t="s">
        <v>12</v>
      </c>
      <c r="C1125" s="52" t="s">
        <v>1133</v>
      </c>
      <c r="D1125" s="52">
        <v>285</v>
      </c>
      <c r="E1125" s="54">
        <v>126</v>
      </c>
      <c r="F1125" s="83">
        <v>20.52</v>
      </c>
      <c r="G1125" s="83">
        <f t="shared" si="17"/>
        <v>431.52</v>
      </c>
      <c r="H1125" s="52" t="s">
        <v>105</v>
      </c>
      <c r="I1125" s="54">
        <v>1</v>
      </c>
      <c r="J1125" s="52">
        <v>2020.1</v>
      </c>
      <c r="K1125" s="52"/>
      <c r="L1125" s="61"/>
    </row>
    <row r="1126" s="42" customFormat="1" customHeight="1" spans="1:12">
      <c r="A1126" s="52">
        <v>1124</v>
      </c>
      <c r="B1126" s="52" t="s">
        <v>12</v>
      </c>
      <c r="C1126" s="52" t="s">
        <v>1134</v>
      </c>
      <c r="D1126" s="52">
        <v>290</v>
      </c>
      <c r="E1126" s="54">
        <v>126</v>
      </c>
      <c r="F1126" s="83">
        <v>20.52</v>
      </c>
      <c r="G1126" s="83">
        <f t="shared" si="17"/>
        <v>436.52</v>
      </c>
      <c r="H1126" s="52" t="s">
        <v>105</v>
      </c>
      <c r="I1126" s="54">
        <v>1</v>
      </c>
      <c r="J1126" s="52">
        <v>2020.1</v>
      </c>
      <c r="K1126" s="52"/>
      <c r="L1126" s="61"/>
    </row>
    <row r="1127" s="42" customFormat="1" customHeight="1" spans="1:12">
      <c r="A1127" s="52">
        <v>1125</v>
      </c>
      <c r="B1127" s="52" t="s">
        <v>12</v>
      </c>
      <c r="C1127" s="52" t="s">
        <v>1135</v>
      </c>
      <c r="D1127" s="52">
        <v>285</v>
      </c>
      <c r="E1127" s="54">
        <v>126</v>
      </c>
      <c r="F1127" s="83">
        <v>20.52</v>
      </c>
      <c r="G1127" s="83">
        <f t="shared" si="17"/>
        <v>431.52</v>
      </c>
      <c r="H1127" s="52" t="s">
        <v>105</v>
      </c>
      <c r="I1127" s="54">
        <v>1</v>
      </c>
      <c r="J1127" s="52">
        <v>2020.1</v>
      </c>
      <c r="K1127" s="52"/>
      <c r="L1127" s="61"/>
    </row>
    <row r="1128" s="42" customFormat="1" customHeight="1" spans="1:12">
      <c r="A1128" s="52">
        <v>1126</v>
      </c>
      <c r="B1128" s="52" t="s">
        <v>12</v>
      </c>
      <c r="C1128" s="52" t="s">
        <v>1136</v>
      </c>
      <c r="D1128" s="52">
        <v>285</v>
      </c>
      <c r="E1128" s="54">
        <v>126</v>
      </c>
      <c r="F1128" s="83">
        <v>20.52</v>
      </c>
      <c r="G1128" s="83">
        <f t="shared" si="17"/>
        <v>431.52</v>
      </c>
      <c r="H1128" s="52" t="s">
        <v>68</v>
      </c>
      <c r="I1128" s="54">
        <v>1</v>
      </c>
      <c r="J1128" s="52">
        <v>2020.1</v>
      </c>
      <c r="K1128" s="52"/>
      <c r="L1128" s="61"/>
    </row>
    <row r="1129" s="42" customFormat="1" customHeight="1" spans="1:12">
      <c r="A1129" s="52">
        <v>1127</v>
      </c>
      <c r="B1129" s="52" t="s">
        <v>12</v>
      </c>
      <c r="C1129" s="52" t="s">
        <v>1137</v>
      </c>
      <c r="D1129" s="52">
        <v>290</v>
      </c>
      <c r="E1129" s="54">
        <v>126</v>
      </c>
      <c r="F1129" s="83">
        <v>20.52</v>
      </c>
      <c r="G1129" s="83">
        <f t="shared" si="17"/>
        <v>436.52</v>
      </c>
      <c r="H1129" s="52" t="s">
        <v>68</v>
      </c>
      <c r="I1129" s="54">
        <v>1</v>
      </c>
      <c r="J1129" s="52">
        <v>2020.1</v>
      </c>
      <c r="K1129" s="52"/>
      <c r="L1129" s="61"/>
    </row>
    <row r="1130" s="42" customFormat="1" customHeight="1" spans="1:12">
      <c r="A1130" s="52">
        <v>1128</v>
      </c>
      <c r="B1130" s="52" t="s">
        <v>12</v>
      </c>
      <c r="C1130" s="52" t="s">
        <v>1138</v>
      </c>
      <c r="D1130" s="52">
        <v>280</v>
      </c>
      <c r="E1130" s="54">
        <v>126</v>
      </c>
      <c r="F1130" s="83">
        <v>20.52</v>
      </c>
      <c r="G1130" s="83">
        <f t="shared" si="17"/>
        <v>426.52</v>
      </c>
      <c r="H1130" s="52" t="s">
        <v>68</v>
      </c>
      <c r="I1130" s="54">
        <v>1</v>
      </c>
      <c r="J1130" s="52">
        <v>2020.1</v>
      </c>
      <c r="K1130" s="52"/>
      <c r="L1130" s="61"/>
    </row>
    <row r="1131" s="42" customFormat="1" customHeight="1" spans="1:12">
      <c r="A1131" s="52">
        <v>1129</v>
      </c>
      <c r="B1131" s="52" t="s">
        <v>12</v>
      </c>
      <c r="C1131" s="52" t="s">
        <v>1139</v>
      </c>
      <c r="D1131" s="52">
        <v>280</v>
      </c>
      <c r="E1131" s="54">
        <v>126</v>
      </c>
      <c r="F1131" s="83">
        <v>20.52</v>
      </c>
      <c r="G1131" s="83">
        <f t="shared" si="17"/>
        <v>426.52</v>
      </c>
      <c r="H1131" s="52" t="s">
        <v>68</v>
      </c>
      <c r="I1131" s="54">
        <v>1</v>
      </c>
      <c r="J1131" s="52">
        <v>2020.1</v>
      </c>
      <c r="K1131" s="52"/>
      <c r="L1131" s="61"/>
    </row>
    <row r="1132" s="42" customFormat="1" customHeight="1" spans="1:12">
      <c r="A1132" s="52">
        <v>1130</v>
      </c>
      <c r="B1132" s="52" t="s">
        <v>12</v>
      </c>
      <c r="C1132" s="52" t="s">
        <v>1140</v>
      </c>
      <c r="D1132" s="52">
        <v>285</v>
      </c>
      <c r="E1132" s="54">
        <v>126</v>
      </c>
      <c r="F1132" s="83">
        <v>20.52</v>
      </c>
      <c r="G1132" s="83">
        <f t="shared" si="17"/>
        <v>431.52</v>
      </c>
      <c r="H1132" s="52" t="s">
        <v>68</v>
      </c>
      <c r="I1132" s="54">
        <v>1</v>
      </c>
      <c r="J1132" s="52">
        <v>2020.1</v>
      </c>
      <c r="K1132" s="52"/>
      <c r="L1132" s="61"/>
    </row>
    <row r="1133" s="42" customFormat="1" customHeight="1" spans="1:12">
      <c r="A1133" s="52">
        <v>1131</v>
      </c>
      <c r="B1133" s="52" t="s">
        <v>12</v>
      </c>
      <c r="C1133" s="52" t="s">
        <v>1141</v>
      </c>
      <c r="D1133" s="52">
        <v>280</v>
      </c>
      <c r="E1133" s="54">
        <v>126</v>
      </c>
      <c r="F1133" s="83">
        <v>20.52</v>
      </c>
      <c r="G1133" s="83">
        <f t="shared" si="17"/>
        <v>426.52</v>
      </c>
      <c r="H1133" s="52" t="s">
        <v>124</v>
      </c>
      <c r="I1133" s="54">
        <v>1</v>
      </c>
      <c r="J1133" s="52">
        <v>2020.1</v>
      </c>
      <c r="K1133" s="52"/>
      <c r="L1133" s="61"/>
    </row>
    <row r="1134" s="42" customFormat="1" customHeight="1" spans="1:12">
      <c r="A1134" s="52">
        <v>1132</v>
      </c>
      <c r="B1134" s="52" t="s">
        <v>12</v>
      </c>
      <c r="C1134" s="52" t="s">
        <v>1142</v>
      </c>
      <c r="D1134" s="52">
        <v>290</v>
      </c>
      <c r="E1134" s="54">
        <v>126</v>
      </c>
      <c r="F1134" s="83">
        <v>20.52</v>
      </c>
      <c r="G1134" s="83">
        <f t="shared" si="17"/>
        <v>436.52</v>
      </c>
      <c r="H1134" s="52" t="s">
        <v>124</v>
      </c>
      <c r="I1134" s="54">
        <v>1</v>
      </c>
      <c r="J1134" s="52">
        <v>2020.1</v>
      </c>
      <c r="K1134" s="52"/>
      <c r="L1134" s="61"/>
    </row>
    <row r="1135" s="42" customFormat="1" customHeight="1" spans="1:12">
      <c r="A1135" s="52">
        <v>1133</v>
      </c>
      <c r="B1135" s="52" t="s">
        <v>12</v>
      </c>
      <c r="C1135" s="52" t="s">
        <v>1143</v>
      </c>
      <c r="D1135" s="52">
        <v>285</v>
      </c>
      <c r="E1135" s="54">
        <v>126</v>
      </c>
      <c r="F1135" s="83">
        <v>20.52</v>
      </c>
      <c r="G1135" s="83">
        <f t="shared" si="17"/>
        <v>431.52</v>
      </c>
      <c r="H1135" s="52" t="s">
        <v>124</v>
      </c>
      <c r="I1135" s="54">
        <v>1</v>
      </c>
      <c r="J1135" s="52">
        <v>2020.1</v>
      </c>
      <c r="K1135" s="52"/>
      <c r="L1135" s="61"/>
    </row>
    <row r="1136" s="42" customFormat="1" customHeight="1" spans="1:12">
      <c r="A1136" s="52">
        <v>1134</v>
      </c>
      <c r="B1136" s="52" t="s">
        <v>12</v>
      </c>
      <c r="C1136" s="52" t="s">
        <v>1144</v>
      </c>
      <c r="D1136" s="52">
        <v>285</v>
      </c>
      <c r="E1136" s="54">
        <v>126</v>
      </c>
      <c r="F1136" s="83">
        <v>20.52</v>
      </c>
      <c r="G1136" s="83">
        <f t="shared" si="17"/>
        <v>431.52</v>
      </c>
      <c r="H1136" s="52" t="s">
        <v>124</v>
      </c>
      <c r="I1136" s="54">
        <v>1</v>
      </c>
      <c r="J1136" s="52">
        <v>2020.1</v>
      </c>
      <c r="K1136" s="52"/>
      <c r="L1136" s="61"/>
    </row>
    <row r="1137" s="42" customFormat="1" customHeight="1" spans="1:12">
      <c r="A1137" s="52">
        <v>1135</v>
      </c>
      <c r="B1137" s="52" t="s">
        <v>12</v>
      </c>
      <c r="C1137" s="52" t="s">
        <v>1145</v>
      </c>
      <c r="D1137" s="52">
        <v>285</v>
      </c>
      <c r="E1137" s="54">
        <v>126</v>
      </c>
      <c r="F1137" s="83">
        <v>20.52</v>
      </c>
      <c r="G1137" s="83">
        <f t="shared" si="17"/>
        <v>431.52</v>
      </c>
      <c r="H1137" s="52" t="s">
        <v>124</v>
      </c>
      <c r="I1137" s="54">
        <v>1</v>
      </c>
      <c r="J1137" s="52">
        <v>2020.1</v>
      </c>
      <c r="K1137" s="52"/>
      <c r="L1137" s="61"/>
    </row>
    <row r="1138" s="42" customFormat="1" customHeight="1" spans="1:12">
      <c r="A1138" s="52">
        <v>1136</v>
      </c>
      <c r="B1138" s="52" t="s">
        <v>12</v>
      </c>
      <c r="C1138" s="52" t="s">
        <v>1146</v>
      </c>
      <c r="D1138" s="52">
        <v>280</v>
      </c>
      <c r="E1138" s="54">
        <v>126</v>
      </c>
      <c r="F1138" s="83">
        <v>20.52</v>
      </c>
      <c r="G1138" s="83">
        <f t="shared" si="17"/>
        <v>426.52</v>
      </c>
      <c r="H1138" s="52" t="s">
        <v>124</v>
      </c>
      <c r="I1138" s="54">
        <v>1</v>
      </c>
      <c r="J1138" s="52">
        <v>2020.1</v>
      </c>
      <c r="K1138" s="52"/>
      <c r="L1138" s="61"/>
    </row>
    <row r="1139" s="42" customFormat="1" customHeight="1" spans="1:12">
      <c r="A1139" s="52">
        <v>1137</v>
      </c>
      <c r="B1139" s="52" t="s">
        <v>12</v>
      </c>
      <c r="C1139" s="52" t="s">
        <v>1147</v>
      </c>
      <c r="D1139" s="52">
        <v>285</v>
      </c>
      <c r="E1139" s="54">
        <v>126</v>
      </c>
      <c r="F1139" s="83">
        <v>20.52</v>
      </c>
      <c r="G1139" s="83">
        <f t="shared" si="17"/>
        <v>431.52</v>
      </c>
      <c r="H1139" s="52" t="s">
        <v>124</v>
      </c>
      <c r="I1139" s="54">
        <v>1</v>
      </c>
      <c r="J1139" s="52">
        <v>2020.1</v>
      </c>
      <c r="K1139" s="52"/>
      <c r="L1139" s="61"/>
    </row>
    <row r="1140" s="42" customFormat="1" customHeight="1" spans="1:12">
      <c r="A1140" s="52">
        <v>1138</v>
      </c>
      <c r="B1140" s="52" t="s">
        <v>12</v>
      </c>
      <c r="C1140" s="52" t="s">
        <v>1148</v>
      </c>
      <c r="D1140" s="52">
        <v>285</v>
      </c>
      <c r="E1140" s="54">
        <v>126</v>
      </c>
      <c r="F1140" s="83">
        <v>20.52</v>
      </c>
      <c r="G1140" s="83">
        <f t="shared" si="17"/>
        <v>431.52</v>
      </c>
      <c r="H1140" s="52" t="s">
        <v>41</v>
      </c>
      <c r="I1140" s="54">
        <v>1</v>
      </c>
      <c r="J1140" s="52">
        <v>2020.1</v>
      </c>
      <c r="K1140" s="52"/>
      <c r="L1140" s="61"/>
    </row>
    <row r="1141" s="42" customFormat="1" customHeight="1" spans="1:12">
      <c r="A1141" s="52">
        <v>1139</v>
      </c>
      <c r="B1141" s="52" t="s">
        <v>12</v>
      </c>
      <c r="C1141" s="52" t="s">
        <v>1149</v>
      </c>
      <c r="D1141" s="52">
        <v>285</v>
      </c>
      <c r="E1141" s="54">
        <v>126</v>
      </c>
      <c r="F1141" s="83">
        <v>20.52</v>
      </c>
      <c r="G1141" s="83">
        <f t="shared" si="17"/>
        <v>431.52</v>
      </c>
      <c r="H1141" s="52" t="s">
        <v>41</v>
      </c>
      <c r="I1141" s="54">
        <v>1</v>
      </c>
      <c r="J1141" s="52">
        <v>2020.1</v>
      </c>
      <c r="K1141" s="52"/>
      <c r="L1141" s="61"/>
    </row>
    <row r="1142" s="42" customFormat="1" customHeight="1" spans="1:12">
      <c r="A1142" s="52">
        <v>1140</v>
      </c>
      <c r="B1142" s="52" t="s">
        <v>12</v>
      </c>
      <c r="C1142" s="52" t="s">
        <v>1150</v>
      </c>
      <c r="D1142" s="52">
        <v>285</v>
      </c>
      <c r="E1142" s="54">
        <v>126</v>
      </c>
      <c r="F1142" s="83">
        <v>20.52</v>
      </c>
      <c r="G1142" s="83">
        <f t="shared" si="17"/>
        <v>431.52</v>
      </c>
      <c r="H1142" s="52" t="s">
        <v>112</v>
      </c>
      <c r="I1142" s="54">
        <v>1</v>
      </c>
      <c r="J1142" s="52">
        <v>2020.1</v>
      </c>
      <c r="K1142" s="52"/>
      <c r="L1142" s="61"/>
    </row>
    <row r="1143" s="42" customFormat="1" customHeight="1" spans="1:12">
      <c r="A1143" s="52">
        <v>1141</v>
      </c>
      <c r="B1143" s="52" t="s">
        <v>12</v>
      </c>
      <c r="C1143" s="52" t="s">
        <v>1151</v>
      </c>
      <c r="D1143" s="52">
        <v>290</v>
      </c>
      <c r="E1143" s="54">
        <v>126</v>
      </c>
      <c r="F1143" s="83">
        <v>20.52</v>
      </c>
      <c r="G1143" s="83">
        <f t="shared" si="17"/>
        <v>436.52</v>
      </c>
      <c r="H1143" s="52" t="s">
        <v>112</v>
      </c>
      <c r="I1143" s="54">
        <v>1</v>
      </c>
      <c r="J1143" s="52">
        <v>2020.1</v>
      </c>
      <c r="K1143" s="52"/>
      <c r="L1143" s="61"/>
    </row>
    <row r="1144" s="42" customFormat="1" customHeight="1" spans="1:12">
      <c r="A1144" s="52">
        <v>1142</v>
      </c>
      <c r="B1144" s="52" t="s">
        <v>12</v>
      </c>
      <c r="C1144" s="52" t="s">
        <v>876</v>
      </c>
      <c r="D1144" s="52">
        <v>290</v>
      </c>
      <c r="E1144" s="54">
        <v>126</v>
      </c>
      <c r="F1144" s="83">
        <v>20.52</v>
      </c>
      <c r="G1144" s="83">
        <f t="shared" si="17"/>
        <v>436.52</v>
      </c>
      <c r="H1144" s="52" t="s">
        <v>112</v>
      </c>
      <c r="I1144" s="54">
        <v>1</v>
      </c>
      <c r="J1144" s="52">
        <v>2020.1</v>
      </c>
      <c r="K1144" s="52"/>
      <c r="L1144" s="61"/>
    </row>
    <row r="1145" s="42" customFormat="1" customHeight="1" spans="1:12">
      <c r="A1145" s="52">
        <v>1143</v>
      </c>
      <c r="B1145" s="52" t="s">
        <v>12</v>
      </c>
      <c r="C1145" s="52" t="s">
        <v>1152</v>
      </c>
      <c r="D1145" s="52">
        <v>285</v>
      </c>
      <c r="E1145" s="54">
        <v>126</v>
      </c>
      <c r="F1145" s="83">
        <v>20.52</v>
      </c>
      <c r="G1145" s="83">
        <f t="shared" si="17"/>
        <v>431.52</v>
      </c>
      <c r="H1145" s="52" t="s">
        <v>112</v>
      </c>
      <c r="I1145" s="54">
        <v>1</v>
      </c>
      <c r="J1145" s="52">
        <v>2020.1</v>
      </c>
      <c r="K1145" s="52"/>
      <c r="L1145" s="61"/>
    </row>
    <row r="1146" s="42" customFormat="1" customHeight="1" spans="1:12">
      <c r="A1146" s="52">
        <v>1144</v>
      </c>
      <c r="B1146" s="52" t="s">
        <v>12</v>
      </c>
      <c r="C1146" s="52" t="s">
        <v>1153</v>
      </c>
      <c r="D1146" s="52">
        <v>280</v>
      </c>
      <c r="E1146" s="54">
        <v>126</v>
      </c>
      <c r="F1146" s="83">
        <v>20.52</v>
      </c>
      <c r="G1146" s="83">
        <f t="shared" si="17"/>
        <v>426.52</v>
      </c>
      <c r="H1146" s="52" t="s">
        <v>112</v>
      </c>
      <c r="I1146" s="54">
        <v>1</v>
      </c>
      <c r="J1146" s="52">
        <v>2020.1</v>
      </c>
      <c r="K1146" s="52"/>
      <c r="L1146" s="61"/>
    </row>
    <row r="1147" s="42" customFormat="1" customHeight="1" spans="1:12">
      <c r="A1147" s="52">
        <v>1145</v>
      </c>
      <c r="B1147" s="52" t="s">
        <v>12</v>
      </c>
      <c r="C1147" s="52" t="s">
        <v>44</v>
      </c>
      <c r="D1147" s="52">
        <v>285</v>
      </c>
      <c r="E1147" s="54">
        <v>126</v>
      </c>
      <c r="F1147" s="83">
        <v>20.52</v>
      </c>
      <c r="G1147" s="83">
        <f t="shared" si="17"/>
        <v>431.52</v>
      </c>
      <c r="H1147" s="52" t="s">
        <v>112</v>
      </c>
      <c r="I1147" s="54">
        <v>1</v>
      </c>
      <c r="J1147" s="52">
        <v>2020.1</v>
      </c>
      <c r="K1147" s="52"/>
      <c r="L1147" s="61"/>
    </row>
    <row r="1148" s="42" customFormat="1" customHeight="1" spans="1:12">
      <c r="A1148" s="52">
        <v>1146</v>
      </c>
      <c r="B1148" s="52" t="s">
        <v>12</v>
      </c>
      <c r="C1148" s="52" t="s">
        <v>1154</v>
      </c>
      <c r="D1148" s="52">
        <v>280</v>
      </c>
      <c r="E1148" s="54">
        <v>126</v>
      </c>
      <c r="F1148" s="83">
        <v>20.52</v>
      </c>
      <c r="G1148" s="83">
        <f t="shared" si="17"/>
        <v>426.52</v>
      </c>
      <c r="H1148" s="52" t="s">
        <v>96</v>
      </c>
      <c r="I1148" s="54">
        <v>1</v>
      </c>
      <c r="J1148" s="52">
        <v>2020.1</v>
      </c>
      <c r="K1148" s="52"/>
      <c r="L1148" s="61"/>
    </row>
    <row r="1149" s="42" customFormat="1" customHeight="1" spans="1:12">
      <c r="A1149" s="52">
        <v>1147</v>
      </c>
      <c r="B1149" s="52" t="s">
        <v>12</v>
      </c>
      <c r="C1149" s="52" t="s">
        <v>1155</v>
      </c>
      <c r="D1149" s="52">
        <v>280</v>
      </c>
      <c r="E1149" s="54">
        <v>126</v>
      </c>
      <c r="F1149" s="83">
        <v>20.52</v>
      </c>
      <c r="G1149" s="83">
        <f t="shared" si="17"/>
        <v>426.52</v>
      </c>
      <c r="H1149" s="52" t="s">
        <v>37</v>
      </c>
      <c r="I1149" s="54">
        <v>1</v>
      </c>
      <c r="J1149" s="52">
        <v>2020.1</v>
      </c>
      <c r="K1149" s="52"/>
      <c r="L1149" s="61"/>
    </row>
    <row r="1150" s="42" customFormat="1" customHeight="1" spans="1:12">
      <c r="A1150" s="52">
        <v>1148</v>
      </c>
      <c r="B1150" s="52" t="s">
        <v>12</v>
      </c>
      <c r="C1150" s="52" t="s">
        <v>1156</v>
      </c>
      <c r="D1150" s="52">
        <v>290</v>
      </c>
      <c r="E1150" s="54">
        <v>126</v>
      </c>
      <c r="F1150" s="83">
        <v>20.52</v>
      </c>
      <c r="G1150" s="83">
        <f t="shared" si="17"/>
        <v>436.52</v>
      </c>
      <c r="H1150" s="52" t="s">
        <v>37</v>
      </c>
      <c r="I1150" s="54">
        <v>1</v>
      </c>
      <c r="J1150" s="52">
        <v>2020.1</v>
      </c>
      <c r="K1150" s="52"/>
      <c r="L1150" s="61"/>
    </row>
    <row r="1151" s="42" customFormat="1" customHeight="1" spans="1:12">
      <c r="A1151" s="52">
        <v>1149</v>
      </c>
      <c r="B1151" s="52" t="s">
        <v>12</v>
      </c>
      <c r="C1151" s="52" t="s">
        <v>256</v>
      </c>
      <c r="D1151" s="52">
        <v>285</v>
      </c>
      <c r="E1151" s="54">
        <v>126</v>
      </c>
      <c r="F1151" s="83">
        <v>20.52</v>
      </c>
      <c r="G1151" s="83">
        <f t="shared" si="17"/>
        <v>431.52</v>
      </c>
      <c r="H1151" s="52" t="s">
        <v>37</v>
      </c>
      <c r="I1151" s="54">
        <v>1</v>
      </c>
      <c r="J1151" s="52">
        <v>2020.1</v>
      </c>
      <c r="K1151" s="52"/>
      <c r="L1151" s="61"/>
    </row>
    <row r="1152" s="42" customFormat="1" customHeight="1" spans="1:12">
      <c r="A1152" s="52">
        <v>1150</v>
      </c>
      <c r="B1152" s="52" t="s">
        <v>12</v>
      </c>
      <c r="C1152" s="52" t="s">
        <v>1156</v>
      </c>
      <c r="D1152" s="52">
        <v>285</v>
      </c>
      <c r="E1152" s="54">
        <v>126</v>
      </c>
      <c r="F1152" s="83">
        <v>20.52</v>
      </c>
      <c r="G1152" s="83">
        <f t="shared" si="17"/>
        <v>431.52</v>
      </c>
      <c r="H1152" s="52" t="s">
        <v>37</v>
      </c>
      <c r="I1152" s="54">
        <v>1</v>
      </c>
      <c r="J1152" s="52">
        <v>2020.1</v>
      </c>
      <c r="K1152" s="52"/>
      <c r="L1152" s="61"/>
    </row>
    <row r="1153" s="42" customFormat="1" customHeight="1" spans="1:12">
      <c r="A1153" s="52">
        <v>1151</v>
      </c>
      <c r="B1153" s="52" t="s">
        <v>12</v>
      </c>
      <c r="C1153" s="52" t="s">
        <v>1157</v>
      </c>
      <c r="D1153" s="52">
        <v>285</v>
      </c>
      <c r="E1153" s="54">
        <v>126</v>
      </c>
      <c r="F1153" s="83">
        <v>20.52</v>
      </c>
      <c r="G1153" s="83">
        <f t="shared" si="17"/>
        <v>431.52</v>
      </c>
      <c r="H1153" s="52" t="s">
        <v>37</v>
      </c>
      <c r="I1153" s="54">
        <v>1</v>
      </c>
      <c r="J1153" s="52">
        <v>2020.1</v>
      </c>
      <c r="K1153" s="52"/>
      <c r="L1153" s="61"/>
    </row>
    <row r="1154" s="42" customFormat="1" customHeight="1" spans="1:12">
      <c r="A1154" s="52">
        <v>1152</v>
      </c>
      <c r="B1154" s="52" t="s">
        <v>12</v>
      </c>
      <c r="C1154" s="52" t="s">
        <v>1158</v>
      </c>
      <c r="D1154" s="52">
        <v>290</v>
      </c>
      <c r="E1154" s="54">
        <v>126</v>
      </c>
      <c r="F1154" s="83">
        <v>20.52</v>
      </c>
      <c r="G1154" s="83">
        <f t="shared" si="17"/>
        <v>436.52</v>
      </c>
      <c r="H1154" s="52" t="s">
        <v>37</v>
      </c>
      <c r="I1154" s="54">
        <v>1</v>
      </c>
      <c r="J1154" s="52">
        <v>2020.1</v>
      </c>
      <c r="K1154" s="52"/>
      <c r="L1154" s="61"/>
    </row>
    <row r="1155" s="42" customFormat="1" customHeight="1" spans="1:12">
      <c r="A1155" s="52">
        <v>1153</v>
      </c>
      <c r="B1155" s="52" t="s">
        <v>12</v>
      </c>
      <c r="C1155" s="52" t="s">
        <v>265</v>
      </c>
      <c r="D1155" s="52">
        <v>290</v>
      </c>
      <c r="E1155" s="54">
        <v>126</v>
      </c>
      <c r="F1155" s="83">
        <v>20.52</v>
      </c>
      <c r="G1155" s="83">
        <f t="shared" si="17"/>
        <v>436.52</v>
      </c>
      <c r="H1155" s="52" t="s">
        <v>45</v>
      </c>
      <c r="I1155" s="54">
        <v>1</v>
      </c>
      <c r="J1155" s="52">
        <v>2020.1</v>
      </c>
      <c r="K1155" s="52"/>
      <c r="L1155" s="61"/>
    </row>
    <row r="1156" s="42" customFormat="1" customHeight="1" spans="1:12">
      <c r="A1156" s="52">
        <v>1154</v>
      </c>
      <c r="B1156" s="52" t="s">
        <v>12</v>
      </c>
      <c r="C1156" s="52" t="s">
        <v>1159</v>
      </c>
      <c r="D1156" s="52">
        <v>285</v>
      </c>
      <c r="E1156" s="54">
        <v>126</v>
      </c>
      <c r="F1156" s="83">
        <v>20.52</v>
      </c>
      <c r="G1156" s="83">
        <f t="shared" ref="G1156:G1219" si="18">SUM(D1156,E1156,F1156)</f>
        <v>431.52</v>
      </c>
      <c r="H1156" s="52" t="s">
        <v>45</v>
      </c>
      <c r="I1156" s="54">
        <v>1</v>
      </c>
      <c r="J1156" s="52">
        <v>2020.1</v>
      </c>
      <c r="K1156" s="52"/>
      <c r="L1156" s="61"/>
    </row>
    <row r="1157" s="42" customFormat="1" customHeight="1" spans="1:12">
      <c r="A1157" s="52">
        <v>1155</v>
      </c>
      <c r="B1157" s="52" t="s">
        <v>12</v>
      </c>
      <c r="C1157" s="52" t="s">
        <v>1160</v>
      </c>
      <c r="D1157" s="52">
        <v>280</v>
      </c>
      <c r="E1157" s="54">
        <v>126</v>
      </c>
      <c r="F1157" s="83">
        <v>20.52</v>
      </c>
      <c r="G1157" s="83">
        <f t="shared" si="18"/>
        <v>426.52</v>
      </c>
      <c r="H1157" s="52" t="s">
        <v>45</v>
      </c>
      <c r="I1157" s="54">
        <v>1</v>
      </c>
      <c r="J1157" s="52">
        <v>2020.1</v>
      </c>
      <c r="K1157" s="52"/>
      <c r="L1157" s="61"/>
    </row>
    <row r="1158" s="42" customFormat="1" customHeight="1" spans="1:12">
      <c r="A1158" s="52">
        <v>1156</v>
      </c>
      <c r="B1158" s="52" t="s">
        <v>12</v>
      </c>
      <c r="C1158" s="52" t="s">
        <v>1161</v>
      </c>
      <c r="D1158" s="52">
        <v>285</v>
      </c>
      <c r="E1158" s="54">
        <v>126</v>
      </c>
      <c r="F1158" s="83">
        <v>20.52</v>
      </c>
      <c r="G1158" s="83">
        <f t="shared" si="18"/>
        <v>431.52</v>
      </c>
      <c r="H1158" s="52" t="s">
        <v>49</v>
      </c>
      <c r="I1158" s="54">
        <v>1</v>
      </c>
      <c r="J1158" s="52">
        <v>2020.1</v>
      </c>
      <c r="K1158" s="52"/>
      <c r="L1158" s="61"/>
    </row>
    <row r="1159" s="42" customFormat="1" customHeight="1" spans="1:12">
      <c r="A1159" s="52">
        <v>1157</v>
      </c>
      <c r="B1159" s="52" t="s">
        <v>12</v>
      </c>
      <c r="C1159" s="52" t="s">
        <v>1162</v>
      </c>
      <c r="D1159" s="52">
        <v>290</v>
      </c>
      <c r="E1159" s="54">
        <v>126</v>
      </c>
      <c r="F1159" s="83">
        <v>20.52</v>
      </c>
      <c r="G1159" s="83">
        <f t="shared" si="18"/>
        <v>436.52</v>
      </c>
      <c r="H1159" s="52" t="s">
        <v>49</v>
      </c>
      <c r="I1159" s="54">
        <v>1</v>
      </c>
      <c r="J1159" s="52">
        <v>2020.1</v>
      </c>
      <c r="K1159" s="52"/>
      <c r="L1159" s="61"/>
    </row>
    <row r="1160" s="42" customFormat="1" customHeight="1" spans="1:12">
      <c r="A1160" s="52">
        <v>1158</v>
      </c>
      <c r="B1160" s="52" t="s">
        <v>12</v>
      </c>
      <c r="C1160" s="52" t="s">
        <v>1163</v>
      </c>
      <c r="D1160" s="52">
        <v>285</v>
      </c>
      <c r="E1160" s="54">
        <v>126</v>
      </c>
      <c r="F1160" s="83">
        <v>20.52</v>
      </c>
      <c r="G1160" s="83">
        <f t="shared" si="18"/>
        <v>431.52</v>
      </c>
      <c r="H1160" s="52" t="s">
        <v>49</v>
      </c>
      <c r="I1160" s="54">
        <v>1</v>
      </c>
      <c r="J1160" s="52">
        <v>2020.1</v>
      </c>
      <c r="K1160" s="52"/>
      <c r="L1160" s="61"/>
    </row>
    <row r="1161" s="42" customFormat="1" customHeight="1" spans="1:12">
      <c r="A1161" s="52">
        <v>1159</v>
      </c>
      <c r="B1161" s="52" t="s">
        <v>12</v>
      </c>
      <c r="C1161" s="52" t="s">
        <v>607</v>
      </c>
      <c r="D1161" s="52">
        <v>285</v>
      </c>
      <c r="E1161" s="54">
        <v>126</v>
      </c>
      <c r="F1161" s="83">
        <v>20.52</v>
      </c>
      <c r="G1161" s="83">
        <f t="shared" si="18"/>
        <v>431.52</v>
      </c>
      <c r="H1161" s="52" t="s">
        <v>49</v>
      </c>
      <c r="I1161" s="54">
        <v>1</v>
      </c>
      <c r="J1161" s="52">
        <v>2020.1</v>
      </c>
      <c r="K1161" s="52"/>
      <c r="L1161" s="61"/>
    </row>
    <row r="1162" s="42" customFormat="1" customHeight="1" spans="1:12">
      <c r="A1162" s="52">
        <v>1160</v>
      </c>
      <c r="B1162" s="52" t="s">
        <v>12</v>
      </c>
      <c r="C1162" s="52" t="s">
        <v>1164</v>
      </c>
      <c r="D1162" s="52">
        <v>285</v>
      </c>
      <c r="E1162" s="54">
        <v>126</v>
      </c>
      <c r="F1162" s="83">
        <v>20.52</v>
      </c>
      <c r="G1162" s="83">
        <f t="shared" si="18"/>
        <v>431.52</v>
      </c>
      <c r="H1162" s="52" t="s">
        <v>149</v>
      </c>
      <c r="I1162" s="54">
        <v>1</v>
      </c>
      <c r="J1162" s="52">
        <v>2020.1</v>
      </c>
      <c r="K1162" s="52"/>
      <c r="L1162" s="61"/>
    </row>
    <row r="1163" s="42" customFormat="1" customHeight="1" spans="1:12">
      <c r="A1163" s="52">
        <v>1161</v>
      </c>
      <c r="B1163" s="52" t="s">
        <v>12</v>
      </c>
      <c r="C1163" s="52" t="s">
        <v>1165</v>
      </c>
      <c r="D1163" s="52">
        <v>285</v>
      </c>
      <c r="E1163" s="54">
        <v>126</v>
      </c>
      <c r="F1163" s="83">
        <v>20.52</v>
      </c>
      <c r="G1163" s="83">
        <f t="shared" si="18"/>
        <v>431.52</v>
      </c>
      <c r="H1163" s="52" t="s">
        <v>179</v>
      </c>
      <c r="I1163" s="54">
        <v>1</v>
      </c>
      <c r="J1163" s="52">
        <v>2020.1</v>
      </c>
      <c r="K1163" s="52"/>
      <c r="L1163" s="61"/>
    </row>
    <row r="1164" s="42" customFormat="1" customHeight="1" spans="1:12">
      <c r="A1164" s="52">
        <v>1162</v>
      </c>
      <c r="B1164" s="52" t="s">
        <v>12</v>
      </c>
      <c r="C1164" s="52" t="s">
        <v>1166</v>
      </c>
      <c r="D1164" s="52">
        <v>285</v>
      </c>
      <c r="E1164" s="54">
        <v>126</v>
      </c>
      <c r="F1164" s="83">
        <v>20.52</v>
      </c>
      <c r="G1164" s="83">
        <f t="shared" si="18"/>
        <v>431.52</v>
      </c>
      <c r="H1164" s="52" t="s">
        <v>179</v>
      </c>
      <c r="I1164" s="54">
        <v>1</v>
      </c>
      <c r="J1164" s="52">
        <v>2020.1</v>
      </c>
      <c r="K1164" s="52"/>
      <c r="L1164" s="61"/>
    </row>
    <row r="1165" s="42" customFormat="1" customHeight="1" spans="1:12">
      <c r="A1165" s="52">
        <v>1163</v>
      </c>
      <c r="B1165" s="52" t="s">
        <v>12</v>
      </c>
      <c r="C1165" s="52" t="s">
        <v>1167</v>
      </c>
      <c r="D1165" s="52">
        <v>290</v>
      </c>
      <c r="E1165" s="54">
        <v>126</v>
      </c>
      <c r="F1165" s="83">
        <v>20.52</v>
      </c>
      <c r="G1165" s="83">
        <f t="shared" si="18"/>
        <v>436.52</v>
      </c>
      <c r="H1165" s="52" t="s">
        <v>93</v>
      </c>
      <c r="I1165" s="54">
        <v>1</v>
      </c>
      <c r="J1165" s="52">
        <v>2020.1</v>
      </c>
      <c r="K1165" s="52"/>
      <c r="L1165" s="61"/>
    </row>
    <row r="1166" s="42" customFormat="1" customHeight="1" spans="1:12">
      <c r="A1166" s="52">
        <v>1164</v>
      </c>
      <c r="B1166" s="52" t="s">
        <v>12</v>
      </c>
      <c r="C1166" s="52" t="s">
        <v>1168</v>
      </c>
      <c r="D1166" s="52">
        <v>280</v>
      </c>
      <c r="E1166" s="54">
        <v>126</v>
      </c>
      <c r="F1166" s="83">
        <v>20.52</v>
      </c>
      <c r="G1166" s="83">
        <f t="shared" si="18"/>
        <v>426.52</v>
      </c>
      <c r="H1166" s="52" t="s">
        <v>1169</v>
      </c>
      <c r="I1166" s="54">
        <v>1</v>
      </c>
      <c r="J1166" s="52">
        <v>2020.1</v>
      </c>
      <c r="K1166" s="52"/>
      <c r="L1166" s="61"/>
    </row>
    <row r="1167" s="42" customFormat="1" customHeight="1" spans="1:12">
      <c r="A1167" s="52">
        <v>1165</v>
      </c>
      <c r="B1167" s="52" t="s">
        <v>12</v>
      </c>
      <c r="C1167" s="52" t="s">
        <v>1170</v>
      </c>
      <c r="D1167" s="52">
        <v>285</v>
      </c>
      <c r="E1167" s="54">
        <v>126</v>
      </c>
      <c r="F1167" s="83">
        <v>20.52</v>
      </c>
      <c r="G1167" s="83">
        <f t="shared" si="18"/>
        <v>431.52</v>
      </c>
      <c r="H1167" s="52" t="s">
        <v>132</v>
      </c>
      <c r="I1167" s="54">
        <v>1</v>
      </c>
      <c r="J1167" s="52">
        <v>2020.1</v>
      </c>
      <c r="K1167" s="52"/>
      <c r="L1167" s="61"/>
    </row>
    <row r="1168" s="42" customFormat="1" customHeight="1" spans="1:12">
      <c r="A1168" s="52">
        <v>1166</v>
      </c>
      <c r="B1168" s="52" t="s">
        <v>12</v>
      </c>
      <c r="C1168" s="52" t="s">
        <v>1171</v>
      </c>
      <c r="D1168" s="52">
        <v>280</v>
      </c>
      <c r="E1168" s="54">
        <v>126</v>
      </c>
      <c r="F1168" s="83">
        <v>20.52</v>
      </c>
      <c r="G1168" s="83">
        <f t="shared" si="18"/>
        <v>426.52</v>
      </c>
      <c r="H1168" s="52" t="s">
        <v>14</v>
      </c>
      <c r="I1168" s="54">
        <v>1</v>
      </c>
      <c r="J1168" s="52">
        <v>2020.1</v>
      </c>
      <c r="K1168" s="52"/>
      <c r="L1168" s="61"/>
    </row>
    <row r="1169" s="42" customFormat="1" customHeight="1" spans="1:12">
      <c r="A1169" s="52">
        <v>1167</v>
      </c>
      <c r="B1169" s="52" t="s">
        <v>12</v>
      </c>
      <c r="C1169" s="52" t="s">
        <v>1172</v>
      </c>
      <c r="D1169" s="52">
        <v>280</v>
      </c>
      <c r="E1169" s="54">
        <v>126</v>
      </c>
      <c r="F1169" s="83">
        <v>20.52</v>
      </c>
      <c r="G1169" s="83">
        <f t="shared" si="18"/>
        <v>426.52</v>
      </c>
      <c r="H1169" s="52" t="s">
        <v>157</v>
      </c>
      <c r="I1169" s="54">
        <v>1</v>
      </c>
      <c r="J1169" s="52">
        <v>2020.1</v>
      </c>
      <c r="K1169" s="52"/>
      <c r="L1169" s="61"/>
    </row>
    <row r="1170" s="42" customFormat="1" customHeight="1" spans="1:12">
      <c r="A1170" s="52">
        <v>1168</v>
      </c>
      <c r="B1170" s="52" t="s">
        <v>12</v>
      </c>
      <c r="C1170" s="52" t="s">
        <v>1173</v>
      </c>
      <c r="D1170" s="52">
        <v>285</v>
      </c>
      <c r="E1170" s="54">
        <v>126</v>
      </c>
      <c r="F1170" s="83">
        <v>20.52</v>
      </c>
      <c r="G1170" s="83">
        <f t="shared" si="18"/>
        <v>431.52</v>
      </c>
      <c r="H1170" s="52" t="s">
        <v>157</v>
      </c>
      <c r="I1170" s="54">
        <v>1</v>
      </c>
      <c r="J1170" s="52">
        <v>2020.1</v>
      </c>
      <c r="K1170" s="52"/>
      <c r="L1170" s="61"/>
    </row>
    <row r="1171" s="42" customFormat="1" customHeight="1" spans="1:12">
      <c r="A1171" s="52">
        <v>1169</v>
      </c>
      <c r="B1171" s="52" t="s">
        <v>12</v>
      </c>
      <c r="C1171" s="52" t="s">
        <v>1174</v>
      </c>
      <c r="D1171" s="52">
        <v>280</v>
      </c>
      <c r="E1171" s="54">
        <v>126</v>
      </c>
      <c r="F1171" s="83">
        <v>20.52</v>
      </c>
      <c r="G1171" s="83">
        <f t="shared" si="18"/>
        <v>426.52</v>
      </c>
      <c r="H1171" s="52" t="s">
        <v>157</v>
      </c>
      <c r="I1171" s="54">
        <v>1</v>
      </c>
      <c r="J1171" s="52">
        <v>2020.1</v>
      </c>
      <c r="K1171" s="52"/>
      <c r="L1171" s="61"/>
    </row>
    <row r="1172" s="42" customFormat="1" customHeight="1" spans="1:12">
      <c r="A1172" s="52">
        <v>1170</v>
      </c>
      <c r="B1172" s="52" t="s">
        <v>12</v>
      </c>
      <c r="C1172" s="52" t="s">
        <v>1175</v>
      </c>
      <c r="D1172" s="52">
        <v>285</v>
      </c>
      <c r="E1172" s="54">
        <v>126</v>
      </c>
      <c r="F1172" s="83">
        <v>20.52</v>
      </c>
      <c r="G1172" s="83">
        <f t="shared" si="18"/>
        <v>431.52</v>
      </c>
      <c r="H1172" s="52" t="s">
        <v>157</v>
      </c>
      <c r="I1172" s="54">
        <v>1</v>
      </c>
      <c r="J1172" s="52">
        <v>2020.1</v>
      </c>
      <c r="K1172" s="52"/>
      <c r="L1172" s="61"/>
    </row>
    <row r="1173" s="42" customFormat="1" customHeight="1" spans="1:12">
      <c r="A1173" s="52">
        <v>1171</v>
      </c>
      <c r="B1173" s="52" t="s">
        <v>12</v>
      </c>
      <c r="C1173" s="52" t="s">
        <v>1176</v>
      </c>
      <c r="D1173" s="52">
        <v>285</v>
      </c>
      <c r="E1173" s="54">
        <v>126</v>
      </c>
      <c r="F1173" s="83">
        <v>20.52</v>
      </c>
      <c r="G1173" s="83">
        <f t="shared" si="18"/>
        <v>431.52</v>
      </c>
      <c r="H1173" s="52" t="s">
        <v>157</v>
      </c>
      <c r="I1173" s="54">
        <v>1</v>
      </c>
      <c r="J1173" s="52">
        <v>2020.1</v>
      </c>
      <c r="K1173" s="52"/>
      <c r="L1173" s="61"/>
    </row>
    <row r="1174" s="42" customFormat="1" customHeight="1" spans="1:12">
      <c r="A1174" s="52">
        <v>1172</v>
      </c>
      <c r="B1174" s="52" t="s">
        <v>12</v>
      </c>
      <c r="C1174" s="52" t="s">
        <v>1177</v>
      </c>
      <c r="D1174" s="52">
        <v>285</v>
      </c>
      <c r="E1174" s="54">
        <v>126</v>
      </c>
      <c r="F1174" s="83">
        <v>20.52</v>
      </c>
      <c r="G1174" s="83">
        <f t="shared" si="18"/>
        <v>431.52</v>
      </c>
      <c r="H1174" s="52" t="s">
        <v>137</v>
      </c>
      <c r="I1174" s="54">
        <v>1</v>
      </c>
      <c r="J1174" s="52">
        <v>2020.1</v>
      </c>
      <c r="K1174" s="52"/>
      <c r="L1174" s="61"/>
    </row>
    <row r="1175" s="42" customFormat="1" customHeight="1" spans="1:12">
      <c r="A1175" s="52">
        <v>1173</v>
      </c>
      <c r="B1175" s="52" t="s">
        <v>12</v>
      </c>
      <c r="C1175" s="52" t="s">
        <v>497</v>
      </c>
      <c r="D1175" s="52">
        <v>285</v>
      </c>
      <c r="E1175" s="54">
        <v>126</v>
      </c>
      <c r="F1175" s="83">
        <v>20.52</v>
      </c>
      <c r="G1175" s="83">
        <f t="shared" si="18"/>
        <v>431.52</v>
      </c>
      <c r="H1175" s="52" t="s">
        <v>137</v>
      </c>
      <c r="I1175" s="54">
        <v>1</v>
      </c>
      <c r="J1175" s="52">
        <v>2020.1</v>
      </c>
      <c r="K1175" s="52"/>
      <c r="L1175" s="61"/>
    </row>
    <row r="1176" s="42" customFormat="1" customHeight="1" spans="1:12">
      <c r="A1176" s="52">
        <v>1174</v>
      </c>
      <c r="B1176" s="52" t="s">
        <v>12</v>
      </c>
      <c r="C1176" s="52" t="s">
        <v>1178</v>
      </c>
      <c r="D1176" s="52">
        <v>285</v>
      </c>
      <c r="E1176" s="54">
        <v>126</v>
      </c>
      <c r="F1176" s="83">
        <v>20.52</v>
      </c>
      <c r="G1176" s="83">
        <f t="shared" si="18"/>
        <v>431.52</v>
      </c>
      <c r="H1176" s="52" t="s">
        <v>137</v>
      </c>
      <c r="I1176" s="54">
        <v>1</v>
      </c>
      <c r="J1176" s="52">
        <v>2020.1</v>
      </c>
      <c r="K1176" s="52"/>
      <c r="L1176" s="61"/>
    </row>
    <row r="1177" s="42" customFormat="1" customHeight="1" spans="1:12">
      <c r="A1177" s="52">
        <v>1175</v>
      </c>
      <c r="B1177" s="52" t="s">
        <v>12</v>
      </c>
      <c r="C1177" s="52" t="s">
        <v>1179</v>
      </c>
      <c r="D1177" s="52">
        <v>285</v>
      </c>
      <c r="E1177" s="54">
        <v>126</v>
      </c>
      <c r="F1177" s="83">
        <v>20.52</v>
      </c>
      <c r="G1177" s="83">
        <f t="shared" si="18"/>
        <v>431.52</v>
      </c>
      <c r="H1177" s="52" t="s">
        <v>137</v>
      </c>
      <c r="I1177" s="54">
        <v>1</v>
      </c>
      <c r="J1177" s="52">
        <v>2020.1</v>
      </c>
      <c r="K1177" s="52"/>
      <c r="L1177" s="61"/>
    </row>
    <row r="1178" s="42" customFormat="1" customHeight="1" spans="1:12">
      <c r="A1178" s="52">
        <v>1176</v>
      </c>
      <c r="B1178" s="52" t="s">
        <v>12</v>
      </c>
      <c r="C1178" s="52" t="s">
        <v>1180</v>
      </c>
      <c r="D1178" s="52">
        <v>290</v>
      </c>
      <c r="E1178" s="54">
        <v>126</v>
      </c>
      <c r="F1178" s="83">
        <v>20.52</v>
      </c>
      <c r="G1178" s="83">
        <f t="shared" si="18"/>
        <v>436.52</v>
      </c>
      <c r="H1178" s="52" t="s">
        <v>137</v>
      </c>
      <c r="I1178" s="54">
        <v>1</v>
      </c>
      <c r="J1178" s="52">
        <v>2020.1</v>
      </c>
      <c r="K1178" s="52"/>
      <c r="L1178" s="61"/>
    </row>
    <row r="1179" s="42" customFormat="1" customHeight="1" spans="1:12">
      <c r="A1179" s="52">
        <v>1177</v>
      </c>
      <c r="B1179" s="52" t="s">
        <v>12</v>
      </c>
      <c r="C1179" s="52" t="s">
        <v>1181</v>
      </c>
      <c r="D1179" s="52">
        <v>280</v>
      </c>
      <c r="E1179" s="54">
        <v>126</v>
      </c>
      <c r="F1179" s="83">
        <v>20.52</v>
      </c>
      <c r="G1179" s="83">
        <f t="shared" si="18"/>
        <v>426.52</v>
      </c>
      <c r="H1179" s="52" t="s">
        <v>137</v>
      </c>
      <c r="I1179" s="54">
        <v>1</v>
      </c>
      <c r="J1179" s="52">
        <v>2020.1</v>
      </c>
      <c r="K1179" s="52"/>
      <c r="L1179" s="61"/>
    </row>
    <row r="1180" s="42" customFormat="1" customHeight="1" spans="1:12">
      <c r="A1180" s="52">
        <v>1178</v>
      </c>
      <c r="B1180" s="52" t="s">
        <v>12</v>
      </c>
      <c r="C1180" s="52" t="s">
        <v>1182</v>
      </c>
      <c r="D1180" s="52">
        <v>290</v>
      </c>
      <c r="E1180" s="54">
        <v>126</v>
      </c>
      <c r="F1180" s="83">
        <v>20.52</v>
      </c>
      <c r="G1180" s="83">
        <f t="shared" si="18"/>
        <v>436.52</v>
      </c>
      <c r="H1180" s="52" t="s">
        <v>144</v>
      </c>
      <c r="I1180" s="54">
        <v>1</v>
      </c>
      <c r="J1180" s="52">
        <v>2020.1</v>
      </c>
      <c r="K1180" s="52"/>
      <c r="L1180" s="61"/>
    </row>
    <row r="1181" s="42" customFormat="1" customHeight="1" spans="1:12">
      <c r="A1181" s="52">
        <v>1179</v>
      </c>
      <c r="B1181" s="52" t="s">
        <v>12</v>
      </c>
      <c r="C1181" s="52" t="s">
        <v>1183</v>
      </c>
      <c r="D1181" s="52">
        <v>285</v>
      </c>
      <c r="E1181" s="54">
        <v>126</v>
      </c>
      <c r="F1181" s="83">
        <v>20.52</v>
      </c>
      <c r="G1181" s="83">
        <f t="shared" si="18"/>
        <v>431.52</v>
      </c>
      <c r="H1181" s="52" t="s">
        <v>144</v>
      </c>
      <c r="I1181" s="54">
        <v>1</v>
      </c>
      <c r="J1181" s="52">
        <v>2020.1</v>
      </c>
      <c r="K1181" s="52"/>
      <c r="L1181" s="61"/>
    </row>
    <row r="1182" s="42" customFormat="1" customHeight="1" spans="1:12">
      <c r="A1182" s="52">
        <v>1180</v>
      </c>
      <c r="B1182" s="52" t="s">
        <v>12</v>
      </c>
      <c r="C1182" s="52" t="s">
        <v>1184</v>
      </c>
      <c r="D1182" s="52">
        <v>280</v>
      </c>
      <c r="E1182" s="54">
        <v>126</v>
      </c>
      <c r="F1182" s="83">
        <v>20.52</v>
      </c>
      <c r="G1182" s="83">
        <f t="shared" si="18"/>
        <v>426.52</v>
      </c>
      <c r="H1182" s="52" t="s">
        <v>84</v>
      </c>
      <c r="I1182" s="54">
        <v>1</v>
      </c>
      <c r="J1182" s="52">
        <v>2020.1</v>
      </c>
      <c r="K1182" s="52"/>
      <c r="L1182" s="61"/>
    </row>
    <row r="1183" s="42" customFormat="1" customHeight="1" spans="1:12">
      <c r="A1183" s="52">
        <v>1181</v>
      </c>
      <c r="B1183" s="52" t="s">
        <v>12</v>
      </c>
      <c r="C1183" s="52" t="s">
        <v>1185</v>
      </c>
      <c r="D1183" s="52">
        <v>285</v>
      </c>
      <c r="E1183" s="54">
        <v>126</v>
      </c>
      <c r="F1183" s="83">
        <v>20.52</v>
      </c>
      <c r="G1183" s="83">
        <f t="shared" si="18"/>
        <v>431.52</v>
      </c>
      <c r="H1183" s="52" t="s">
        <v>84</v>
      </c>
      <c r="I1183" s="54">
        <v>1</v>
      </c>
      <c r="J1183" s="52">
        <v>2020.1</v>
      </c>
      <c r="K1183" s="52"/>
      <c r="L1183" s="61"/>
    </row>
    <row r="1184" s="42" customFormat="1" customHeight="1" spans="1:12">
      <c r="A1184" s="52">
        <v>1182</v>
      </c>
      <c r="B1184" s="52" t="s">
        <v>12</v>
      </c>
      <c r="C1184" s="52" t="s">
        <v>1186</v>
      </c>
      <c r="D1184" s="52">
        <v>280</v>
      </c>
      <c r="E1184" s="54">
        <v>126</v>
      </c>
      <c r="F1184" s="83">
        <v>20.52</v>
      </c>
      <c r="G1184" s="83">
        <f t="shared" si="18"/>
        <v>426.52</v>
      </c>
      <c r="H1184" s="52" t="s">
        <v>84</v>
      </c>
      <c r="I1184" s="54">
        <v>1</v>
      </c>
      <c r="J1184" s="52">
        <v>2020.1</v>
      </c>
      <c r="K1184" s="52"/>
      <c r="L1184" s="61"/>
    </row>
    <row r="1185" s="42" customFormat="1" customHeight="1" spans="1:12">
      <c r="A1185" s="52">
        <v>1183</v>
      </c>
      <c r="B1185" s="52" t="s">
        <v>12</v>
      </c>
      <c r="C1185" s="52" t="s">
        <v>1187</v>
      </c>
      <c r="D1185" s="52">
        <v>285</v>
      </c>
      <c r="E1185" s="54">
        <v>126</v>
      </c>
      <c r="F1185" s="83">
        <v>20.52</v>
      </c>
      <c r="G1185" s="83">
        <f t="shared" si="18"/>
        <v>431.52</v>
      </c>
      <c r="H1185" s="52" t="s">
        <v>24</v>
      </c>
      <c r="I1185" s="54">
        <v>1</v>
      </c>
      <c r="J1185" s="52">
        <v>2020.1</v>
      </c>
      <c r="K1185" s="52"/>
      <c r="L1185" s="61"/>
    </row>
    <row r="1186" s="42" customFormat="1" customHeight="1" spans="1:12">
      <c r="A1186" s="52">
        <v>1184</v>
      </c>
      <c r="B1186" s="52" t="s">
        <v>12</v>
      </c>
      <c r="C1186" s="52" t="s">
        <v>1188</v>
      </c>
      <c r="D1186" s="52">
        <v>285</v>
      </c>
      <c r="E1186" s="54">
        <v>126</v>
      </c>
      <c r="F1186" s="83">
        <v>20.52</v>
      </c>
      <c r="G1186" s="83">
        <f t="shared" si="18"/>
        <v>431.52</v>
      </c>
      <c r="H1186" s="52" t="s">
        <v>24</v>
      </c>
      <c r="I1186" s="54">
        <v>1</v>
      </c>
      <c r="J1186" s="52">
        <v>2020.1</v>
      </c>
      <c r="K1186" s="52"/>
      <c r="L1186" s="61"/>
    </row>
    <row r="1187" s="42" customFormat="1" customHeight="1" spans="1:12">
      <c r="A1187" s="52">
        <v>1185</v>
      </c>
      <c r="B1187" s="52" t="s">
        <v>12</v>
      </c>
      <c r="C1187" s="52" t="s">
        <v>1189</v>
      </c>
      <c r="D1187" s="52">
        <v>290</v>
      </c>
      <c r="E1187" s="54">
        <v>126</v>
      </c>
      <c r="F1187" s="83">
        <v>20.52</v>
      </c>
      <c r="G1187" s="83">
        <f t="shared" si="18"/>
        <v>436.52</v>
      </c>
      <c r="H1187" s="52" t="s">
        <v>60</v>
      </c>
      <c r="I1187" s="54">
        <v>1</v>
      </c>
      <c r="J1187" s="52">
        <v>2020.1</v>
      </c>
      <c r="K1187" s="52"/>
      <c r="L1187" s="61"/>
    </row>
    <row r="1188" s="42" customFormat="1" customHeight="1" spans="1:12">
      <c r="A1188" s="52">
        <v>1186</v>
      </c>
      <c r="B1188" s="52" t="s">
        <v>12</v>
      </c>
      <c r="C1188" s="52" t="s">
        <v>1190</v>
      </c>
      <c r="D1188" s="52">
        <v>280</v>
      </c>
      <c r="E1188" s="54">
        <v>126</v>
      </c>
      <c r="F1188" s="83">
        <v>20.52</v>
      </c>
      <c r="G1188" s="83">
        <f t="shared" si="18"/>
        <v>426.52</v>
      </c>
      <c r="H1188" s="52" t="s">
        <v>60</v>
      </c>
      <c r="I1188" s="54">
        <v>1</v>
      </c>
      <c r="J1188" s="52">
        <v>2020.1</v>
      </c>
      <c r="K1188" s="52"/>
      <c r="L1188" s="61"/>
    </row>
    <row r="1189" s="42" customFormat="1" customHeight="1" spans="1:12">
      <c r="A1189" s="52">
        <v>1187</v>
      </c>
      <c r="B1189" s="52" t="s">
        <v>12</v>
      </c>
      <c r="C1189" s="52" t="s">
        <v>1191</v>
      </c>
      <c r="D1189" s="52">
        <v>285</v>
      </c>
      <c r="E1189" s="54">
        <v>126</v>
      </c>
      <c r="F1189" s="83">
        <v>20.52</v>
      </c>
      <c r="G1189" s="83">
        <f t="shared" si="18"/>
        <v>431.52</v>
      </c>
      <c r="H1189" s="52" t="s">
        <v>60</v>
      </c>
      <c r="I1189" s="54">
        <v>1</v>
      </c>
      <c r="J1189" s="52">
        <v>2020.1</v>
      </c>
      <c r="K1189" s="52"/>
      <c r="L1189" s="61"/>
    </row>
    <row r="1190" s="42" customFormat="1" customHeight="1" spans="1:12">
      <c r="A1190" s="52">
        <v>1188</v>
      </c>
      <c r="B1190" s="52" t="s">
        <v>12</v>
      </c>
      <c r="C1190" s="52" t="s">
        <v>1192</v>
      </c>
      <c r="D1190" s="52">
        <v>285</v>
      </c>
      <c r="E1190" s="54">
        <v>126</v>
      </c>
      <c r="F1190" s="83">
        <v>20.52</v>
      </c>
      <c r="G1190" s="83">
        <f t="shared" si="18"/>
        <v>431.52</v>
      </c>
      <c r="H1190" s="52" t="s">
        <v>105</v>
      </c>
      <c r="I1190" s="54">
        <v>1</v>
      </c>
      <c r="J1190" s="52">
        <v>2020.1</v>
      </c>
      <c r="K1190" s="52"/>
      <c r="L1190" s="61"/>
    </row>
    <row r="1191" s="42" customFormat="1" customHeight="1" spans="1:12">
      <c r="A1191" s="52">
        <v>1189</v>
      </c>
      <c r="B1191" s="52" t="s">
        <v>12</v>
      </c>
      <c r="C1191" s="52" t="s">
        <v>1193</v>
      </c>
      <c r="D1191" s="52">
        <v>280</v>
      </c>
      <c r="E1191" s="54">
        <v>126</v>
      </c>
      <c r="F1191" s="83">
        <v>20.52</v>
      </c>
      <c r="G1191" s="83">
        <f t="shared" si="18"/>
        <v>426.52</v>
      </c>
      <c r="H1191" s="52" t="s">
        <v>105</v>
      </c>
      <c r="I1191" s="54">
        <v>1</v>
      </c>
      <c r="J1191" s="52">
        <v>2020.1</v>
      </c>
      <c r="K1191" s="52"/>
      <c r="L1191" s="61"/>
    </row>
    <row r="1192" s="42" customFormat="1" customHeight="1" spans="1:12">
      <c r="A1192" s="52">
        <v>1190</v>
      </c>
      <c r="B1192" s="52" t="s">
        <v>12</v>
      </c>
      <c r="C1192" s="52" t="s">
        <v>147</v>
      </c>
      <c r="D1192" s="52">
        <v>285</v>
      </c>
      <c r="E1192" s="54">
        <v>126</v>
      </c>
      <c r="F1192" s="83">
        <v>20.52</v>
      </c>
      <c r="G1192" s="83">
        <f t="shared" si="18"/>
        <v>431.52</v>
      </c>
      <c r="H1192" s="52" t="s">
        <v>105</v>
      </c>
      <c r="I1192" s="54">
        <v>1</v>
      </c>
      <c r="J1192" s="52">
        <v>2020.1</v>
      </c>
      <c r="K1192" s="52"/>
      <c r="L1192" s="61"/>
    </row>
    <row r="1193" s="42" customFormat="1" customHeight="1" spans="1:12">
      <c r="A1193" s="52">
        <v>1191</v>
      </c>
      <c r="B1193" s="52" t="s">
        <v>12</v>
      </c>
      <c r="C1193" s="52" t="s">
        <v>1194</v>
      </c>
      <c r="D1193" s="52">
        <v>285</v>
      </c>
      <c r="E1193" s="54">
        <v>126</v>
      </c>
      <c r="F1193" s="83">
        <v>20.52</v>
      </c>
      <c r="G1193" s="83">
        <f t="shared" si="18"/>
        <v>431.52</v>
      </c>
      <c r="H1193" s="52" t="s">
        <v>105</v>
      </c>
      <c r="I1193" s="54">
        <v>1</v>
      </c>
      <c r="J1193" s="52">
        <v>2020.1</v>
      </c>
      <c r="K1193" s="52"/>
      <c r="L1193" s="61"/>
    </row>
    <row r="1194" s="42" customFormat="1" customHeight="1" spans="1:12">
      <c r="A1194" s="52">
        <v>1192</v>
      </c>
      <c r="B1194" s="52" t="s">
        <v>12</v>
      </c>
      <c r="C1194" s="52" t="s">
        <v>1195</v>
      </c>
      <c r="D1194" s="52">
        <v>285</v>
      </c>
      <c r="E1194" s="54">
        <v>126</v>
      </c>
      <c r="F1194" s="83">
        <v>20.52</v>
      </c>
      <c r="G1194" s="83">
        <f t="shared" si="18"/>
        <v>431.52</v>
      </c>
      <c r="H1194" s="52" t="s">
        <v>105</v>
      </c>
      <c r="I1194" s="54">
        <v>1</v>
      </c>
      <c r="J1194" s="52">
        <v>2020.1</v>
      </c>
      <c r="K1194" s="52"/>
      <c r="L1194" s="61"/>
    </row>
    <row r="1195" s="42" customFormat="1" customHeight="1" spans="1:12">
      <c r="A1195" s="52">
        <v>1193</v>
      </c>
      <c r="B1195" s="52" t="s">
        <v>12</v>
      </c>
      <c r="C1195" s="52" t="s">
        <v>1196</v>
      </c>
      <c r="D1195" s="52">
        <v>285</v>
      </c>
      <c r="E1195" s="54">
        <v>126</v>
      </c>
      <c r="F1195" s="83">
        <v>20.52</v>
      </c>
      <c r="G1195" s="83">
        <f t="shared" si="18"/>
        <v>431.52</v>
      </c>
      <c r="H1195" s="52" t="s">
        <v>124</v>
      </c>
      <c r="I1195" s="54">
        <v>1</v>
      </c>
      <c r="J1195" s="52">
        <v>2020.1</v>
      </c>
      <c r="K1195" s="52"/>
      <c r="L1195" s="61"/>
    </row>
    <row r="1196" s="42" customFormat="1" customHeight="1" spans="1:12">
      <c r="A1196" s="52">
        <v>1194</v>
      </c>
      <c r="B1196" s="52" t="s">
        <v>12</v>
      </c>
      <c r="C1196" s="52" t="s">
        <v>1197</v>
      </c>
      <c r="D1196" s="52">
        <v>285</v>
      </c>
      <c r="E1196" s="54">
        <v>126</v>
      </c>
      <c r="F1196" s="83">
        <v>20.52</v>
      </c>
      <c r="G1196" s="83">
        <f t="shared" si="18"/>
        <v>431.52</v>
      </c>
      <c r="H1196" s="52" t="s">
        <v>41</v>
      </c>
      <c r="I1196" s="54">
        <v>1</v>
      </c>
      <c r="J1196" s="52">
        <v>2020.1</v>
      </c>
      <c r="K1196" s="52"/>
      <c r="L1196" s="61"/>
    </row>
    <row r="1197" s="42" customFormat="1" customHeight="1" spans="1:12">
      <c r="A1197" s="52">
        <v>1195</v>
      </c>
      <c r="B1197" s="52" t="s">
        <v>12</v>
      </c>
      <c r="C1197" s="52" t="s">
        <v>1198</v>
      </c>
      <c r="D1197" s="52">
        <v>285</v>
      </c>
      <c r="E1197" s="54">
        <v>126</v>
      </c>
      <c r="F1197" s="83">
        <v>20.52</v>
      </c>
      <c r="G1197" s="83">
        <f t="shared" si="18"/>
        <v>431.52</v>
      </c>
      <c r="H1197" s="52" t="s">
        <v>1199</v>
      </c>
      <c r="I1197" s="54">
        <v>1</v>
      </c>
      <c r="J1197" s="52">
        <v>2020.1</v>
      </c>
      <c r="K1197" s="52"/>
      <c r="L1197" s="61"/>
    </row>
    <row r="1198" s="42" customFormat="1" customHeight="1" spans="1:12">
      <c r="A1198" s="52">
        <v>1196</v>
      </c>
      <c r="B1198" s="52" t="s">
        <v>12</v>
      </c>
      <c r="C1198" s="52" t="s">
        <v>1200</v>
      </c>
      <c r="D1198" s="52">
        <v>285</v>
      </c>
      <c r="E1198" s="54">
        <v>126</v>
      </c>
      <c r="F1198" s="83">
        <v>20.52</v>
      </c>
      <c r="G1198" s="83">
        <f t="shared" si="18"/>
        <v>431.52</v>
      </c>
      <c r="H1198" s="52" t="s">
        <v>112</v>
      </c>
      <c r="I1198" s="54">
        <v>1</v>
      </c>
      <c r="J1198" s="52">
        <v>2020.1</v>
      </c>
      <c r="K1198" s="52"/>
      <c r="L1198" s="61"/>
    </row>
    <row r="1199" s="42" customFormat="1" customHeight="1" spans="1:12">
      <c r="A1199" s="52">
        <v>1197</v>
      </c>
      <c r="B1199" s="52" t="s">
        <v>12</v>
      </c>
      <c r="C1199" s="52" t="s">
        <v>1201</v>
      </c>
      <c r="D1199" s="52">
        <v>285</v>
      </c>
      <c r="E1199" s="54">
        <v>126</v>
      </c>
      <c r="F1199" s="83">
        <v>20.52</v>
      </c>
      <c r="G1199" s="83">
        <f t="shared" si="18"/>
        <v>431.52</v>
      </c>
      <c r="H1199" s="52" t="s">
        <v>112</v>
      </c>
      <c r="I1199" s="54">
        <v>1</v>
      </c>
      <c r="J1199" s="52">
        <v>2020.1</v>
      </c>
      <c r="K1199" s="52"/>
      <c r="L1199" s="61"/>
    </row>
    <row r="1200" s="42" customFormat="1" customHeight="1" spans="1:12">
      <c r="A1200" s="52">
        <v>1198</v>
      </c>
      <c r="B1200" s="52" t="s">
        <v>12</v>
      </c>
      <c r="C1200" s="52" t="s">
        <v>1202</v>
      </c>
      <c r="D1200" s="52">
        <v>290</v>
      </c>
      <c r="E1200" s="54">
        <v>126</v>
      </c>
      <c r="F1200" s="83">
        <v>20.52</v>
      </c>
      <c r="G1200" s="83">
        <f t="shared" si="18"/>
        <v>436.52</v>
      </c>
      <c r="H1200" s="52" t="s">
        <v>112</v>
      </c>
      <c r="I1200" s="54">
        <v>1</v>
      </c>
      <c r="J1200" s="52">
        <v>2020.1</v>
      </c>
      <c r="K1200" s="52"/>
      <c r="L1200" s="61"/>
    </row>
    <row r="1201" s="42" customFormat="1" customHeight="1" spans="1:12">
      <c r="A1201" s="52">
        <v>1199</v>
      </c>
      <c r="B1201" s="52" t="s">
        <v>12</v>
      </c>
      <c r="C1201" s="52" t="s">
        <v>1203</v>
      </c>
      <c r="D1201" s="52">
        <v>280</v>
      </c>
      <c r="E1201" s="54">
        <v>126</v>
      </c>
      <c r="F1201" s="83">
        <v>20.52</v>
      </c>
      <c r="G1201" s="83">
        <f t="shared" si="18"/>
        <v>426.52</v>
      </c>
      <c r="H1201" s="52" t="s">
        <v>45</v>
      </c>
      <c r="I1201" s="54">
        <v>1</v>
      </c>
      <c r="J1201" s="52">
        <v>2020.1</v>
      </c>
      <c r="K1201" s="52"/>
      <c r="L1201" s="61"/>
    </row>
    <row r="1202" s="65" customFormat="1" customHeight="1" spans="1:12">
      <c r="A1202" s="52">
        <v>1200</v>
      </c>
      <c r="B1202" s="52" t="s">
        <v>12</v>
      </c>
      <c r="C1202" s="52" t="s">
        <v>1204</v>
      </c>
      <c r="D1202" s="52">
        <v>285</v>
      </c>
      <c r="E1202" s="54">
        <v>126</v>
      </c>
      <c r="F1202" s="83">
        <v>20.52</v>
      </c>
      <c r="G1202" s="83">
        <f t="shared" si="18"/>
        <v>431.52</v>
      </c>
      <c r="H1202" s="52" t="s">
        <v>45</v>
      </c>
      <c r="I1202" s="54">
        <v>1</v>
      </c>
      <c r="J1202" s="52">
        <v>2020.1</v>
      </c>
      <c r="K1202" s="52"/>
      <c r="L1202" s="88"/>
    </row>
    <row r="1203" s="42" customFormat="1" customHeight="1" spans="1:12">
      <c r="A1203" s="52">
        <v>1201</v>
      </c>
      <c r="B1203" s="52" t="s">
        <v>12</v>
      </c>
      <c r="C1203" s="52" t="s">
        <v>1205</v>
      </c>
      <c r="D1203" s="52">
        <v>285</v>
      </c>
      <c r="E1203" s="54">
        <v>126</v>
      </c>
      <c r="F1203" s="83">
        <v>20.52</v>
      </c>
      <c r="G1203" s="83">
        <f t="shared" si="18"/>
        <v>431.52</v>
      </c>
      <c r="H1203" s="52" t="s">
        <v>45</v>
      </c>
      <c r="I1203" s="54">
        <v>1</v>
      </c>
      <c r="J1203" s="52">
        <v>2020.1</v>
      </c>
      <c r="K1203" s="52"/>
      <c r="L1203" s="61"/>
    </row>
    <row r="1204" s="42" customFormat="1" customHeight="1" spans="1:12">
      <c r="A1204" s="52">
        <v>1202</v>
      </c>
      <c r="B1204" s="52" t="s">
        <v>12</v>
      </c>
      <c r="C1204" s="52" t="s">
        <v>1206</v>
      </c>
      <c r="D1204" s="52">
        <v>285</v>
      </c>
      <c r="E1204" s="54">
        <v>126</v>
      </c>
      <c r="F1204" s="83">
        <v>20.52</v>
      </c>
      <c r="G1204" s="83">
        <f t="shared" si="18"/>
        <v>431.52</v>
      </c>
      <c r="H1204" s="52" t="s">
        <v>45</v>
      </c>
      <c r="I1204" s="54">
        <v>1</v>
      </c>
      <c r="J1204" s="52">
        <v>2020.1</v>
      </c>
      <c r="K1204" s="52"/>
      <c r="L1204" s="61"/>
    </row>
    <row r="1205" s="42" customFormat="1" customHeight="1" spans="1:12">
      <c r="A1205" s="52">
        <v>1203</v>
      </c>
      <c r="B1205" s="52" t="s">
        <v>12</v>
      </c>
      <c r="C1205" s="52" t="s">
        <v>1207</v>
      </c>
      <c r="D1205" s="52">
        <v>285</v>
      </c>
      <c r="E1205" s="54">
        <v>126</v>
      </c>
      <c r="F1205" s="83">
        <v>20.52</v>
      </c>
      <c r="G1205" s="83">
        <f t="shared" si="18"/>
        <v>431.52</v>
      </c>
      <c r="H1205" s="52" t="s">
        <v>45</v>
      </c>
      <c r="I1205" s="54">
        <v>1</v>
      </c>
      <c r="J1205" s="52">
        <v>2020.1</v>
      </c>
      <c r="K1205" s="52"/>
      <c r="L1205" s="61"/>
    </row>
    <row r="1206" s="42" customFormat="1" customHeight="1" spans="1:12">
      <c r="A1206" s="52">
        <v>1204</v>
      </c>
      <c r="B1206" s="52" t="s">
        <v>12</v>
      </c>
      <c r="C1206" s="52" t="s">
        <v>1208</v>
      </c>
      <c r="D1206" s="52">
        <v>290</v>
      </c>
      <c r="E1206" s="54">
        <v>126</v>
      </c>
      <c r="F1206" s="83">
        <v>20.52</v>
      </c>
      <c r="G1206" s="83">
        <f t="shared" si="18"/>
        <v>436.52</v>
      </c>
      <c r="H1206" s="52" t="s">
        <v>37</v>
      </c>
      <c r="I1206" s="54">
        <v>1</v>
      </c>
      <c r="J1206" s="52">
        <v>2020.1</v>
      </c>
      <c r="K1206" s="52"/>
      <c r="L1206" s="61"/>
    </row>
    <row r="1207" s="42" customFormat="1" customHeight="1" spans="1:12">
      <c r="A1207" s="52">
        <v>1205</v>
      </c>
      <c r="B1207" s="52" t="s">
        <v>12</v>
      </c>
      <c r="C1207" s="52" t="s">
        <v>1209</v>
      </c>
      <c r="D1207" s="52">
        <v>280</v>
      </c>
      <c r="E1207" s="54">
        <v>126</v>
      </c>
      <c r="F1207" s="83">
        <v>20.52</v>
      </c>
      <c r="G1207" s="83">
        <f t="shared" si="18"/>
        <v>426.52</v>
      </c>
      <c r="H1207" s="52" t="s">
        <v>68</v>
      </c>
      <c r="I1207" s="54">
        <v>1</v>
      </c>
      <c r="J1207" s="52">
        <v>2020.1</v>
      </c>
      <c r="K1207" s="52"/>
      <c r="L1207" s="61"/>
    </row>
    <row r="1208" s="42" customFormat="1" customHeight="1" spans="1:12">
      <c r="A1208" s="52">
        <v>1206</v>
      </c>
      <c r="B1208" s="52" t="s">
        <v>12</v>
      </c>
      <c r="C1208" s="52" t="s">
        <v>1210</v>
      </c>
      <c r="D1208" s="52">
        <v>285</v>
      </c>
      <c r="E1208" s="54">
        <v>126</v>
      </c>
      <c r="F1208" s="83">
        <v>20.52</v>
      </c>
      <c r="G1208" s="83">
        <f t="shared" si="18"/>
        <v>431.52</v>
      </c>
      <c r="H1208" s="52" t="s">
        <v>68</v>
      </c>
      <c r="I1208" s="54">
        <v>1</v>
      </c>
      <c r="J1208" s="52">
        <v>2020.1</v>
      </c>
      <c r="K1208" s="52"/>
      <c r="L1208" s="61"/>
    </row>
    <row r="1209" s="42" customFormat="1" customHeight="1" spans="1:12">
      <c r="A1209" s="52">
        <v>1207</v>
      </c>
      <c r="B1209" s="52" t="s">
        <v>12</v>
      </c>
      <c r="C1209" s="52" t="s">
        <v>1211</v>
      </c>
      <c r="D1209" s="52">
        <v>285</v>
      </c>
      <c r="E1209" s="54">
        <v>126</v>
      </c>
      <c r="F1209" s="83">
        <v>20.52</v>
      </c>
      <c r="G1209" s="83">
        <f t="shared" si="18"/>
        <v>431.52</v>
      </c>
      <c r="H1209" s="52" t="s">
        <v>149</v>
      </c>
      <c r="I1209" s="54">
        <v>1</v>
      </c>
      <c r="J1209" s="52">
        <v>2020.1</v>
      </c>
      <c r="K1209" s="52"/>
      <c r="L1209" s="61"/>
    </row>
    <row r="1210" s="42" customFormat="1" customHeight="1" spans="1:12">
      <c r="A1210" s="52">
        <v>1208</v>
      </c>
      <c r="B1210" s="52" t="s">
        <v>12</v>
      </c>
      <c r="C1210" s="52" t="s">
        <v>651</v>
      </c>
      <c r="D1210" s="52">
        <v>280</v>
      </c>
      <c r="E1210" s="54">
        <v>126</v>
      </c>
      <c r="F1210" s="83">
        <v>20.52</v>
      </c>
      <c r="G1210" s="83">
        <f t="shared" si="18"/>
        <v>426.52</v>
      </c>
      <c r="H1210" s="52" t="s">
        <v>149</v>
      </c>
      <c r="I1210" s="54">
        <v>1</v>
      </c>
      <c r="J1210" s="52">
        <v>2020.1</v>
      </c>
      <c r="K1210" s="52"/>
      <c r="L1210" s="61"/>
    </row>
    <row r="1211" s="42" customFormat="1" customHeight="1" spans="1:12">
      <c r="A1211" s="52">
        <v>1209</v>
      </c>
      <c r="B1211" s="52" t="s">
        <v>12</v>
      </c>
      <c r="C1211" s="52" t="s">
        <v>1212</v>
      </c>
      <c r="D1211" s="52">
        <v>290</v>
      </c>
      <c r="E1211" s="54">
        <v>126</v>
      </c>
      <c r="F1211" s="83">
        <v>20.52</v>
      </c>
      <c r="G1211" s="83">
        <f t="shared" si="18"/>
        <v>436.52</v>
      </c>
      <c r="H1211" s="52" t="s">
        <v>149</v>
      </c>
      <c r="I1211" s="54">
        <v>1</v>
      </c>
      <c r="J1211" s="52">
        <v>2020.1</v>
      </c>
      <c r="K1211" s="52"/>
      <c r="L1211" s="61"/>
    </row>
    <row r="1212" s="42" customFormat="1" customHeight="1" spans="1:12">
      <c r="A1212" s="52">
        <v>1210</v>
      </c>
      <c r="B1212" s="52" t="s">
        <v>12</v>
      </c>
      <c r="C1212" s="52" t="s">
        <v>1213</v>
      </c>
      <c r="D1212" s="52">
        <v>280</v>
      </c>
      <c r="E1212" s="54">
        <v>126</v>
      </c>
      <c r="F1212" s="83">
        <v>20.52</v>
      </c>
      <c r="G1212" s="83">
        <f t="shared" si="18"/>
        <v>426.52</v>
      </c>
      <c r="H1212" s="52" t="s">
        <v>149</v>
      </c>
      <c r="I1212" s="54">
        <v>1</v>
      </c>
      <c r="J1212" s="52">
        <v>2020.1</v>
      </c>
      <c r="K1212" s="52"/>
      <c r="L1212" s="61"/>
    </row>
    <row r="1213" s="42" customFormat="1" customHeight="1" spans="1:12">
      <c r="A1213" s="52">
        <v>1211</v>
      </c>
      <c r="B1213" s="52" t="s">
        <v>12</v>
      </c>
      <c r="C1213" s="52" t="s">
        <v>1214</v>
      </c>
      <c r="D1213" s="52">
        <v>285</v>
      </c>
      <c r="E1213" s="54">
        <v>126</v>
      </c>
      <c r="F1213" s="83">
        <v>20.52</v>
      </c>
      <c r="G1213" s="83">
        <f t="shared" si="18"/>
        <v>431.52</v>
      </c>
      <c r="H1213" s="52" t="s">
        <v>49</v>
      </c>
      <c r="I1213" s="54">
        <v>1</v>
      </c>
      <c r="J1213" s="52">
        <v>2020.1</v>
      </c>
      <c r="K1213" s="52"/>
      <c r="L1213" s="61"/>
    </row>
    <row r="1214" s="42" customFormat="1" customHeight="1" spans="1:12">
      <c r="A1214" s="52">
        <v>1212</v>
      </c>
      <c r="B1214" s="52" t="s">
        <v>12</v>
      </c>
      <c r="C1214" s="52" t="s">
        <v>1215</v>
      </c>
      <c r="D1214" s="52">
        <v>290</v>
      </c>
      <c r="E1214" s="54">
        <v>126</v>
      </c>
      <c r="F1214" s="83">
        <v>20.52</v>
      </c>
      <c r="G1214" s="83">
        <f t="shared" si="18"/>
        <v>436.52</v>
      </c>
      <c r="H1214" s="52" t="s">
        <v>49</v>
      </c>
      <c r="I1214" s="54">
        <v>1</v>
      </c>
      <c r="J1214" s="52">
        <v>2020.1</v>
      </c>
      <c r="K1214" s="52"/>
      <c r="L1214" s="61"/>
    </row>
    <row r="1215" s="42" customFormat="1" customHeight="1" spans="1:12">
      <c r="A1215" s="52">
        <v>1213</v>
      </c>
      <c r="B1215" s="52" t="s">
        <v>12</v>
      </c>
      <c r="C1215" s="52" t="s">
        <v>1216</v>
      </c>
      <c r="D1215" s="52">
        <v>285</v>
      </c>
      <c r="E1215" s="54">
        <v>126</v>
      </c>
      <c r="F1215" s="83">
        <v>20.52</v>
      </c>
      <c r="G1215" s="83">
        <f t="shared" si="18"/>
        <v>431.52</v>
      </c>
      <c r="H1215" s="52" t="s">
        <v>93</v>
      </c>
      <c r="I1215" s="54">
        <v>1</v>
      </c>
      <c r="J1215" s="52">
        <v>2020.1</v>
      </c>
      <c r="K1215" s="52"/>
      <c r="L1215" s="61"/>
    </row>
    <row r="1216" s="42" customFormat="1" customHeight="1" spans="1:12">
      <c r="A1216" s="52">
        <v>1214</v>
      </c>
      <c r="B1216" s="52" t="s">
        <v>12</v>
      </c>
      <c r="C1216" s="97" t="s">
        <v>1217</v>
      </c>
      <c r="D1216" s="97">
        <v>290</v>
      </c>
      <c r="E1216" s="54">
        <v>126</v>
      </c>
      <c r="F1216" s="83">
        <v>20.52</v>
      </c>
      <c r="G1216" s="83">
        <f t="shared" si="18"/>
        <v>436.52</v>
      </c>
      <c r="H1216" s="97" t="s">
        <v>14</v>
      </c>
      <c r="I1216" s="54">
        <v>1</v>
      </c>
      <c r="J1216" s="52">
        <v>2020.1</v>
      </c>
      <c r="K1216" s="87"/>
      <c r="L1216" s="61"/>
    </row>
    <row r="1217" s="42" customFormat="1" customHeight="1" spans="1:12">
      <c r="A1217" s="52">
        <v>1215</v>
      </c>
      <c r="B1217" s="52" t="s">
        <v>12</v>
      </c>
      <c r="C1217" s="97" t="s">
        <v>1034</v>
      </c>
      <c r="D1217" s="97">
        <v>290</v>
      </c>
      <c r="E1217" s="54">
        <v>126</v>
      </c>
      <c r="F1217" s="83">
        <v>20.52</v>
      </c>
      <c r="G1217" s="83">
        <f t="shared" si="18"/>
        <v>436.52</v>
      </c>
      <c r="H1217" s="97" t="s">
        <v>14</v>
      </c>
      <c r="I1217" s="54">
        <v>1</v>
      </c>
      <c r="J1217" s="52">
        <v>2020.1</v>
      </c>
      <c r="K1217" s="87"/>
      <c r="L1217" s="61"/>
    </row>
    <row r="1218" s="42" customFormat="1" customHeight="1" spans="1:12">
      <c r="A1218" s="52">
        <v>1216</v>
      </c>
      <c r="B1218" s="52" t="s">
        <v>12</v>
      </c>
      <c r="C1218" s="97" t="s">
        <v>1218</v>
      </c>
      <c r="D1218" s="97">
        <v>285</v>
      </c>
      <c r="E1218" s="54">
        <v>126</v>
      </c>
      <c r="F1218" s="83">
        <v>20.52</v>
      </c>
      <c r="G1218" s="83">
        <f t="shared" si="18"/>
        <v>431.52</v>
      </c>
      <c r="H1218" s="97" t="s">
        <v>14</v>
      </c>
      <c r="I1218" s="54">
        <v>1</v>
      </c>
      <c r="J1218" s="52">
        <v>2020.1</v>
      </c>
      <c r="K1218" s="87"/>
      <c r="L1218" s="61"/>
    </row>
    <row r="1219" s="42" customFormat="1" customHeight="1" spans="1:12">
      <c r="A1219" s="52">
        <v>1217</v>
      </c>
      <c r="B1219" s="52" t="s">
        <v>12</v>
      </c>
      <c r="C1219" s="97" t="s">
        <v>1219</v>
      </c>
      <c r="D1219" s="97">
        <v>290</v>
      </c>
      <c r="E1219" s="54">
        <v>126</v>
      </c>
      <c r="F1219" s="83">
        <v>20.52</v>
      </c>
      <c r="G1219" s="83">
        <f t="shared" si="18"/>
        <v>436.52</v>
      </c>
      <c r="H1219" s="97" t="s">
        <v>14</v>
      </c>
      <c r="I1219" s="54">
        <v>1</v>
      </c>
      <c r="J1219" s="52">
        <v>2020.1</v>
      </c>
      <c r="K1219" s="87"/>
      <c r="L1219" s="61"/>
    </row>
    <row r="1220" s="42" customFormat="1" customHeight="1" spans="1:12">
      <c r="A1220" s="52">
        <v>1218</v>
      </c>
      <c r="B1220" s="52" t="s">
        <v>12</v>
      </c>
      <c r="C1220" s="97" t="s">
        <v>1220</v>
      </c>
      <c r="D1220" s="97">
        <v>300</v>
      </c>
      <c r="E1220" s="54">
        <v>126</v>
      </c>
      <c r="F1220" s="83">
        <v>20.52</v>
      </c>
      <c r="G1220" s="83">
        <f t="shared" ref="G1220:G1283" si="19">SUM(D1220,E1220,F1220)</f>
        <v>446.52</v>
      </c>
      <c r="H1220" s="97" t="s">
        <v>132</v>
      </c>
      <c r="I1220" s="54">
        <v>1</v>
      </c>
      <c r="J1220" s="52">
        <v>2020.1</v>
      </c>
      <c r="K1220" s="87"/>
      <c r="L1220" s="61"/>
    </row>
    <row r="1221" s="42" customFormat="1" customHeight="1" spans="1:12">
      <c r="A1221" s="52">
        <v>1219</v>
      </c>
      <c r="B1221" s="52" t="s">
        <v>12</v>
      </c>
      <c r="C1221" s="97" t="s">
        <v>1221</v>
      </c>
      <c r="D1221" s="97">
        <v>290</v>
      </c>
      <c r="E1221" s="54">
        <v>126</v>
      </c>
      <c r="F1221" s="83">
        <v>20.52</v>
      </c>
      <c r="G1221" s="83">
        <f t="shared" si="19"/>
        <v>436.52</v>
      </c>
      <c r="H1221" s="97" t="s">
        <v>132</v>
      </c>
      <c r="I1221" s="54">
        <v>1</v>
      </c>
      <c r="J1221" s="52">
        <v>2020.1</v>
      </c>
      <c r="K1221" s="87"/>
      <c r="L1221" s="61"/>
    </row>
    <row r="1222" s="42" customFormat="1" customHeight="1" spans="1:12">
      <c r="A1222" s="52">
        <v>1220</v>
      </c>
      <c r="B1222" s="52" t="s">
        <v>12</v>
      </c>
      <c r="C1222" s="97" t="s">
        <v>1222</v>
      </c>
      <c r="D1222" s="97">
        <v>285</v>
      </c>
      <c r="E1222" s="54">
        <v>126</v>
      </c>
      <c r="F1222" s="83">
        <v>20.52</v>
      </c>
      <c r="G1222" s="83">
        <f t="shared" si="19"/>
        <v>431.52</v>
      </c>
      <c r="H1222" s="97" t="s">
        <v>132</v>
      </c>
      <c r="I1222" s="54">
        <v>1</v>
      </c>
      <c r="J1222" s="52">
        <v>2020.1</v>
      </c>
      <c r="K1222" s="87"/>
      <c r="L1222" s="61"/>
    </row>
    <row r="1223" s="42" customFormat="1" customHeight="1" spans="1:12">
      <c r="A1223" s="52">
        <v>1221</v>
      </c>
      <c r="B1223" s="52" t="s">
        <v>12</v>
      </c>
      <c r="C1223" s="97" t="s">
        <v>1223</v>
      </c>
      <c r="D1223" s="97">
        <v>290</v>
      </c>
      <c r="E1223" s="54">
        <v>126</v>
      </c>
      <c r="F1223" s="83">
        <v>20.52</v>
      </c>
      <c r="G1223" s="83">
        <f t="shared" si="19"/>
        <v>436.52</v>
      </c>
      <c r="H1223" s="97" t="s">
        <v>132</v>
      </c>
      <c r="I1223" s="54">
        <v>1</v>
      </c>
      <c r="J1223" s="52">
        <v>2020.1</v>
      </c>
      <c r="K1223" s="87"/>
      <c r="L1223" s="61"/>
    </row>
    <row r="1224" s="42" customFormat="1" customHeight="1" spans="1:12">
      <c r="A1224" s="52">
        <v>1222</v>
      </c>
      <c r="B1224" s="52" t="s">
        <v>12</v>
      </c>
      <c r="C1224" s="97" t="s">
        <v>1224</v>
      </c>
      <c r="D1224" s="97">
        <v>285</v>
      </c>
      <c r="E1224" s="54">
        <v>126</v>
      </c>
      <c r="F1224" s="83">
        <v>20.52</v>
      </c>
      <c r="G1224" s="83">
        <f t="shared" si="19"/>
        <v>431.52</v>
      </c>
      <c r="H1224" s="97" t="s">
        <v>132</v>
      </c>
      <c r="I1224" s="54">
        <v>1</v>
      </c>
      <c r="J1224" s="52">
        <v>2020.1</v>
      </c>
      <c r="K1224" s="87"/>
      <c r="L1224" s="61"/>
    </row>
    <row r="1225" s="42" customFormat="1" customHeight="1" spans="1:12">
      <c r="A1225" s="52">
        <v>1223</v>
      </c>
      <c r="B1225" s="52" t="s">
        <v>12</v>
      </c>
      <c r="C1225" s="97" t="s">
        <v>1225</v>
      </c>
      <c r="D1225" s="97">
        <v>285</v>
      </c>
      <c r="E1225" s="54">
        <v>126</v>
      </c>
      <c r="F1225" s="83">
        <v>20.52</v>
      </c>
      <c r="G1225" s="83">
        <f t="shared" si="19"/>
        <v>431.52</v>
      </c>
      <c r="H1225" s="97" t="s">
        <v>124</v>
      </c>
      <c r="I1225" s="54">
        <v>1</v>
      </c>
      <c r="J1225" s="52">
        <v>2020.1</v>
      </c>
      <c r="K1225" s="87"/>
      <c r="L1225" s="61"/>
    </row>
    <row r="1226" s="42" customFormat="1" customHeight="1" spans="1:12">
      <c r="A1226" s="52">
        <v>1224</v>
      </c>
      <c r="B1226" s="52" t="s">
        <v>12</v>
      </c>
      <c r="C1226" s="97" t="s">
        <v>1226</v>
      </c>
      <c r="D1226" s="97">
        <v>285</v>
      </c>
      <c r="E1226" s="54">
        <v>126</v>
      </c>
      <c r="F1226" s="83">
        <v>20.52</v>
      </c>
      <c r="G1226" s="83">
        <f t="shared" si="19"/>
        <v>431.52</v>
      </c>
      <c r="H1226" s="97" t="s">
        <v>124</v>
      </c>
      <c r="I1226" s="54">
        <v>1</v>
      </c>
      <c r="J1226" s="52">
        <v>2020.1</v>
      </c>
      <c r="K1226" s="87"/>
      <c r="L1226" s="61"/>
    </row>
    <row r="1227" s="42" customFormat="1" customHeight="1" spans="1:12">
      <c r="A1227" s="52">
        <v>1225</v>
      </c>
      <c r="B1227" s="52" t="s">
        <v>12</v>
      </c>
      <c r="C1227" s="97" t="s">
        <v>1227</v>
      </c>
      <c r="D1227" s="97">
        <v>578</v>
      </c>
      <c r="E1227" s="54">
        <v>252</v>
      </c>
      <c r="F1227" s="83">
        <v>41.04</v>
      </c>
      <c r="G1227" s="83">
        <f t="shared" si="19"/>
        <v>871.04</v>
      </c>
      <c r="H1227" s="97" t="s">
        <v>124</v>
      </c>
      <c r="I1227" s="54">
        <v>1</v>
      </c>
      <c r="J1227" s="52">
        <v>2020.1</v>
      </c>
      <c r="K1227" s="98" t="s">
        <v>296</v>
      </c>
      <c r="L1227" s="61"/>
    </row>
    <row r="1228" s="42" customFormat="1" customHeight="1" spans="1:12">
      <c r="A1228" s="52">
        <v>1226</v>
      </c>
      <c r="B1228" s="52" t="s">
        <v>12</v>
      </c>
      <c r="C1228" s="97" t="s">
        <v>1228</v>
      </c>
      <c r="D1228" s="97">
        <v>285</v>
      </c>
      <c r="E1228" s="54">
        <v>126</v>
      </c>
      <c r="F1228" s="83">
        <v>20.52</v>
      </c>
      <c r="G1228" s="83">
        <f t="shared" si="19"/>
        <v>431.52</v>
      </c>
      <c r="H1228" s="97" t="s">
        <v>124</v>
      </c>
      <c r="I1228" s="54">
        <v>1</v>
      </c>
      <c r="J1228" s="52">
        <v>2020.1</v>
      </c>
      <c r="K1228" s="87"/>
      <c r="L1228" s="61"/>
    </row>
    <row r="1229" s="42" customFormat="1" customHeight="1" spans="1:12">
      <c r="A1229" s="52">
        <v>1227</v>
      </c>
      <c r="B1229" s="52" t="s">
        <v>12</v>
      </c>
      <c r="C1229" s="97" t="s">
        <v>1229</v>
      </c>
      <c r="D1229" s="97">
        <v>290</v>
      </c>
      <c r="E1229" s="54">
        <v>126</v>
      </c>
      <c r="F1229" s="83">
        <v>20.52</v>
      </c>
      <c r="G1229" s="83">
        <f t="shared" si="19"/>
        <v>436.52</v>
      </c>
      <c r="H1229" s="97" t="s">
        <v>124</v>
      </c>
      <c r="I1229" s="54">
        <v>1</v>
      </c>
      <c r="J1229" s="52">
        <v>2020.1</v>
      </c>
      <c r="K1229" s="87"/>
      <c r="L1229" s="61"/>
    </row>
    <row r="1230" s="42" customFormat="1" customHeight="1" spans="1:12">
      <c r="A1230" s="52">
        <v>1228</v>
      </c>
      <c r="B1230" s="52" t="s">
        <v>12</v>
      </c>
      <c r="C1230" s="97" t="s">
        <v>1230</v>
      </c>
      <c r="D1230" s="97">
        <v>285</v>
      </c>
      <c r="E1230" s="54">
        <v>126</v>
      </c>
      <c r="F1230" s="83">
        <v>20.52</v>
      </c>
      <c r="G1230" s="83">
        <f t="shared" si="19"/>
        <v>431.52</v>
      </c>
      <c r="H1230" s="97" t="s">
        <v>124</v>
      </c>
      <c r="I1230" s="54">
        <v>1</v>
      </c>
      <c r="J1230" s="52">
        <v>2020.1</v>
      </c>
      <c r="K1230" s="87"/>
      <c r="L1230" s="61"/>
    </row>
    <row r="1231" s="42" customFormat="1" customHeight="1" spans="1:12">
      <c r="A1231" s="52">
        <v>1229</v>
      </c>
      <c r="B1231" s="52" t="s">
        <v>12</v>
      </c>
      <c r="C1231" s="97" t="s">
        <v>1231</v>
      </c>
      <c r="D1231" s="97">
        <v>285</v>
      </c>
      <c r="E1231" s="54">
        <v>126</v>
      </c>
      <c r="F1231" s="83">
        <v>20.52</v>
      </c>
      <c r="G1231" s="83">
        <f t="shared" si="19"/>
        <v>431.52</v>
      </c>
      <c r="H1231" s="97" t="s">
        <v>124</v>
      </c>
      <c r="I1231" s="54">
        <v>1</v>
      </c>
      <c r="J1231" s="52">
        <v>2020.1</v>
      </c>
      <c r="K1231" s="87"/>
      <c r="L1231" s="61"/>
    </row>
    <row r="1232" s="42" customFormat="1" customHeight="1" spans="1:12">
      <c r="A1232" s="52">
        <v>1230</v>
      </c>
      <c r="B1232" s="52" t="s">
        <v>12</v>
      </c>
      <c r="C1232" s="97" t="s">
        <v>1232</v>
      </c>
      <c r="D1232" s="97">
        <v>285</v>
      </c>
      <c r="E1232" s="54">
        <v>126</v>
      </c>
      <c r="F1232" s="83">
        <v>20.52</v>
      </c>
      <c r="G1232" s="83">
        <f t="shared" si="19"/>
        <v>431.52</v>
      </c>
      <c r="H1232" s="97" t="s">
        <v>41</v>
      </c>
      <c r="I1232" s="54">
        <v>1</v>
      </c>
      <c r="J1232" s="52">
        <v>2020.1</v>
      </c>
      <c r="K1232" s="87"/>
      <c r="L1232" s="61"/>
    </row>
    <row r="1233" s="42" customFormat="1" customHeight="1" spans="1:12">
      <c r="A1233" s="52">
        <v>1231</v>
      </c>
      <c r="B1233" s="52" t="s">
        <v>12</v>
      </c>
      <c r="C1233" s="97" t="s">
        <v>1101</v>
      </c>
      <c r="D1233" s="97">
        <v>290</v>
      </c>
      <c r="E1233" s="54">
        <v>126</v>
      </c>
      <c r="F1233" s="83">
        <v>20.52</v>
      </c>
      <c r="G1233" s="83">
        <f t="shared" si="19"/>
        <v>436.52</v>
      </c>
      <c r="H1233" s="97" t="s">
        <v>41</v>
      </c>
      <c r="I1233" s="54">
        <v>1</v>
      </c>
      <c r="J1233" s="52">
        <v>2020.1</v>
      </c>
      <c r="K1233" s="87"/>
      <c r="L1233" s="61"/>
    </row>
    <row r="1234" s="42" customFormat="1" customHeight="1" spans="1:12">
      <c r="A1234" s="52">
        <v>1232</v>
      </c>
      <c r="B1234" s="52" t="s">
        <v>12</v>
      </c>
      <c r="C1234" s="97" t="s">
        <v>1233</v>
      </c>
      <c r="D1234" s="97">
        <v>285</v>
      </c>
      <c r="E1234" s="54">
        <v>126</v>
      </c>
      <c r="F1234" s="83">
        <v>20.52</v>
      </c>
      <c r="G1234" s="83">
        <f t="shared" si="19"/>
        <v>431.52</v>
      </c>
      <c r="H1234" s="97" t="s">
        <v>41</v>
      </c>
      <c r="I1234" s="54">
        <v>1</v>
      </c>
      <c r="J1234" s="52">
        <v>2020.1</v>
      </c>
      <c r="K1234" s="87"/>
      <c r="L1234" s="61"/>
    </row>
    <row r="1235" s="42" customFormat="1" customHeight="1" spans="1:12">
      <c r="A1235" s="52">
        <v>1233</v>
      </c>
      <c r="B1235" s="52" t="s">
        <v>12</v>
      </c>
      <c r="C1235" s="97" t="s">
        <v>1234</v>
      </c>
      <c r="D1235" s="97">
        <v>285</v>
      </c>
      <c r="E1235" s="54">
        <v>126</v>
      </c>
      <c r="F1235" s="83">
        <v>20.52</v>
      </c>
      <c r="G1235" s="83">
        <f t="shared" si="19"/>
        <v>431.52</v>
      </c>
      <c r="H1235" s="97" t="s">
        <v>41</v>
      </c>
      <c r="I1235" s="54">
        <v>1</v>
      </c>
      <c r="J1235" s="52">
        <v>2020.1</v>
      </c>
      <c r="K1235" s="87"/>
      <c r="L1235" s="61"/>
    </row>
    <row r="1236" s="42" customFormat="1" customHeight="1" spans="1:12">
      <c r="A1236" s="52">
        <v>1234</v>
      </c>
      <c r="B1236" s="52" t="s">
        <v>12</v>
      </c>
      <c r="C1236" s="97" t="s">
        <v>1002</v>
      </c>
      <c r="D1236" s="97">
        <v>285</v>
      </c>
      <c r="E1236" s="54">
        <v>126</v>
      </c>
      <c r="F1236" s="83">
        <v>20.52</v>
      </c>
      <c r="G1236" s="83">
        <f t="shared" si="19"/>
        <v>431.52</v>
      </c>
      <c r="H1236" s="97" t="s">
        <v>41</v>
      </c>
      <c r="I1236" s="54">
        <v>1</v>
      </c>
      <c r="J1236" s="52">
        <v>2020.1</v>
      </c>
      <c r="K1236" s="87"/>
      <c r="L1236" s="61"/>
    </row>
    <row r="1237" s="42" customFormat="1" customHeight="1" spans="1:12">
      <c r="A1237" s="52">
        <v>1235</v>
      </c>
      <c r="B1237" s="52" t="s">
        <v>12</v>
      </c>
      <c r="C1237" s="97" t="s">
        <v>1235</v>
      </c>
      <c r="D1237" s="97">
        <v>290</v>
      </c>
      <c r="E1237" s="54">
        <v>126</v>
      </c>
      <c r="F1237" s="83">
        <v>20.52</v>
      </c>
      <c r="G1237" s="83">
        <f t="shared" si="19"/>
        <v>436.52</v>
      </c>
      <c r="H1237" s="97" t="s">
        <v>45</v>
      </c>
      <c r="I1237" s="54">
        <v>1</v>
      </c>
      <c r="J1237" s="52">
        <v>2020.1</v>
      </c>
      <c r="K1237" s="87"/>
      <c r="L1237" s="61"/>
    </row>
    <row r="1238" s="42" customFormat="1" customHeight="1" spans="1:12">
      <c r="A1238" s="52">
        <v>1236</v>
      </c>
      <c r="B1238" s="52" t="s">
        <v>12</v>
      </c>
      <c r="C1238" s="97" t="s">
        <v>1236</v>
      </c>
      <c r="D1238" s="97">
        <v>290</v>
      </c>
      <c r="E1238" s="54">
        <v>126</v>
      </c>
      <c r="F1238" s="83">
        <v>20.52</v>
      </c>
      <c r="G1238" s="83">
        <f t="shared" si="19"/>
        <v>436.52</v>
      </c>
      <c r="H1238" s="97" t="s">
        <v>45</v>
      </c>
      <c r="I1238" s="54">
        <v>1</v>
      </c>
      <c r="J1238" s="52">
        <v>2020.1</v>
      </c>
      <c r="K1238" s="87"/>
      <c r="L1238" s="61"/>
    </row>
    <row r="1239" s="42" customFormat="1" customHeight="1" spans="1:12">
      <c r="A1239" s="52">
        <v>1237</v>
      </c>
      <c r="B1239" s="52" t="s">
        <v>12</v>
      </c>
      <c r="C1239" s="97" t="s">
        <v>1237</v>
      </c>
      <c r="D1239" s="97">
        <v>300</v>
      </c>
      <c r="E1239" s="54">
        <v>126</v>
      </c>
      <c r="F1239" s="83">
        <v>20.52</v>
      </c>
      <c r="G1239" s="83">
        <f t="shared" si="19"/>
        <v>446.52</v>
      </c>
      <c r="H1239" s="97" t="s">
        <v>45</v>
      </c>
      <c r="I1239" s="54">
        <v>1</v>
      </c>
      <c r="J1239" s="52">
        <v>2020.1</v>
      </c>
      <c r="K1239" s="87"/>
      <c r="L1239" s="61"/>
    </row>
    <row r="1240" s="42" customFormat="1" customHeight="1" spans="1:12">
      <c r="A1240" s="52">
        <v>1238</v>
      </c>
      <c r="B1240" s="52" t="s">
        <v>12</v>
      </c>
      <c r="C1240" s="97" t="s">
        <v>1238</v>
      </c>
      <c r="D1240" s="97">
        <v>290</v>
      </c>
      <c r="E1240" s="54">
        <v>126</v>
      </c>
      <c r="F1240" s="83">
        <v>20.52</v>
      </c>
      <c r="G1240" s="83">
        <f t="shared" si="19"/>
        <v>436.52</v>
      </c>
      <c r="H1240" s="97" t="s">
        <v>96</v>
      </c>
      <c r="I1240" s="54">
        <v>1</v>
      </c>
      <c r="J1240" s="52">
        <v>2020.1</v>
      </c>
      <c r="K1240" s="87"/>
      <c r="L1240" s="61"/>
    </row>
    <row r="1241" s="42" customFormat="1" customHeight="1" spans="1:12">
      <c r="A1241" s="52">
        <v>1239</v>
      </c>
      <c r="B1241" s="52" t="s">
        <v>12</v>
      </c>
      <c r="C1241" s="97" t="s">
        <v>1239</v>
      </c>
      <c r="D1241" s="97">
        <v>290</v>
      </c>
      <c r="E1241" s="54">
        <v>126</v>
      </c>
      <c r="F1241" s="83">
        <v>20.52</v>
      </c>
      <c r="G1241" s="83">
        <f t="shared" si="19"/>
        <v>436.52</v>
      </c>
      <c r="H1241" s="97" t="s">
        <v>96</v>
      </c>
      <c r="I1241" s="54">
        <v>1</v>
      </c>
      <c r="J1241" s="52">
        <v>2020.1</v>
      </c>
      <c r="K1241" s="87"/>
      <c r="L1241" s="61"/>
    </row>
    <row r="1242" s="42" customFormat="1" customHeight="1" spans="1:12">
      <c r="A1242" s="52">
        <v>1240</v>
      </c>
      <c r="B1242" s="52" t="s">
        <v>12</v>
      </c>
      <c r="C1242" s="97" t="s">
        <v>1240</v>
      </c>
      <c r="D1242" s="97">
        <v>290</v>
      </c>
      <c r="E1242" s="54">
        <v>126</v>
      </c>
      <c r="F1242" s="83">
        <v>20.52</v>
      </c>
      <c r="G1242" s="83">
        <f t="shared" si="19"/>
        <v>436.52</v>
      </c>
      <c r="H1242" s="97" t="s">
        <v>112</v>
      </c>
      <c r="I1242" s="54">
        <v>1</v>
      </c>
      <c r="J1242" s="52">
        <v>2020.1</v>
      </c>
      <c r="K1242" s="87"/>
      <c r="L1242" s="61"/>
    </row>
    <row r="1243" s="42" customFormat="1" customHeight="1" spans="1:12">
      <c r="A1243" s="52">
        <v>1241</v>
      </c>
      <c r="B1243" s="52" t="s">
        <v>12</v>
      </c>
      <c r="C1243" s="97" t="s">
        <v>1241</v>
      </c>
      <c r="D1243" s="97">
        <v>300</v>
      </c>
      <c r="E1243" s="54">
        <v>126</v>
      </c>
      <c r="F1243" s="83">
        <v>20.52</v>
      </c>
      <c r="G1243" s="83">
        <f t="shared" si="19"/>
        <v>446.52</v>
      </c>
      <c r="H1243" s="97" t="s">
        <v>112</v>
      </c>
      <c r="I1243" s="54">
        <v>1</v>
      </c>
      <c r="J1243" s="52">
        <v>2020.1</v>
      </c>
      <c r="K1243" s="87"/>
      <c r="L1243" s="61"/>
    </row>
    <row r="1244" s="42" customFormat="1" customHeight="1" spans="1:12">
      <c r="A1244" s="52">
        <v>1242</v>
      </c>
      <c r="B1244" s="52" t="s">
        <v>12</v>
      </c>
      <c r="C1244" s="97" t="s">
        <v>1242</v>
      </c>
      <c r="D1244" s="97">
        <v>290</v>
      </c>
      <c r="E1244" s="54">
        <v>126</v>
      </c>
      <c r="F1244" s="83">
        <v>20.52</v>
      </c>
      <c r="G1244" s="83">
        <f t="shared" si="19"/>
        <v>436.52</v>
      </c>
      <c r="H1244" s="97" t="s">
        <v>112</v>
      </c>
      <c r="I1244" s="54">
        <v>1</v>
      </c>
      <c r="J1244" s="52">
        <v>2020.1</v>
      </c>
      <c r="K1244" s="87"/>
      <c r="L1244" s="61"/>
    </row>
    <row r="1245" s="42" customFormat="1" customHeight="1" spans="1:12">
      <c r="A1245" s="52">
        <v>1243</v>
      </c>
      <c r="B1245" s="52" t="s">
        <v>12</v>
      </c>
      <c r="C1245" s="97" t="s">
        <v>1243</v>
      </c>
      <c r="D1245" s="97">
        <v>300</v>
      </c>
      <c r="E1245" s="54">
        <v>126</v>
      </c>
      <c r="F1245" s="83">
        <v>20.52</v>
      </c>
      <c r="G1245" s="83">
        <f t="shared" si="19"/>
        <v>446.52</v>
      </c>
      <c r="H1245" s="97" t="s">
        <v>112</v>
      </c>
      <c r="I1245" s="54">
        <v>1</v>
      </c>
      <c r="J1245" s="52">
        <v>2020.1</v>
      </c>
      <c r="K1245" s="87"/>
      <c r="L1245" s="61"/>
    </row>
    <row r="1246" s="42" customFormat="1" customHeight="1" spans="1:12">
      <c r="A1246" s="52">
        <v>1244</v>
      </c>
      <c r="B1246" s="52" t="s">
        <v>12</v>
      </c>
      <c r="C1246" s="97" t="s">
        <v>1244</v>
      </c>
      <c r="D1246" s="97">
        <v>290</v>
      </c>
      <c r="E1246" s="54">
        <v>126</v>
      </c>
      <c r="F1246" s="83">
        <v>20.52</v>
      </c>
      <c r="G1246" s="83">
        <f t="shared" si="19"/>
        <v>436.52</v>
      </c>
      <c r="H1246" s="97" t="s">
        <v>112</v>
      </c>
      <c r="I1246" s="54">
        <v>1</v>
      </c>
      <c r="J1246" s="52">
        <v>2020.1</v>
      </c>
      <c r="K1246" s="87"/>
      <c r="L1246" s="61"/>
    </row>
    <row r="1247" s="42" customFormat="1" customHeight="1" spans="1:12">
      <c r="A1247" s="52">
        <v>1245</v>
      </c>
      <c r="B1247" s="52" t="s">
        <v>12</v>
      </c>
      <c r="C1247" s="97" t="s">
        <v>1245</v>
      </c>
      <c r="D1247" s="97">
        <v>285</v>
      </c>
      <c r="E1247" s="54">
        <v>126</v>
      </c>
      <c r="F1247" s="83">
        <v>20.52</v>
      </c>
      <c r="G1247" s="83">
        <f t="shared" si="19"/>
        <v>431.52</v>
      </c>
      <c r="H1247" s="97" t="s">
        <v>112</v>
      </c>
      <c r="I1247" s="54">
        <v>1</v>
      </c>
      <c r="J1247" s="52">
        <v>2020.1</v>
      </c>
      <c r="K1247" s="87"/>
      <c r="L1247" s="61"/>
    </row>
    <row r="1248" s="42" customFormat="1" customHeight="1" spans="1:12">
      <c r="A1248" s="52">
        <v>1246</v>
      </c>
      <c r="B1248" s="52" t="s">
        <v>12</v>
      </c>
      <c r="C1248" s="97" t="s">
        <v>1246</v>
      </c>
      <c r="D1248" s="97">
        <v>290</v>
      </c>
      <c r="E1248" s="54">
        <v>126</v>
      </c>
      <c r="F1248" s="83">
        <v>20.52</v>
      </c>
      <c r="G1248" s="83">
        <f t="shared" si="19"/>
        <v>436.52</v>
      </c>
      <c r="H1248" s="97" t="s">
        <v>37</v>
      </c>
      <c r="I1248" s="54">
        <v>1</v>
      </c>
      <c r="J1248" s="52">
        <v>2020.1</v>
      </c>
      <c r="K1248" s="87"/>
      <c r="L1248" s="61"/>
    </row>
    <row r="1249" s="42" customFormat="1" customHeight="1" spans="1:12">
      <c r="A1249" s="52">
        <v>1247</v>
      </c>
      <c r="B1249" s="52" t="s">
        <v>12</v>
      </c>
      <c r="C1249" s="97" t="s">
        <v>1247</v>
      </c>
      <c r="D1249" s="97">
        <v>290</v>
      </c>
      <c r="E1249" s="54">
        <v>126</v>
      </c>
      <c r="F1249" s="83">
        <v>20.52</v>
      </c>
      <c r="G1249" s="83">
        <f t="shared" si="19"/>
        <v>436.52</v>
      </c>
      <c r="H1249" s="97" t="s">
        <v>37</v>
      </c>
      <c r="I1249" s="54">
        <v>1</v>
      </c>
      <c r="J1249" s="52">
        <v>2020.1</v>
      </c>
      <c r="K1249" s="87"/>
      <c r="L1249" s="61"/>
    </row>
    <row r="1250" s="42" customFormat="1" customHeight="1" spans="1:12">
      <c r="A1250" s="52">
        <v>1248</v>
      </c>
      <c r="B1250" s="52" t="s">
        <v>12</v>
      </c>
      <c r="C1250" s="97" t="s">
        <v>1248</v>
      </c>
      <c r="D1250" s="97">
        <v>285</v>
      </c>
      <c r="E1250" s="54">
        <v>126</v>
      </c>
      <c r="F1250" s="83">
        <v>20.52</v>
      </c>
      <c r="G1250" s="83">
        <f t="shared" si="19"/>
        <v>431.52</v>
      </c>
      <c r="H1250" s="97" t="s">
        <v>37</v>
      </c>
      <c r="I1250" s="54">
        <v>1</v>
      </c>
      <c r="J1250" s="52">
        <v>2020.1</v>
      </c>
      <c r="K1250" s="87"/>
      <c r="L1250" s="61"/>
    </row>
    <row r="1251" s="42" customFormat="1" customHeight="1" spans="1:12">
      <c r="A1251" s="52">
        <v>1249</v>
      </c>
      <c r="B1251" s="52" t="s">
        <v>12</v>
      </c>
      <c r="C1251" s="97" t="s">
        <v>1249</v>
      </c>
      <c r="D1251" s="97">
        <v>285</v>
      </c>
      <c r="E1251" s="54">
        <v>126</v>
      </c>
      <c r="F1251" s="83">
        <v>20.52</v>
      </c>
      <c r="G1251" s="83">
        <f t="shared" si="19"/>
        <v>431.52</v>
      </c>
      <c r="H1251" s="97" t="s">
        <v>37</v>
      </c>
      <c r="I1251" s="54">
        <v>1</v>
      </c>
      <c r="J1251" s="52">
        <v>2020.1</v>
      </c>
      <c r="K1251" s="87"/>
      <c r="L1251" s="61"/>
    </row>
    <row r="1252" s="42" customFormat="1" customHeight="1" spans="1:12">
      <c r="A1252" s="52">
        <v>1250</v>
      </c>
      <c r="B1252" s="52" t="s">
        <v>12</v>
      </c>
      <c r="C1252" s="97" t="s">
        <v>1250</v>
      </c>
      <c r="D1252" s="97">
        <v>290</v>
      </c>
      <c r="E1252" s="54">
        <v>126</v>
      </c>
      <c r="F1252" s="83">
        <v>20.52</v>
      </c>
      <c r="G1252" s="83">
        <f t="shared" si="19"/>
        <v>436.52</v>
      </c>
      <c r="H1252" s="97" t="s">
        <v>37</v>
      </c>
      <c r="I1252" s="54">
        <v>1</v>
      </c>
      <c r="J1252" s="52">
        <v>2020.1</v>
      </c>
      <c r="K1252" s="87"/>
      <c r="L1252" s="61"/>
    </row>
    <row r="1253" s="42" customFormat="1" customHeight="1" spans="1:12">
      <c r="A1253" s="52">
        <v>1251</v>
      </c>
      <c r="B1253" s="52" t="s">
        <v>12</v>
      </c>
      <c r="C1253" s="97" t="s">
        <v>1251</v>
      </c>
      <c r="D1253" s="97">
        <v>290</v>
      </c>
      <c r="E1253" s="54">
        <v>126</v>
      </c>
      <c r="F1253" s="83">
        <v>20.52</v>
      </c>
      <c r="G1253" s="83">
        <f t="shared" si="19"/>
        <v>436.52</v>
      </c>
      <c r="H1253" s="97" t="s">
        <v>37</v>
      </c>
      <c r="I1253" s="54">
        <v>1</v>
      </c>
      <c r="J1253" s="52">
        <v>2020.1</v>
      </c>
      <c r="K1253" s="87"/>
      <c r="L1253" s="61"/>
    </row>
    <row r="1254" s="42" customFormat="1" customHeight="1" spans="1:12">
      <c r="A1254" s="52">
        <v>1252</v>
      </c>
      <c r="B1254" s="52" t="s">
        <v>12</v>
      </c>
      <c r="C1254" s="97" t="s">
        <v>1252</v>
      </c>
      <c r="D1254" s="97">
        <v>290</v>
      </c>
      <c r="E1254" s="54">
        <v>126</v>
      </c>
      <c r="F1254" s="83">
        <v>20.52</v>
      </c>
      <c r="G1254" s="83">
        <f t="shared" si="19"/>
        <v>436.52</v>
      </c>
      <c r="H1254" s="97" t="s">
        <v>157</v>
      </c>
      <c r="I1254" s="54">
        <v>1</v>
      </c>
      <c r="J1254" s="52">
        <v>2020.1</v>
      </c>
      <c r="K1254" s="87"/>
      <c r="L1254" s="61"/>
    </row>
    <row r="1255" s="42" customFormat="1" customHeight="1" spans="1:12">
      <c r="A1255" s="52">
        <v>1253</v>
      </c>
      <c r="B1255" s="52" t="s">
        <v>12</v>
      </c>
      <c r="C1255" s="97" t="s">
        <v>1253</v>
      </c>
      <c r="D1255" s="97">
        <v>285</v>
      </c>
      <c r="E1255" s="54">
        <v>126</v>
      </c>
      <c r="F1255" s="83">
        <v>20.52</v>
      </c>
      <c r="G1255" s="83">
        <f t="shared" si="19"/>
        <v>431.52</v>
      </c>
      <c r="H1255" s="97" t="s">
        <v>157</v>
      </c>
      <c r="I1255" s="54">
        <v>1</v>
      </c>
      <c r="J1255" s="52">
        <v>2020.1</v>
      </c>
      <c r="K1255" s="87"/>
      <c r="L1255" s="61"/>
    </row>
    <row r="1256" s="42" customFormat="1" customHeight="1" spans="1:12">
      <c r="A1256" s="52">
        <v>1254</v>
      </c>
      <c r="B1256" s="52" t="s">
        <v>12</v>
      </c>
      <c r="C1256" s="97" t="s">
        <v>1254</v>
      </c>
      <c r="D1256" s="97">
        <v>290</v>
      </c>
      <c r="E1256" s="54">
        <v>126</v>
      </c>
      <c r="F1256" s="83">
        <v>20.52</v>
      </c>
      <c r="G1256" s="83">
        <f t="shared" si="19"/>
        <v>436.52</v>
      </c>
      <c r="H1256" s="97" t="s">
        <v>157</v>
      </c>
      <c r="I1256" s="54">
        <v>1</v>
      </c>
      <c r="J1256" s="52">
        <v>2020.1</v>
      </c>
      <c r="K1256" s="87"/>
      <c r="L1256" s="61"/>
    </row>
    <row r="1257" s="42" customFormat="1" customHeight="1" spans="1:12">
      <c r="A1257" s="52">
        <v>1255</v>
      </c>
      <c r="B1257" s="52" t="s">
        <v>12</v>
      </c>
      <c r="C1257" s="97" t="s">
        <v>448</v>
      </c>
      <c r="D1257" s="97">
        <v>285</v>
      </c>
      <c r="E1257" s="54">
        <v>126</v>
      </c>
      <c r="F1257" s="83">
        <v>20.52</v>
      </c>
      <c r="G1257" s="83">
        <f t="shared" si="19"/>
        <v>431.52</v>
      </c>
      <c r="H1257" s="97" t="s">
        <v>157</v>
      </c>
      <c r="I1257" s="54">
        <v>1</v>
      </c>
      <c r="J1257" s="52">
        <v>2020.1</v>
      </c>
      <c r="K1257" s="87"/>
      <c r="L1257" s="61"/>
    </row>
    <row r="1258" s="42" customFormat="1" customHeight="1" spans="1:12">
      <c r="A1258" s="52">
        <v>1256</v>
      </c>
      <c r="B1258" s="52" t="s">
        <v>12</v>
      </c>
      <c r="C1258" s="97" t="s">
        <v>1255</v>
      </c>
      <c r="D1258" s="97">
        <v>285</v>
      </c>
      <c r="E1258" s="54">
        <v>126</v>
      </c>
      <c r="F1258" s="83">
        <v>20.52</v>
      </c>
      <c r="G1258" s="83">
        <f t="shared" si="19"/>
        <v>431.52</v>
      </c>
      <c r="H1258" s="97" t="s">
        <v>157</v>
      </c>
      <c r="I1258" s="54">
        <v>1</v>
      </c>
      <c r="J1258" s="52">
        <v>2020.1</v>
      </c>
      <c r="K1258" s="87"/>
      <c r="L1258" s="61"/>
    </row>
    <row r="1259" s="42" customFormat="1" customHeight="1" spans="1:12">
      <c r="A1259" s="52">
        <v>1257</v>
      </c>
      <c r="B1259" s="52" t="s">
        <v>12</v>
      </c>
      <c r="C1259" s="97" t="s">
        <v>310</v>
      </c>
      <c r="D1259" s="97">
        <v>290</v>
      </c>
      <c r="E1259" s="54">
        <v>126</v>
      </c>
      <c r="F1259" s="83">
        <v>20.52</v>
      </c>
      <c r="G1259" s="83">
        <f t="shared" si="19"/>
        <v>436.52</v>
      </c>
      <c r="H1259" s="97" t="s">
        <v>137</v>
      </c>
      <c r="I1259" s="54">
        <v>1</v>
      </c>
      <c r="J1259" s="52">
        <v>2020.1</v>
      </c>
      <c r="K1259" s="87"/>
      <c r="L1259" s="61"/>
    </row>
    <row r="1260" s="42" customFormat="1" customHeight="1" spans="1:12">
      <c r="A1260" s="52">
        <v>1258</v>
      </c>
      <c r="B1260" s="52" t="s">
        <v>12</v>
      </c>
      <c r="C1260" s="97" t="s">
        <v>1256</v>
      </c>
      <c r="D1260" s="97">
        <v>290</v>
      </c>
      <c r="E1260" s="54">
        <v>126</v>
      </c>
      <c r="F1260" s="83">
        <v>20.52</v>
      </c>
      <c r="G1260" s="83">
        <f t="shared" si="19"/>
        <v>436.52</v>
      </c>
      <c r="H1260" s="97" t="s">
        <v>137</v>
      </c>
      <c r="I1260" s="54">
        <v>1</v>
      </c>
      <c r="J1260" s="52">
        <v>2020.1</v>
      </c>
      <c r="K1260" s="87"/>
      <c r="L1260" s="61"/>
    </row>
    <row r="1261" s="42" customFormat="1" customHeight="1" spans="1:12">
      <c r="A1261" s="52">
        <v>1259</v>
      </c>
      <c r="B1261" s="52" t="s">
        <v>12</v>
      </c>
      <c r="C1261" s="97" t="s">
        <v>262</v>
      </c>
      <c r="D1261" s="97">
        <v>285</v>
      </c>
      <c r="E1261" s="54">
        <v>126</v>
      </c>
      <c r="F1261" s="83">
        <v>20.52</v>
      </c>
      <c r="G1261" s="83">
        <f t="shared" si="19"/>
        <v>431.52</v>
      </c>
      <c r="H1261" s="97" t="s">
        <v>137</v>
      </c>
      <c r="I1261" s="54">
        <v>1</v>
      </c>
      <c r="J1261" s="52">
        <v>2020.1</v>
      </c>
      <c r="K1261" s="87"/>
      <c r="L1261" s="61"/>
    </row>
    <row r="1262" s="42" customFormat="1" customHeight="1" spans="1:12">
      <c r="A1262" s="52">
        <v>1260</v>
      </c>
      <c r="B1262" s="52" t="s">
        <v>12</v>
      </c>
      <c r="C1262" s="97" t="s">
        <v>1257</v>
      </c>
      <c r="D1262" s="97">
        <v>290</v>
      </c>
      <c r="E1262" s="54">
        <v>126</v>
      </c>
      <c r="F1262" s="83">
        <v>20.52</v>
      </c>
      <c r="G1262" s="83">
        <f t="shared" si="19"/>
        <v>436.52</v>
      </c>
      <c r="H1262" s="97" t="s">
        <v>137</v>
      </c>
      <c r="I1262" s="54">
        <v>1</v>
      </c>
      <c r="J1262" s="52">
        <v>2020.1</v>
      </c>
      <c r="K1262" s="87"/>
      <c r="L1262" s="61"/>
    </row>
    <row r="1263" s="42" customFormat="1" customHeight="1" spans="1:12">
      <c r="A1263" s="52">
        <v>1261</v>
      </c>
      <c r="B1263" s="52" t="s">
        <v>12</v>
      </c>
      <c r="C1263" s="97" t="s">
        <v>1258</v>
      </c>
      <c r="D1263" s="97">
        <v>285</v>
      </c>
      <c r="E1263" s="54">
        <v>126</v>
      </c>
      <c r="F1263" s="83">
        <v>20.52</v>
      </c>
      <c r="G1263" s="83">
        <f t="shared" si="19"/>
        <v>431.52</v>
      </c>
      <c r="H1263" s="97" t="s">
        <v>137</v>
      </c>
      <c r="I1263" s="54">
        <v>1</v>
      </c>
      <c r="J1263" s="52">
        <v>2020.1</v>
      </c>
      <c r="K1263" s="87"/>
      <c r="L1263" s="61"/>
    </row>
    <row r="1264" s="42" customFormat="1" customHeight="1" spans="1:12">
      <c r="A1264" s="52">
        <v>1262</v>
      </c>
      <c r="B1264" s="52" t="s">
        <v>12</v>
      </c>
      <c r="C1264" s="97" t="s">
        <v>1259</v>
      </c>
      <c r="D1264" s="97">
        <v>300</v>
      </c>
      <c r="E1264" s="54">
        <v>126</v>
      </c>
      <c r="F1264" s="83">
        <v>20.52</v>
      </c>
      <c r="G1264" s="83">
        <f t="shared" si="19"/>
        <v>446.52</v>
      </c>
      <c r="H1264" s="97" t="s">
        <v>137</v>
      </c>
      <c r="I1264" s="54">
        <v>1</v>
      </c>
      <c r="J1264" s="52">
        <v>2020.1</v>
      </c>
      <c r="K1264" s="87"/>
      <c r="L1264" s="61"/>
    </row>
    <row r="1265" s="42" customFormat="1" customHeight="1" spans="1:12">
      <c r="A1265" s="52">
        <v>1263</v>
      </c>
      <c r="B1265" s="52" t="s">
        <v>12</v>
      </c>
      <c r="C1265" s="97" t="s">
        <v>185</v>
      </c>
      <c r="D1265" s="97">
        <v>290</v>
      </c>
      <c r="E1265" s="54">
        <v>126</v>
      </c>
      <c r="F1265" s="83">
        <v>20.52</v>
      </c>
      <c r="G1265" s="83">
        <f t="shared" si="19"/>
        <v>436.52</v>
      </c>
      <c r="H1265" s="97" t="s">
        <v>144</v>
      </c>
      <c r="I1265" s="54">
        <v>1</v>
      </c>
      <c r="J1265" s="52">
        <v>2020.1</v>
      </c>
      <c r="K1265" s="87"/>
      <c r="L1265" s="61"/>
    </row>
    <row r="1266" s="42" customFormat="1" customHeight="1" spans="1:12">
      <c r="A1266" s="52">
        <v>1264</v>
      </c>
      <c r="B1266" s="52" t="s">
        <v>12</v>
      </c>
      <c r="C1266" s="97" t="s">
        <v>1260</v>
      </c>
      <c r="D1266" s="97">
        <v>290</v>
      </c>
      <c r="E1266" s="54">
        <v>126</v>
      </c>
      <c r="F1266" s="83">
        <v>20.52</v>
      </c>
      <c r="G1266" s="83">
        <f t="shared" si="19"/>
        <v>436.52</v>
      </c>
      <c r="H1266" s="97" t="s">
        <v>144</v>
      </c>
      <c r="I1266" s="54">
        <v>1</v>
      </c>
      <c r="J1266" s="52">
        <v>2020.1</v>
      </c>
      <c r="K1266" s="87"/>
      <c r="L1266" s="61"/>
    </row>
    <row r="1267" s="42" customFormat="1" customHeight="1" spans="1:12">
      <c r="A1267" s="52">
        <v>1265</v>
      </c>
      <c r="B1267" s="52" t="s">
        <v>12</v>
      </c>
      <c r="C1267" s="97" t="s">
        <v>310</v>
      </c>
      <c r="D1267" s="97">
        <v>290</v>
      </c>
      <c r="E1267" s="54">
        <v>126</v>
      </c>
      <c r="F1267" s="83">
        <v>20.52</v>
      </c>
      <c r="G1267" s="83">
        <f t="shared" si="19"/>
        <v>436.52</v>
      </c>
      <c r="H1267" s="97" t="s">
        <v>144</v>
      </c>
      <c r="I1267" s="54">
        <v>1</v>
      </c>
      <c r="J1267" s="52">
        <v>2020.1</v>
      </c>
      <c r="K1267" s="87"/>
      <c r="L1267" s="61"/>
    </row>
    <row r="1268" s="42" customFormat="1" customHeight="1" spans="1:12">
      <c r="A1268" s="52">
        <v>1266</v>
      </c>
      <c r="B1268" s="52" t="s">
        <v>12</v>
      </c>
      <c r="C1268" s="97" t="s">
        <v>1261</v>
      </c>
      <c r="D1268" s="97">
        <v>300</v>
      </c>
      <c r="E1268" s="54">
        <v>126</v>
      </c>
      <c r="F1268" s="83">
        <v>20.52</v>
      </c>
      <c r="G1268" s="83">
        <f t="shared" si="19"/>
        <v>446.52</v>
      </c>
      <c r="H1268" s="97" t="s">
        <v>144</v>
      </c>
      <c r="I1268" s="54">
        <v>1</v>
      </c>
      <c r="J1268" s="52">
        <v>2020.1</v>
      </c>
      <c r="K1268" s="87"/>
      <c r="L1268" s="61"/>
    </row>
    <row r="1269" s="42" customFormat="1" customHeight="1" spans="1:12">
      <c r="A1269" s="52">
        <v>1267</v>
      </c>
      <c r="B1269" s="52" t="s">
        <v>12</v>
      </c>
      <c r="C1269" s="97" t="s">
        <v>1262</v>
      </c>
      <c r="D1269" s="97">
        <v>290</v>
      </c>
      <c r="E1269" s="54">
        <v>126</v>
      </c>
      <c r="F1269" s="83">
        <v>20.52</v>
      </c>
      <c r="G1269" s="83">
        <f t="shared" si="19"/>
        <v>436.52</v>
      </c>
      <c r="H1269" s="97" t="s">
        <v>144</v>
      </c>
      <c r="I1269" s="54">
        <v>1</v>
      </c>
      <c r="J1269" s="52">
        <v>2020.1</v>
      </c>
      <c r="K1269" s="87"/>
      <c r="L1269" s="61"/>
    </row>
    <row r="1270" s="42" customFormat="1" customHeight="1" spans="1:12">
      <c r="A1270" s="52">
        <v>1268</v>
      </c>
      <c r="B1270" s="52" t="s">
        <v>12</v>
      </c>
      <c r="C1270" s="97" t="s">
        <v>1263</v>
      </c>
      <c r="D1270" s="97">
        <v>285</v>
      </c>
      <c r="E1270" s="54">
        <v>126</v>
      </c>
      <c r="F1270" s="83">
        <v>20.52</v>
      </c>
      <c r="G1270" s="83">
        <f t="shared" si="19"/>
        <v>431.52</v>
      </c>
      <c r="H1270" s="97" t="s">
        <v>144</v>
      </c>
      <c r="I1270" s="54">
        <v>1</v>
      </c>
      <c r="J1270" s="52">
        <v>2020.1</v>
      </c>
      <c r="K1270" s="87"/>
      <c r="L1270" s="61"/>
    </row>
    <row r="1271" s="42" customFormat="1" customHeight="1" spans="1:12">
      <c r="A1271" s="52">
        <v>1269</v>
      </c>
      <c r="B1271" s="52" t="s">
        <v>12</v>
      </c>
      <c r="C1271" s="97" t="s">
        <v>1264</v>
      </c>
      <c r="D1271" s="97">
        <v>290</v>
      </c>
      <c r="E1271" s="54">
        <v>126</v>
      </c>
      <c r="F1271" s="83">
        <v>20.52</v>
      </c>
      <c r="G1271" s="83">
        <f t="shared" si="19"/>
        <v>436.52</v>
      </c>
      <c r="H1271" s="97" t="s">
        <v>144</v>
      </c>
      <c r="I1271" s="54">
        <v>1</v>
      </c>
      <c r="J1271" s="52">
        <v>2020.1</v>
      </c>
      <c r="K1271" s="87"/>
      <c r="L1271" s="61"/>
    </row>
    <row r="1272" s="42" customFormat="1" customHeight="1" spans="1:12">
      <c r="A1272" s="52">
        <v>1270</v>
      </c>
      <c r="B1272" s="52" t="s">
        <v>12</v>
      </c>
      <c r="C1272" s="97" t="s">
        <v>1173</v>
      </c>
      <c r="D1272" s="97">
        <v>290</v>
      </c>
      <c r="E1272" s="54">
        <v>126</v>
      </c>
      <c r="F1272" s="83">
        <v>20.52</v>
      </c>
      <c r="G1272" s="83">
        <f t="shared" si="19"/>
        <v>436.52</v>
      </c>
      <c r="H1272" s="97" t="s">
        <v>144</v>
      </c>
      <c r="I1272" s="54">
        <v>1</v>
      </c>
      <c r="J1272" s="52">
        <v>2020.1</v>
      </c>
      <c r="K1272" s="87"/>
      <c r="L1272" s="61"/>
    </row>
    <row r="1273" s="42" customFormat="1" customHeight="1" spans="1:12">
      <c r="A1273" s="52">
        <v>1271</v>
      </c>
      <c r="B1273" s="52" t="s">
        <v>12</v>
      </c>
      <c r="C1273" s="97" t="s">
        <v>1265</v>
      </c>
      <c r="D1273" s="97">
        <v>290</v>
      </c>
      <c r="E1273" s="54">
        <v>126</v>
      </c>
      <c r="F1273" s="83">
        <v>20.52</v>
      </c>
      <c r="G1273" s="83">
        <f t="shared" si="19"/>
        <v>436.52</v>
      </c>
      <c r="H1273" s="97" t="s">
        <v>144</v>
      </c>
      <c r="I1273" s="54">
        <v>1</v>
      </c>
      <c r="J1273" s="52">
        <v>2020.1</v>
      </c>
      <c r="K1273" s="87"/>
      <c r="L1273" s="61"/>
    </row>
    <row r="1274" s="42" customFormat="1" customHeight="1" spans="1:12">
      <c r="A1274" s="52">
        <v>1272</v>
      </c>
      <c r="B1274" s="52" t="s">
        <v>12</v>
      </c>
      <c r="C1274" s="97" t="s">
        <v>1266</v>
      </c>
      <c r="D1274" s="97">
        <v>290</v>
      </c>
      <c r="E1274" s="54">
        <v>126</v>
      </c>
      <c r="F1274" s="83">
        <v>20.52</v>
      </c>
      <c r="G1274" s="83">
        <f t="shared" si="19"/>
        <v>436.52</v>
      </c>
      <c r="H1274" s="97" t="s">
        <v>144</v>
      </c>
      <c r="I1274" s="54">
        <v>1</v>
      </c>
      <c r="J1274" s="52">
        <v>2020.1</v>
      </c>
      <c r="K1274" s="87"/>
      <c r="L1274" s="61"/>
    </row>
    <row r="1275" s="42" customFormat="1" customHeight="1" spans="1:12">
      <c r="A1275" s="52">
        <v>1273</v>
      </c>
      <c r="B1275" s="52" t="s">
        <v>12</v>
      </c>
      <c r="C1275" s="97" t="s">
        <v>1267</v>
      </c>
      <c r="D1275" s="97">
        <v>285</v>
      </c>
      <c r="E1275" s="54">
        <v>126</v>
      </c>
      <c r="F1275" s="83">
        <v>20.52</v>
      </c>
      <c r="G1275" s="83">
        <f t="shared" si="19"/>
        <v>431.52</v>
      </c>
      <c r="H1275" s="97" t="s">
        <v>144</v>
      </c>
      <c r="I1275" s="54">
        <v>1</v>
      </c>
      <c r="J1275" s="52">
        <v>2020.1</v>
      </c>
      <c r="K1275" s="87"/>
      <c r="L1275" s="61"/>
    </row>
    <row r="1276" s="42" customFormat="1" customHeight="1" spans="1:12">
      <c r="A1276" s="52">
        <v>1274</v>
      </c>
      <c r="B1276" s="52" t="s">
        <v>12</v>
      </c>
      <c r="C1276" s="97" t="s">
        <v>1268</v>
      </c>
      <c r="D1276" s="97">
        <v>290</v>
      </c>
      <c r="E1276" s="54">
        <v>126</v>
      </c>
      <c r="F1276" s="83">
        <v>20.52</v>
      </c>
      <c r="G1276" s="83">
        <f t="shared" si="19"/>
        <v>436.52</v>
      </c>
      <c r="H1276" s="97" t="s">
        <v>60</v>
      </c>
      <c r="I1276" s="54">
        <v>1</v>
      </c>
      <c r="J1276" s="52">
        <v>2020.1</v>
      </c>
      <c r="K1276" s="87"/>
      <c r="L1276" s="61"/>
    </row>
    <row r="1277" s="42" customFormat="1" customHeight="1" spans="1:12">
      <c r="A1277" s="52">
        <v>1275</v>
      </c>
      <c r="B1277" s="52" t="s">
        <v>12</v>
      </c>
      <c r="C1277" s="97" t="s">
        <v>1269</v>
      </c>
      <c r="D1277" s="97">
        <v>290</v>
      </c>
      <c r="E1277" s="54">
        <v>126</v>
      </c>
      <c r="F1277" s="83">
        <v>20.52</v>
      </c>
      <c r="G1277" s="83">
        <f t="shared" si="19"/>
        <v>436.52</v>
      </c>
      <c r="H1277" s="97" t="s">
        <v>60</v>
      </c>
      <c r="I1277" s="54">
        <v>1</v>
      </c>
      <c r="J1277" s="52">
        <v>2020.1</v>
      </c>
      <c r="K1277" s="87"/>
      <c r="L1277" s="61"/>
    </row>
    <row r="1278" s="42" customFormat="1" customHeight="1" spans="1:12">
      <c r="A1278" s="52">
        <v>1276</v>
      </c>
      <c r="B1278" s="52" t="s">
        <v>12</v>
      </c>
      <c r="C1278" s="97" t="s">
        <v>1270</v>
      </c>
      <c r="D1278" s="97">
        <v>285</v>
      </c>
      <c r="E1278" s="54">
        <v>126</v>
      </c>
      <c r="F1278" s="83">
        <v>20.52</v>
      </c>
      <c r="G1278" s="83">
        <f t="shared" si="19"/>
        <v>431.52</v>
      </c>
      <c r="H1278" s="97" t="s">
        <v>24</v>
      </c>
      <c r="I1278" s="54">
        <v>1</v>
      </c>
      <c r="J1278" s="52">
        <v>2020.1</v>
      </c>
      <c r="K1278" s="87"/>
      <c r="L1278" s="61"/>
    </row>
    <row r="1279" s="42" customFormat="1" customHeight="1" spans="1:12">
      <c r="A1279" s="52">
        <v>1277</v>
      </c>
      <c r="B1279" s="52" t="s">
        <v>12</v>
      </c>
      <c r="C1279" s="97" t="s">
        <v>1271</v>
      </c>
      <c r="D1279" s="97">
        <v>290</v>
      </c>
      <c r="E1279" s="54">
        <v>126</v>
      </c>
      <c r="F1279" s="83">
        <v>20.52</v>
      </c>
      <c r="G1279" s="83">
        <f t="shared" si="19"/>
        <v>436.52</v>
      </c>
      <c r="H1279" s="97" t="s">
        <v>24</v>
      </c>
      <c r="I1279" s="54">
        <v>1</v>
      </c>
      <c r="J1279" s="52">
        <v>2020.1</v>
      </c>
      <c r="K1279" s="87"/>
      <c r="L1279" s="61"/>
    </row>
    <row r="1280" s="42" customFormat="1" customHeight="1" spans="1:12">
      <c r="A1280" s="52">
        <v>1278</v>
      </c>
      <c r="B1280" s="52" t="s">
        <v>12</v>
      </c>
      <c r="C1280" s="97" t="s">
        <v>1272</v>
      </c>
      <c r="D1280" s="97">
        <v>285</v>
      </c>
      <c r="E1280" s="54">
        <v>126</v>
      </c>
      <c r="F1280" s="83">
        <v>20.52</v>
      </c>
      <c r="G1280" s="83">
        <f t="shared" si="19"/>
        <v>431.52</v>
      </c>
      <c r="H1280" s="97" t="s">
        <v>24</v>
      </c>
      <c r="I1280" s="54">
        <v>1</v>
      </c>
      <c r="J1280" s="52">
        <v>2020.1</v>
      </c>
      <c r="K1280" s="87"/>
      <c r="L1280" s="61"/>
    </row>
    <row r="1281" s="42" customFormat="1" customHeight="1" spans="1:12">
      <c r="A1281" s="52">
        <v>1279</v>
      </c>
      <c r="B1281" s="52" t="s">
        <v>12</v>
      </c>
      <c r="C1281" s="97" t="s">
        <v>1273</v>
      </c>
      <c r="D1281" s="97">
        <v>290</v>
      </c>
      <c r="E1281" s="54">
        <v>126</v>
      </c>
      <c r="F1281" s="83">
        <v>20.52</v>
      </c>
      <c r="G1281" s="83">
        <f t="shared" si="19"/>
        <v>436.52</v>
      </c>
      <c r="H1281" s="97" t="s">
        <v>24</v>
      </c>
      <c r="I1281" s="54">
        <v>1</v>
      </c>
      <c r="J1281" s="52">
        <v>2020.1</v>
      </c>
      <c r="K1281" s="87"/>
      <c r="L1281" s="61"/>
    </row>
    <row r="1282" s="42" customFormat="1" customHeight="1" spans="1:12">
      <c r="A1282" s="52">
        <v>1280</v>
      </c>
      <c r="B1282" s="52" t="s">
        <v>12</v>
      </c>
      <c r="C1282" s="97" t="s">
        <v>302</v>
      </c>
      <c r="D1282" s="97">
        <v>300</v>
      </c>
      <c r="E1282" s="54">
        <v>126</v>
      </c>
      <c r="F1282" s="83">
        <v>20.52</v>
      </c>
      <c r="G1282" s="83">
        <f t="shared" si="19"/>
        <v>446.52</v>
      </c>
      <c r="H1282" s="97" t="s">
        <v>24</v>
      </c>
      <c r="I1282" s="54">
        <v>1</v>
      </c>
      <c r="J1282" s="52">
        <v>2020.1</v>
      </c>
      <c r="K1282" s="87"/>
      <c r="L1282" s="61"/>
    </row>
    <row r="1283" s="42" customFormat="1" customHeight="1" spans="1:12">
      <c r="A1283" s="52">
        <v>1281</v>
      </c>
      <c r="B1283" s="52" t="s">
        <v>12</v>
      </c>
      <c r="C1283" s="97" t="s">
        <v>1274</v>
      </c>
      <c r="D1283" s="97">
        <v>285</v>
      </c>
      <c r="E1283" s="54">
        <v>126</v>
      </c>
      <c r="F1283" s="83">
        <v>20.52</v>
      </c>
      <c r="G1283" s="83">
        <f t="shared" si="19"/>
        <v>431.52</v>
      </c>
      <c r="H1283" s="97" t="s">
        <v>84</v>
      </c>
      <c r="I1283" s="54">
        <v>1</v>
      </c>
      <c r="J1283" s="52">
        <v>2020.1</v>
      </c>
      <c r="K1283" s="87"/>
      <c r="L1283" s="61"/>
    </row>
    <row r="1284" s="42" customFormat="1" customHeight="1" spans="1:12">
      <c r="A1284" s="52">
        <v>1282</v>
      </c>
      <c r="B1284" s="52" t="s">
        <v>12</v>
      </c>
      <c r="C1284" s="97" t="s">
        <v>1275</v>
      </c>
      <c r="D1284" s="97">
        <v>285</v>
      </c>
      <c r="E1284" s="54">
        <v>126</v>
      </c>
      <c r="F1284" s="83">
        <v>20.52</v>
      </c>
      <c r="G1284" s="83">
        <f t="shared" ref="G1284:G1347" si="20">SUM(D1284,E1284,F1284)</f>
        <v>431.52</v>
      </c>
      <c r="H1284" s="97" t="s">
        <v>84</v>
      </c>
      <c r="I1284" s="54">
        <v>1</v>
      </c>
      <c r="J1284" s="52">
        <v>2020.1</v>
      </c>
      <c r="K1284" s="87"/>
      <c r="L1284" s="61"/>
    </row>
    <row r="1285" s="42" customFormat="1" customHeight="1" spans="1:12">
      <c r="A1285" s="52">
        <v>1283</v>
      </c>
      <c r="B1285" s="52" t="s">
        <v>12</v>
      </c>
      <c r="C1285" s="97" t="s">
        <v>587</v>
      </c>
      <c r="D1285" s="97">
        <v>285</v>
      </c>
      <c r="E1285" s="54">
        <v>126</v>
      </c>
      <c r="F1285" s="83">
        <v>20.52</v>
      </c>
      <c r="G1285" s="83">
        <f t="shared" si="20"/>
        <v>431.52</v>
      </c>
      <c r="H1285" s="97" t="s">
        <v>84</v>
      </c>
      <c r="I1285" s="54">
        <v>1</v>
      </c>
      <c r="J1285" s="52">
        <v>2020.1</v>
      </c>
      <c r="K1285" s="87"/>
      <c r="L1285" s="61"/>
    </row>
    <row r="1286" s="42" customFormat="1" customHeight="1" spans="1:12">
      <c r="A1286" s="52">
        <v>1284</v>
      </c>
      <c r="B1286" s="52" t="s">
        <v>12</v>
      </c>
      <c r="C1286" s="97" t="s">
        <v>1276</v>
      </c>
      <c r="D1286" s="97">
        <v>290</v>
      </c>
      <c r="E1286" s="54">
        <v>126</v>
      </c>
      <c r="F1286" s="83">
        <v>20.52</v>
      </c>
      <c r="G1286" s="83">
        <f t="shared" si="20"/>
        <v>436.52</v>
      </c>
      <c r="H1286" s="97" t="s">
        <v>84</v>
      </c>
      <c r="I1286" s="54">
        <v>1</v>
      </c>
      <c r="J1286" s="52">
        <v>2020.1</v>
      </c>
      <c r="K1286" s="87"/>
      <c r="L1286" s="61"/>
    </row>
    <row r="1287" s="42" customFormat="1" customHeight="1" spans="1:12">
      <c r="A1287" s="52">
        <v>1285</v>
      </c>
      <c r="B1287" s="52" t="s">
        <v>12</v>
      </c>
      <c r="C1287" s="97" t="s">
        <v>1277</v>
      </c>
      <c r="D1287" s="97">
        <v>290</v>
      </c>
      <c r="E1287" s="54">
        <v>126</v>
      </c>
      <c r="F1287" s="83">
        <v>20.52</v>
      </c>
      <c r="G1287" s="83">
        <f t="shared" si="20"/>
        <v>436.52</v>
      </c>
      <c r="H1287" s="97" t="s">
        <v>105</v>
      </c>
      <c r="I1287" s="54">
        <v>1</v>
      </c>
      <c r="J1287" s="52">
        <v>2020.1</v>
      </c>
      <c r="K1287" s="87"/>
      <c r="L1287" s="61"/>
    </row>
    <row r="1288" s="42" customFormat="1" customHeight="1" spans="1:12">
      <c r="A1288" s="52">
        <v>1286</v>
      </c>
      <c r="B1288" s="52" t="s">
        <v>12</v>
      </c>
      <c r="C1288" s="97" t="s">
        <v>1278</v>
      </c>
      <c r="D1288" s="97">
        <v>285</v>
      </c>
      <c r="E1288" s="54">
        <v>126</v>
      </c>
      <c r="F1288" s="83">
        <v>20.52</v>
      </c>
      <c r="G1288" s="83">
        <f t="shared" si="20"/>
        <v>431.52</v>
      </c>
      <c r="H1288" s="97" t="s">
        <v>105</v>
      </c>
      <c r="I1288" s="54">
        <v>1</v>
      </c>
      <c r="J1288" s="52">
        <v>2020.1</v>
      </c>
      <c r="K1288" s="87"/>
      <c r="L1288" s="61"/>
    </row>
    <row r="1289" s="42" customFormat="1" customHeight="1" spans="1:12">
      <c r="A1289" s="52">
        <v>1287</v>
      </c>
      <c r="B1289" s="52" t="s">
        <v>12</v>
      </c>
      <c r="C1289" s="97" t="s">
        <v>1279</v>
      </c>
      <c r="D1289" s="97">
        <v>285</v>
      </c>
      <c r="E1289" s="54">
        <v>126</v>
      </c>
      <c r="F1289" s="83">
        <v>20.52</v>
      </c>
      <c r="G1289" s="83">
        <f t="shared" si="20"/>
        <v>431.52</v>
      </c>
      <c r="H1289" s="97" t="s">
        <v>105</v>
      </c>
      <c r="I1289" s="54">
        <v>1</v>
      </c>
      <c r="J1289" s="52">
        <v>2020.1</v>
      </c>
      <c r="K1289" s="87"/>
      <c r="L1289" s="61"/>
    </row>
    <row r="1290" s="42" customFormat="1" customHeight="1" spans="1:12">
      <c r="A1290" s="52">
        <v>1288</v>
      </c>
      <c r="B1290" s="52" t="s">
        <v>12</v>
      </c>
      <c r="C1290" s="97" t="s">
        <v>1280</v>
      </c>
      <c r="D1290" s="97">
        <v>285</v>
      </c>
      <c r="E1290" s="54">
        <v>126</v>
      </c>
      <c r="F1290" s="83">
        <v>20.52</v>
      </c>
      <c r="G1290" s="83">
        <f t="shared" si="20"/>
        <v>431.52</v>
      </c>
      <c r="H1290" s="97" t="s">
        <v>105</v>
      </c>
      <c r="I1290" s="54">
        <v>1</v>
      </c>
      <c r="J1290" s="52">
        <v>2020.1</v>
      </c>
      <c r="K1290" s="87"/>
      <c r="L1290" s="61"/>
    </row>
    <row r="1291" s="42" customFormat="1" customHeight="1" spans="1:12">
      <c r="A1291" s="52">
        <v>1289</v>
      </c>
      <c r="B1291" s="52" t="s">
        <v>12</v>
      </c>
      <c r="C1291" s="97" t="s">
        <v>1281</v>
      </c>
      <c r="D1291" s="97">
        <v>285</v>
      </c>
      <c r="E1291" s="54">
        <v>126</v>
      </c>
      <c r="F1291" s="83">
        <v>20.52</v>
      </c>
      <c r="G1291" s="83">
        <f t="shared" si="20"/>
        <v>431.52</v>
      </c>
      <c r="H1291" s="97" t="s">
        <v>105</v>
      </c>
      <c r="I1291" s="54">
        <v>1</v>
      </c>
      <c r="J1291" s="52">
        <v>2020.1</v>
      </c>
      <c r="K1291" s="87"/>
      <c r="L1291" s="61"/>
    </row>
    <row r="1292" s="42" customFormat="1" customHeight="1" spans="1:12">
      <c r="A1292" s="52">
        <v>1290</v>
      </c>
      <c r="B1292" s="52" t="s">
        <v>12</v>
      </c>
      <c r="C1292" s="97" t="s">
        <v>1282</v>
      </c>
      <c r="D1292" s="97">
        <v>290</v>
      </c>
      <c r="E1292" s="54">
        <v>126</v>
      </c>
      <c r="F1292" s="83">
        <v>20.52</v>
      </c>
      <c r="G1292" s="83">
        <f t="shared" si="20"/>
        <v>436.52</v>
      </c>
      <c r="H1292" s="97" t="s">
        <v>105</v>
      </c>
      <c r="I1292" s="54">
        <v>1</v>
      </c>
      <c r="J1292" s="52">
        <v>2020.1</v>
      </c>
      <c r="K1292" s="87"/>
      <c r="L1292" s="61"/>
    </row>
    <row r="1293" s="42" customFormat="1" customHeight="1" spans="1:12">
      <c r="A1293" s="52">
        <v>1291</v>
      </c>
      <c r="B1293" s="52" t="s">
        <v>12</v>
      </c>
      <c r="C1293" s="97" t="s">
        <v>1283</v>
      </c>
      <c r="D1293" s="97">
        <v>290</v>
      </c>
      <c r="E1293" s="54">
        <v>126</v>
      </c>
      <c r="F1293" s="83">
        <v>20.52</v>
      </c>
      <c r="G1293" s="83">
        <f t="shared" si="20"/>
        <v>436.52</v>
      </c>
      <c r="H1293" s="97" t="s">
        <v>105</v>
      </c>
      <c r="I1293" s="54">
        <v>1</v>
      </c>
      <c r="J1293" s="52">
        <v>2020.1</v>
      </c>
      <c r="K1293" s="87"/>
      <c r="L1293" s="61"/>
    </row>
    <row r="1294" s="42" customFormat="1" customHeight="1" spans="1:12">
      <c r="A1294" s="52">
        <v>1292</v>
      </c>
      <c r="B1294" s="52" t="s">
        <v>12</v>
      </c>
      <c r="C1294" s="97" t="s">
        <v>1284</v>
      </c>
      <c r="D1294" s="97">
        <v>300</v>
      </c>
      <c r="E1294" s="54">
        <v>126</v>
      </c>
      <c r="F1294" s="83">
        <v>20.52</v>
      </c>
      <c r="G1294" s="83">
        <f t="shared" si="20"/>
        <v>446.52</v>
      </c>
      <c r="H1294" s="97" t="s">
        <v>68</v>
      </c>
      <c r="I1294" s="54">
        <v>1</v>
      </c>
      <c r="J1294" s="52">
        <v>2020.1</v>
      </c>
      <c r="K1294" s="87"/>
      <c r="L1294" s="61"/>
    </row>
    <row r="1295" s="42" customFormat="1" customHeight="1" spans="1:12">
      <c r="A1295" s="52">
        <v>1293</v>
      </c>
      <c r="B1295" s="52" t="s">
        <v>12</v>
      </c>
      <c r="C1295" s="97" t="s">
        <v>1285</v>
      </c>
      <c r="D1295" s="97">
        <v>290</v>
      </c>
      <c r="E1295" s="54">
        <v>126</v>
      </c>
      <c r="F1295" s="83">
        <v>20.52</v>
      </c>
      <c r="G1295" s="83">
        <f t="shared" si="20"/>
        <v>436.52</v>
      </c>
      <c r="H1295" s="97" t="s">
        <v>68</v>
      </c>
      <c r="I1295" s="54">
        <v>1</v>
      </c>
      <c r="J1295" s="52">
        <v>2020.1</v>
      </c>
      <c r="K1295" s="87"/>
      <c r="L1295" s="61"/>
    </row>
    <row r="1296" s="42" customFormat="1" customHeight="1" spans="1:12">
      <c r="A1296" s="52">
        <v>1294</v>
      </c>
      <c r="B1296" s="52" t="s">
        <v>12</v>
      </c>
      <c r="C1296" s="97" t="s">
        <v>1286</v>
      </c>
      <c r="D1296" s="97">
        <v>290</v>
      </c>
      <c r="E1296" s="54">
        <v>126</v>
      </c>
      <c r="F1296" s="83">
        <v>20.52</v>
      </c>
      <c r="G1296" s="83">
        <f t="shared" si="20"/>
        <v>436.52</v>
      </c>
      <c r="H1296" s="97" t="s">
        <v>68</v>
      </c>
      <c r="I1296" s="54">
        <v>1</v>
      </c>
      <c r="J1296" s="52">
        <v>2020.1</v>
      </c>
      <c r="K1296" s="87"/>
      <c r="L1296" s="61"/>
    </row>
    <row r="1297" s="42" customFormat="1" customHeight="1" spans="1:12">
      <c r="A1297" s="52">
        <v>1295</v>
      </c>
      <c r="B1297" s="52" t="s">
        <v>12</v>
      </c>
      <c r="C1297" s="97" t="s">
        <v>1287</v>
      </c>
      <c r="D1297" s="97">
        <v>285</v>
      </c>
      <c r="E1297" s="54">
        <v>126</v>
      </c>
      <c r="F1297" s="83">
        <v>20.52</v>
      </c>
      <c r="G1297" s="83">
        <f t="shared" si="20"/>
        <v>431.52</v>
      </c>
      <c r="H1297" s="97" t="s">
        <v>68</v>
      </c>
      <c r="I1297" s="54">
        <v>1</v>
      </c>
      <c r="J1297" s="52">
        <v>2020.1</v>
      </c>
      <c r="K1297" s="87"/>
      <c r="L1297" s="61"/>
    </row>
    <row r="1298" s="42" customFormat="1" customHeight="1" spans="1:12">
      <c r="A1298" s="52">
        <v>1296</v>
      </c>
      <c r="B1298" s="52" t="s">
        <v>12</v>
      </c>
      <c r="C1298" s="97" t="s">
        <v>1288</v>
      </c>
      <c r="D1298" s="97">
        <v>290</v>
      </c>
      <c r="E1298" s="54">
        <v>126</v>
      </c>
      <c r="F1298" s="83">
        <v>20.52</v>
      </c>
      <c r="G1298" s="83">
        <f t="shared" si="20"/>
        <v>436.52</v>
      </c>
      <c r="H1298" s="97" t="s">
        <v>149</v>
      </c>
      <c r="I1298" s="54">
        <v>1</v>
      </c>
      <c r="J1298" s="52">
        <v>2020.1</v>
      </c>
      <c r="K1298" s="87"/>
      <c r="L1298" s="61"/>
    </row>
    <row r="1299" s="42" customFormat="1" customHeight="1" spans="1:12">
      <c r="A1299" s="52">
        <v>1297</v>
      </c>
      <c r="B1299" s="52" t="s">
        <v>12</v>
      </c>
      <c r="C1299" s="97" t="s">
        <v>1289</v>
      </c>
      <c r="D1299" s="97">
        <v>285</v>
      </c>
      <c r="E1299" s="54">
        <v>126</v>
      </c>
      <c r="F1299" s="83">
        <v>20.52</v>
      </c>
      <c r="G1299" s="83">
        <f t="shared" si="20"/>
        <v>431.52</v>
      </c>
      <c r="H1299" s="97" t="s">
        <v>149</v>
      </c>
      <c r="I1299" s="54">
        <v>1</v>
      </c>
      <c r="J1299" s="52">
        <v>2020.1</v>
      </c>
      <c r="K1299" s="87"/>
      <c r="L1299" s="61"/>
    </row>
    <row r="1300" s="42" customFormat="1" customHeight="1" spans="1:12">
      <c r="A1300" s="52">
        <v>1298</v>
      </c>
      <c r="B1300" s="52" t="s">
        <v>12</v>
      </c>
      <c r="C1300" s="97" t="s">
        <v>1290</v>
      </c>
      <c r="D1300" s="97">
        <v>285</v>
      </c>
      <c r="E1300" s="54">
        <v>126</v>
      </c>
      <c r="F1300" s="83">
        <v>20.52</v>
      </c>
      <c r="G1300" s="83">
        <f t="shared" si="20"/>
        <v>431.52</v>
      </c>
      <c r="H1300" s="97" t="s">
        <v>93</v>
      </c>
      <c r="I1300" s="54">
        <v>1</v>
      </c>
      <c r="J1300" s="52">
        <v>2020.1</v>
      </c>
      <c r="K1300" s="87"/>
      <c r="L1300" s="61"/>
    </row>
    <row r="1301" s="42" customFormat="1" customHeight="1" spans="1:12">
      <c r="A1301" s="52">
        <v>1299</v>
      </c>
      <c r="B1301" s="52" t="s">
        <v>12</v>
      </c>
      <c r="C1301" s="97" t="s">
        <v>1291</v>
      </c>
      <c r="D1301" s="97">
        <v>300</v>
      </c>
      <c r="E1301" s="54">
        <v>126</v>
      </c>
      <c r="F1301" s="83">
        <v>20.52</v>
      </c>
      <c r="G1301" s="83">
        <f t="shared" si="20"/>
        <v>446.52</v>
      </c>
      <c r="H1301" s="97" t="s">
        <v>49</v>
      </c>
      <c r="I1301" s="54">
        <v>1</v>
      </c>
      <c r="J1301" s="52">
        <v>2020.1</v>
      </c>
      <c r="K1301" s="87"/>
      <c r="L1301" s="61"/>
    </row>
    <row r="1302" s="42" customFormat="1" customHeight="1" spans="1:12">
      <c r="A1302" s="52">
        <v>1300</v>
      </c>
      <c r="B1302" s="52" t="s">
        <v>12</v>
      </c>
      <c r="C1302" s="97" t="s">
        <v>1292</v>
      </c>
      <c r="D1302" s="97">
        <v>285</v>
      </c>
      <c r="E1302" s="54">
        <v>126</v>
      </c>
      <c r="F1302" s="83">
        <v>20.52</v>
      </c>
      <c r="G1302" s="83">
        <f t="shared" si="20"/>
        <v>431.52</v>
      </c>
      <c r="H1302" s="97" t="s">
        <v>179</v>
      </c>
      <c r="I1302" s="54">
        <v>1</v>
      </c>
      <c r="J1302" s="52">
        <v>2020.1</v>
      </c>
      <c r="K1302" s="87"/>
      <c r="L1302" s="61"/>
    </row>
    <row r="1303" s="42" customFormat="1" customHeight="1" spans="1:12">
      <c r="A1303" s="52">
        <v>1301</v>
      </c>
      <c r="B1303" s="52" t="s">
        <v>12</v>
      </c>
      <c r="C1303" s="97" t="s">
        <v>1293</v>
      </c>
      <c r="D1303" s="97">
        <v>290</v>
      </c>
      <c r="E1303" s="54">
        <v>126</v>
      </c>
      <c r="F1303" s="83">
        <v>20.52</v>
      </c>
      <c r="G1303" s="83">
        <f t="shared" si="20"/>
        <v>436.52</v>
      </c>
      <c r="H1303" s="97" t="s">
        <v>179</v>
      </c>
      <c r="I1303" s="54">
        <v>1</v>
      </c>
      <c r="J1303" s="52">
        <v>2020.1</v>
      </c>
      <c r="K1303" s="87"/>
      <c r="L1303" s="61"/>
    </row>
    <row r="1304" s="42" customFormat="1" customHeight="1" spans="1:12">
      <c r="A1304" s="52">
        <v>1302</v>
      </c>
      <c r="B1304" s="52" t="s">
        <v>12</v>
      </c>
      <c r="C1304" s="97" t="s">
        <v>1294</v>
      </c>
      <c r="D1304" s="97">
        <v>285</v>
      </c>
      <c r="E1304" s="54">
        <v>126</v>
      </c>
      <c r="F1304" s="83">
        <v>20.52</v>
      </c>
      <c r="G1304" s="83">
        <f t="shared" si="20"/>
        <v>431.52</v>
      </c>
      <c r="H1304" s="97" t="s">
        <v>179</v>
      </c>
      <c r="I1304" s="54">
        <v>1</v>
      </c>
      <c r="J1304" s="52">
        <v>2020.1</v>
      </c>
      <c r="K1304" s="87"/>
      <c r="L1304" s="61"/>
    </row>
    <row r="1305" s="42" customFormat="1" customHeight="1" spans="1:12">
      <c r="A1305" s="52">
        <v>1303</v>
      </c>
      <c r="B1305" s="52" t="s">
        <v>12</v>
      </c>
      <c r="C1305" s="97" t="s">
        <v>1295</v>
      </c>
      <c r="D1305" s="97">
        <v>285</v>
      </c>
      <c r="E1305" s="54">
        <v>126</v>
      </c>
      <c r="F1305" s="83">
        <v>20.52</v>
      </c>
      <c r="G1305" s="83">
        <f t="shared" si="20"/>
        <v>431.52</v>
      </c>
      <c r="H1305" s="97" t="s">
        <v>179</v>
      </c>
      <c r="I1305" s="54">
        <v>1</v>
      </c>
      <c r="J1305" s="52">
        <v>2020.1</v>
      </c>
      <c r="K1305" s="87"/>
      <c r="L1305" s="61"/>
    </row>
    <row r="1306" s="42" customFormat="1" customHeight="1" spans="1:12">
      <c r="A1306" s="52">
        <v>1304</v>
      </c>
      <c r="B1306" s="52" t="s">
        <v>12</v>
      </c>
      <c r="C1306" s="86" t="s">
        <v>1296</v>
      </c>
      <c r="D1306" s="86">
        <v>300</v>
      </c>
      <c r="E1306" s="54">
        <v>126</v>
      </c>
      <c r="F1306" s="83">
        <v>20.52</v>
      </c>
      <c r="G1306" s="83">
        <f t="shared" si="20"/>
        <v>446.52</v>
      </c>
      <c r="H1306" s="86" t="s">
        <v>24</v>
      </c>
      <c r="I1306" s="54">
        <v>1</v>
      </c>
      <c r="J1306" s="52">
        <v>2020.1</v>
      </c>
      <c r="K1306" s="99"/>
      <c r="L1306" s="61"/>
    </row>
    <row r="1307" s="42" customFormat="1" customHeight="1" spans="1:12">
      <c r="A1307" s="52">
        <v>1305</v>
      </c>
      <c r="B1307" s="52" t="s">
        <v>12</v>
      </c>
      <c r="C1307" s="86" t="s">
        <v>1297</v>
      </c>
      <c r="D1307" s="86">
        <v>295</v>
      </c>
      <c r="E1307" s="54">
        <v>126</v>
      </c>
      <c r="F1307" s="83">
        <v>20.52</v>
      </c>
      <c r="G1307" s="83">
        <f t="shared" si="20"/>
        <v>441.52</v>
      </c>
      <c r="H1307" s="86" t="s">
        <v>24</v>
      </c>
      <c r="I1307" s="54">
        <v>1</v>
      </c>
      <c r="J1307" s="52">
        <v>2020.1</v>
      </c>
      <c r="K1307" s="99"/>
      <c r="L1307" s="61"/>
    </row>
    <row r="1308" s="42" customFormat="1" customHeight="1" spans="1:12">
      <c r="A1308" s="52">
        <v>1306</v>
      </c>
      <c r="B1308" s="52" t="s">
        <v>12</v>
      </c>
      <c r="C1308" s="86" t="s">
        <v>1298</v>
      </c>
      <c r="D1308" s="86">
        <v>295</v>
      </c>
      <c r="E1308" s="54">
        <v>126</v>
      </c>
      <c r="F1308" s="83">
        <v>20.52</v>
      </c>
      <c r="G1308" s="83">
        <f t="shared" si="20"/>
        <v>441.52</v>
      </c>
      <c r="H1308" s="86" t="s">
        <v>24</v>
      </c>
      <c r="I1308" s="54">
        <v>1</v>
      </c>
      <c r="J1308" s="52">
        <v>2020.1</v>
      </c>
      <c r="K1308" s="99"/>
      <c r="L1308" s="61"/>
    </row>
    <row r="1309" s="42" customFormat="1" customHeight="1" spans="1:12">
      <c r="A1309" s="52">
        <v>1307</v>
      </c>
      <c r="B1309" s="52" t="s">
        <v>12</v>
      </c>
      <c r="C1309" s="86" t="s">
        <v>1299</v>
      </c>
      <c r="D1309" s="86">
        <v>290</v>
      </c>
      <c r="E1309" s="54">
        <v>126</v>
      </c>
      <c r="F1309" s="83">
        <v>20.52</v>
      </c>
      <c r="G1309" s="83">
        <f t="shared" si="20"/>
        <v>436.52</v>
      </c>
      <c r="H1309" s="86" t="s">
        <v>24</v>
      </c>
      <c r="I1309" s="54">
        <v>1</v>
      </c>
      <c r="J1309" s="52">
        <v>2020.1</v>
      </c>
      <c r="K1309" s="99"/>
      <c r="L1309" s="61"/>
    </row>
    <row r="1310" s="42" customFormat="1" customHeight="1" spans="1:12">
      <c r="A1310" s="52">
        <v>1308</v>
      </c>
      <c r="B1310" s="52" t="s">
        <v>12</v>
      </c>
      <c r="C1310" s="86" t="s">
        <v>1300</v>
      </c>
      <c r="D1310" s="86">
        <v>295</v>
      </c>
      <c r="E1310" s="54">
        <v>126</v>
      </c>
      <c r="F1310" s="83">
        <v>20.52</v>
      </c>
      <c r="G1310" s="83">
        <f t="shared" si="20"/>
        <v>441.52</v>
      </c>
      <c r="H1310" s="86" t="s">
        <v>24</v>
      </c>
      <c r="I1310" s="54">
        <v>1</v>
      </c>
      <c r="J1310" s="52">
        <v>2020.1</v>
      </c>
      <c r="K1310" s="99"/>
      <c r="L1310" s="61"/>
    </row>
    <row r="1311" s="42" customFormat="1" customHeight="1" spans="1:12">
      <c r="A1311" s="52">
        <v>1309</v>
      </c>
      <c r="B1311" s="52" t="s">
        <v>12</v>
      </c>
      <c r="C1311" s="86" t="s">
        <v>1301</v>
      </c>
      <c r="D1311" s="86">
        <v>290</v>
      </c>
      <c r="E1311" s="54">
        <v>126</v>
      </c>
      <c r="F1311" s="83">
        <v>20.52</v>
      </c>
      <c r="G1311" s="83">
        <f t="shared" si="20"/>
        <v>436.52</v>
      </c>
      <c r="H1311" s="86" t="s">
        <v>24</v>
      </c>
      <c r="I1311" s="54">
        <v>1</v>
      </c>
      <c r="J1311" s="52">
        <v>2020.1</v>
      </c>
      <c r="K1311" s="99"/>
      <c r="L1311" s="61"/>
    </row>
    <row r="1312" s="42" customFormat="1" customHeight="1" spans="1:12">
      <c r="A1312" s="52">
        <v>1310</v>
      </c>
      <c r="B1312" s="52" t="s">
        <v>12</v>
      </c>
      <c r="C1312" s="86" t="s">
        <v>1302</v>
      </c>
      <c r="D1312" s="86">
        <v>300</v>
      </c>
      <c r="E1312" s="54">
        <v>126</v>
      </c>
      <c r="F1312" s="83">
        <v>20.52</v>
      </c>
      <c r="G1312" s="83">
        <f t="shared" si="20"/>
        <v>446.52</v>
      </c>
      <c r="H1312" s="86" t="s">
        <v>24</v>
      </c>
      <c r="I1312" s="54">
        <v>1</v>
      </c>
      <c r="J1312" s="52">
        <v>2020.1</v>
      </c>
      <c r="K1312" s="99"/>
      <c r="L1312" s="61"/>
    </row>
    <row r="1313" s="42" customFormat="1" customHeight="1" spans="1:12">
      <c r="A1313" s="52">
        <v>1311</v>
      </c>
      <c r="B1313" s="52" t="s">
        <v>12</v>
      </c>
      <c r="C1313" s="86" t="s">
        <v>1303</v>
      </c>
      <c r="D1313" s="86">
        <v>295</v>
      </c>
      <c r="E1313" s="54">
        <v>126</v>
      </c>
      <c r="F1313" s="83">
        <v>20.52</v>
      </c>
      <c r="G1313" s="83">
        <f t="shared" si="20"/>
        <v>441.52</v>
      </c>
      <c r="H1313" s="86" t="s">
        <v>137</v>
      </c>
      <c r="I1313" s="54">
        <v>1</v>
      </c>
      <c r="J1313" s="52">
        <v>2020.1</v>
      </c>
      <c r="K1313" s="99"/>
      <c r="L1313" s="61"/>
    </row>
    <row r="1314" s="42" customFormat="1" customHeight="1" spans="1:12">
      <c r="A1314" s="52">
        <v>1312</v>
      </c>
      <c r="B1314" s="52" t="s">
        <v>12</v>
      </c>
      <c r="C1314" s="86" t="s">
        <v>1304</v>
      </c>
      <c r="D1314" s="86">
        <v>290</v>
      </c>
      <c r="E1314" s="54">
        <v>126</v>
      </c>
      <c r="F1314" s="83">
        <v>20.52</v>
      </c>
      <c r="G1314" s="83">
        <f t="shared" si="20"/>
        <v>436.52</v>
      </c>
      <c r="H1314" s="86" t="s">
        <v>137</v>
      </c>
      <c r="I1314" s="54">
        <v>1</v>
      </c>
      <c r="J1314" s="52">
        <v>2020.1</v>
      </c>
      <c r="K1314" s="99"/>
      <c r="L1314" s="61"/>
    </row>
    <row r="1315" s="42" customFormat="1" customHeight="1" spans="1:12">
      <c r="A1315" s="52">
        <v>1313</v>
      </c>
      <c r="B1315" s="52" t="s">
        <v>12</v>
      </c>
      <c r="C1315" s="86" t="s">
        <v>1305</v>
      </c>
      <c r="D1315" s="86">
        <v>290</v>
      </c>
      <c r="E1315" s="54">
        <v>126</v>
      </c>
      <c r="F1315" s="83">
        <v>20.52</v>
      </c>
      <c r="G1315" s="83">
        <f t="shared" si="20"/>
        <v>436.52</v>
      </c>
      <c r="H1315" s="86" t="s">
        <v>137</v>
      </c>
      <c r="I1315" s="54">
        <v>1</v>
      </c>
      <c r="J1315" s="52">
        <v>2020.1</v>
      </c>
      <c r="K1315" s="99"/>
      <c r="L1315" s="61"/>
    </row>
    <row r="1316" s="42" customFormat="1" customHeight="1" spans="1:12">
      <c r="A1316" s="52">
        <v>1314</v>
      </c>
      <c r="B1316" s="52" t="s">
        <v>12</v>
      </c>
      <c r="C1316" s="86" t="s">
        <v>1306</v>
      </c>
      <c r="D1316" s="86">
        <v>290</v>
      </c>
      <c r="E1316" s="54">
        <v>126</v>
      </c>
      <c r="F1316" s="83">
        <v>20.52</v>
      </c>
      <c r="G1316" s="83">
        <f t="shared" si="20"/>
        <v>436.52</v>
      </c>
      <c r="H1316" s="86" t="s">
        <v>144</v>
      </c>
      <c r="I1316" s="54">
        <v>1</v>
      </c>
      <c r="J1316" s="52">
        <v>2020.1</v>
      </c>
      <c r="K1316" s="99"/>
      <c r="L1316" s="61"/>
    </row>
    <row r="1317" s="42" customFormat="1" customHeight="1" spans="1:12">
      <c r="A1317" s="52">
        <v>1315</v>
      </c>
      <c r="B1317" s="52" t="s">
        <v>12</v>
      </c>
      <c r="C1317" s="86" t="s">
        <v>1307</v>
      </c>
      <c r="D1317" s="86">
        <v>285</v>
      </c>
      <c r="E1317" s="54">
        <v>126</v>
      </c>
      <c r="F1317" s="83">
        <v>20.52</v>
      </c>
      <c r="G1317" s="83">
        <f t="shared" si="20"/>
        <v>431.52</v>
      </c>
      <c r="H1317" s="86" t="s">
        <v>144</v>
      </c>
      <c r="I1317" s="54">
        <v>1</v>
      </c>
      <c r="J1317" s="52">
        <v>2020.1</v>
      </c>
      <c r="K1317" s="99"/>
      <c r="L1317" s="61"/>
    </row>
    <row r="1318" s="42" customFormat="1" customHeight="1" spans="1:12">
      <c r="A1318" s="52">
        <v>1316</v>
      </c>
      <c r="B1318" s="52" t="s">
        <v>12</v>
      </c>
      <c r="C1318" s="86" t="s">
        <v>1308</v>
      </c>
      <c r="D1318" s="86">
        <v>285</v>
      </c>
      <c r="E1318" s="54">
        <v>126</v>
      </c>
      <c r="F1318" s="83">
        <v>20.52</v>
      </c>
      <c r="G1318" s="83">
        <f t="shared" si="20"/>
        <v>431.52</v>
      </c>
      <c r="H1318" s="86" t="s">
        <v>144</v>
      </c>
      <c r="I1318" s="54">
        <v>1</v>
      </c>
      <c r="J1318" s="52">
        <v>2020.1</v>
      </c>
      <c r="K1318" s="99"/>
      <c r="L1318" s="61"/>
    </row>
    <row r="1319" s="42" customFormat="1" customHeight="1" spans="1:12">
      <c r="A1319" s="52">
        <v>1317</v>
      </c>
      <c r="B1319" s="52" t="s">
        <v>12</v>
      </c>
      <c r="C1319" s="86" t="s">
        <v>1309</v>
      </c>
      <c r="D1319" s="86">
        <v>290</v>
      </c>
      <c r="E1319" s="54">
        <v>126</v>
      </c>
      <c r="F1319" s="83">
        <v>20.52</v>
      </c>
      <c r="G1319" s="83">
        <f t="shared" si="20"/>
        <v>436.52</v>
      </c>
      <c r="H1319" s="86" t="s">
        <v>45</v>
      </c>
      <c r="I1319" s="54">
        <v>1</v>
      </c>
      <c r="J1319" s="52">
        <v>2020.1</v>
      </c>
      <c r="K1319" s="99"/>
      <c r="L1319" s="61"/>
    </row>
    <row r="1320" s="42" customFormat="1" customHeight="1" spans="1:12">
      <c r="A1320" s="52">
        <v>1318</v>
      </c>
      <c r="B1320" s="52" t="s">
        <v>12</v>
      </c>
      <c r="C1320" s="86" t="s">
        <v>1310</v>
      </c>
      <c r="D1320" s="86">
        <v>290</v>
      </c>
      <c r="E1320" s="54">
        <v>126</v>
      </c>
      <c r="F1320" s="83">
        <v>20.52</v>
      </c>
      <c r="G1320" s="83">
        <f t="shared" si="20"/>
        <v>436.52</v>
      </c>
      <c r="H1320" s="86" t="s">
        <v>45</v>
      </c>
      <c r="I1320" s="54">
        <v>1</v>
      </c>
      <c r="J1320" s="52">
        <v>2020.1</v>
      </c>
      <c r="K1320" s="99"/>
      <c r="L1320" s="61"/>
    </row>
    <row r="1321" s="42" customFormat="1" customHeight="1" spans="1:12">
      <c r="A1321" s="52">
        <v>1319</v>
      </c>
      <c r="B1321" s="52" t="s">
        <v>12</v>
      </c>
      <c r="C1321" s="86" t="s">
        <v>1311</v>
      </c>
      <c r="D1321" s="86">
        <v>285</v>
      </c>
      <c r="E1321" s="54">
        <v>126</v>
      </c>
      <c r="F1321" s="83">
        <v>20.52</v>
      </c>
      <c r="G1321" s="83">
        <f t="shared" si="20"/>
        <v>431.52</v>
      </c>
      <c r="H1321" s="86" t="s">
        <v>45</v>
      </c>
      <c r="I1321" s="54">
        <v>1</v>
      </c>
      <c r="J1321" s="52">
        <v>2020.1</v>
      </c>
      <c r="K1321" s="99"/>
      <c r="L1321" s="61"/>
    </row>
    <row r="1322" s="65" customFormat="1" customHeight="1" spans="1:12">
      <c r="A1322" s="52">
        <v>1320</v>
      </c>
      <c r="B1322" s="52" t="s">
        <v>12</v>
      </c>
      <c r="C1322" s="85" t="s">
        <v>507</v>
      </c>
      <c r="D1322" s="85">
        <v>300</v>
      </c>
      <c r="E1322" s="54">
        <v>126</v>
      </c>
      <c r="F1322" s="83">
        <v>20.52</v>
      </c>
      <c r="G1322" s="83">
        <f t="shared" si="20"/>
        <v>446.52</v>
      </c>
      <c r="H1322" s="86" t="s">
        <v>45</v>
      </c>
      <c r="I1322" s="54">
        <v>1</v>
      </c>
      <c r="J1322" s="52">
        <v>2020.1</v>
      </c>
      <c r="K1322" s="99"/>
      <c r="L1322" s="88"/>
    </row>
    <row r="1323" s="65" customFormat="1" customHeight="1" spans="1:12">
      <c r="A1323" s="52">
        <v>1321</v>
      </c>
      <c r="B1323" s="52" t="s">
        <v>12</v>
      </c>
      <c r="C1323" s="86" t="s">
        <v>1312</v>
      </c>
      <c r="D1323" s="86">
        <v>300</v>
      </c>
      <c r="E1323" s="54">
        <v>126</v>
      </c>
      <c r="F1323" s="83">
        <v>20.52</v>
      </c>
      <c r="G1323" s="83">
        <f t="shared" si="20"/>
        <v>446.52</v>
      </c>
      <c r="H1323" s="86" t="s">
        <v>45</v>
      </c>
      <c r="I1323" s="54">
        <v>1</v>
      </c>
      <c r="J1323" s="52">
        <v>2020.1</v>
      </c>
      <c r="K1323" s="99"/>
      <c r="L1323" s="88"/>
    </row>
    <row r="1324" s="42" customFormat="1" customHeight="1" spans="1:12">
      <c r="A1324" s="52">
        <v>1322</v>
      </c>
      <c r="B1324" s="52" t="s">
        <v>12</v>
      </c>
      <c r="C1324" s="85" t="s">
        <v>1313</v>
      </c>
      <c r="D1324" s="85">
        <v>290</v>
      </c>
      <c r="E1324" s="54">
        <v>126</v>
      </c>
      <c r="F1324" s="83">
        <v>20.52</v>
      </c>
      <c r="G1324" s="83">
        <f t="shared" si="20"/>
        <v>436.52</v>
      </c>
      <c r="H1324" s="86" t="s">
        <v>45</v>
      </c>
      <c r="I1324" s="54">
        <v>1</v>
      </c>
      <c r="J1324" s="52">
        <v>2020.1</v>
      </c>
      <c r="K1324" s="99"/>
      <c r="L1324" s="61"/>
    </row>
    <row r="1325" s="42" customFormat="1" customHeight="1" spans="1:12">
      <c r="A1325" s="52">
        <v>1323</v>
      </c>
      <c r="B1325" s="52" t="s">
        <v>12</v>
      </c>
      <c r="C1325" s="86" t="s">
        <v>1314</v>
      </c>
      <c r="D1325" s="86">
        <v>285</v>
      </c>
      <c r="E1325" s="54">
        <v>126</v>
      </c>
      <c r="F1325" s="83">
        <v>20.52</v>
      </c>
      <c r="G1325" s="83">
        <f t="shared" si="20"/>
        <v>431.52</v>
      </c>
      <c r="H1325" s="86" t="s">
        <v>41</v>
      </c>
      <c r="I1325" s="54">
        <v>1</v>
      </c>
      <c r="J1325" s="52">
        <v>2020.1</v>
      </c>
      <c r="K1325" s="99"/>
      <c r="L1325" s="61"/>
    </row>
    <row r="1326" s="42" customFormat="1" customHeight="1" spans="1:12">
      <c r="A1326" s="52">
        <v>1324</v>
      </c>
      <c r="B1326" s="52" t="s">
        <v>12</v>
      </c>
      <c r="C1326" s="86" t="s">
        <v>1315</v>
      </c>
      <c r="D1326" s="86">
        <v>290</v>
      </c>
      <c r="E1326" s="54">
        <v>126</v>
      </c>
      <c r="F1326" s="83">
        <v>20.52</v>
      </c>
      <c r="G1326" s="83">
        <f t="shared" si="20"/>
        <v>436.52</v>
      </c>
      <c r="H1326" s="86" t="s">
        <v>41</v>
      </c>
      <c r="I1326" s="54">
        <v>1</v>
      </c>
      <c r="J1326" s="52">
        <v>2020.1</v>
      </c>
      <c r="K1326" s="99"/>
      <c r="L1326" s="61"/>
    </row>
    <row r="1327" s="42" customFormat="1" customHeight="1" spans="1:12">
      <c r="A1327" s="52">
        <v>1325</v>
      </c>
      <c r="B1327" s="52" t="s">
        <v>12</v>
      </c>
      <c r="C1327" s="86" t="s">
        <v>1316</v>
      </c>
      <c r="D1327" s="86">
        <v>300</v>
      </c>
      <c r="E1327" s="54">
        <v>126</v>
      </c>
      <c r="F1327" s="83">
        <v>20.52</v>
      </c>
      <c r="G1327" s="83">
        <f t="shared" si="20"/>
        <v>446.52</v>
      </c>
      <c r="H1327" s="86" t="s">
        <v>41</v>
      </c>
      <c r="I1327" s="54">
        <v>1</v>
      </c>
      <c r="J1327" s="52">
        <v>2020.1</v>
      </c>
      <c r="K1327" s="99"/>
      <c r="L1327" s="61"/>
    </row>
    <row r="1328" s="42" customFormat="1" customHeight="1" spans="1:12">
      <c r="A1328" s="52">
        <v>1326</v>
      </c>
      <c r="B1328" s="52" t="s">
        <v>12</v>
      </c>
      <c r="C1328" s="86" t="s">
        <v>1317</v>
      </c>
      <c r="D1328" s="86">
        <v>285</v>
      </c>
      <c r="E1328" s="54">
        <v>126</v>
      </c>
      <c r="F1328" s="83">
        <v>20.52</v>
      </c>
      <c r="G1328" s="83">
        <f t="shared" si="20"/>
        <v>431.52</v>
      </c>
      <c r="H1328" s="86" t="s">
        <v>41</v>
      </c>
      <c r="I1328" s="54">
        <v>1</v>
      </c>
      <c r="J1328" s="52">
        <v>2020.1</v>
      </c>
      <c r="K1328" s="99"/>
      <c r="L1328" s="61"/>
    </row>
    <row r="1329" s="42" customFormat="1" customHeight="1" spans="1:12">
      <c r="A1329" s="52">
        <v>1327</v>
      </c>
      <c r="B1329" s="52" t="s">
        <v>12</v>
      </c>
      <c r="C1329" s="86" t="s">
        <v>1318</v>
      </c>
      <c r="D1329" s="86">
        <v>295</v>
      </c>
      <c r="E1329" s="54">
        <v>126</v>
      </c>
      <c r="F1329" s="83">
        <v>20.52</v>
      </c>
      <c r="G1329" s="83">
        <f t="shared" si="20"/>
        <v>441.52</v>
      </c>
      <c r="H1329" s="86" t="s">
        <v>124</v>
      </c>
      <c r="I1329" s="54">
        <v>1</v>
      </c>
      <c r="J1329" s="52">
        <v>2020.1</v>
      </c>
      <c r="K1329" s="99"/>
      <c r="L1329" s="61"/>
    </row>
    <row r="1330" s="42" customFormat="1" customHeight="1" spans="1:12">
      <c r="A1330" s="52">
        <v>1328</v>
      </c>
      <c r="B1330" s="52" t="s">
        <v>12</v>
      </c>
      <c r="C1330" s="86" t="s">
        <v>1319</v>
      </c>
      <c r="D1330" s="86">
        <v>290</v>
      </c>
      <c r="E1330" s="54">
        <v>126</v>
      </c>
      <c r="F1330" s="83">
        <v>20.52</v>
      </c>
      <c r="G1330" s="83">
        <f t="shared" si="20"/>
        <v>436.52</v>
      </c>
      <c r="H1330" s="86" t="s">
        <v>124</v>
      </c>
      <c r="I1330" s="54">
        <v>1</v>
      </c>
      <c r="J1330" s="52">
        <v>2020.1</v>
      </c>
      <c r="K1330" s="99"/>
      <c r="L1330" s="61"/>
    </row>
    <row r="1331" s="42" customFormat="1" customHeight="1" spans="1:12">
      <c r="A1331" s="52">
        <v>1329</v>
      </c>
      <c r="B1331" s="52" t="s">
        <v>12</v>
      </c>
      <c r="C1331" s="86" t="s">
        <v>1320</v>
      </c>
      <c r="D1331" s="86">
        <v>300</v>
      </c>
      <c r="E1331" s="54">
        <v>126</v>
      </c>
      <c r="F1331" s="83">
        <v>20.52</v>
      </c>
      <c r="G1331" s="83">
        <f t="shared" si="20"/>
        <v>446.52</v>
      </c>
      <c r="H1331" s="86" t="s">
        <v>112</v>
      </c>
      <c r="I1331" s="54">
        <v>1</v>
      </c>
      <c r="J1331" s="52">
        <v>2020.1</v>
      </c>
      <c r="K1331" s="99"/>
      <c r="L1331" s="61"/>
    </row>
    <row r="1332" s="42" customFormat="1" customHeight="1" spans="1:12">
      <c r="A1332" s="52">
        <v>1330</v>
      </c>
      <c r="B1332" s="52" t="s">
        <v>12</v>
      </c>
      <c r="C1332" s="86" t="s">
        <v>1321</v>
      </c>
      <c r="D1332" s="86">
        <v>300</v>
      </c>
      <c r="E1332" s="54">
        <v>126</v>
      </c>
      <c r="F1332" s="83">
        <v>20.52</v>
      </c>
      <c r="G1332" s="83">
        <f t="shared" si="20"/>
        <v>446.52</v>
      </c>
      <c r="H1332" s="86" t="s">
        <v>112</v>
      </c>
      <c r="I1332" s="54">
        <v>1</v>
      </c>
      <c r="J1332" s="52">
        <v>2020.1</v>
      </c>
      <c r="K1332" s="99"/>
      <c r="L1332" s="61"/>
    </row>
    <row r="1333" s="42" customFormat="1" customHeight="1" spans="1:12">
      <c r="A1333" s="52">
        <v>1331</v>
      </c>
      <c r="B1333" s="52" t="s">
        <v>12</v>
      </c>
      <c r="C1333" s="86" t="s">
        <v>1322</v>
      </c>
      <c r="D1333" s="86">
        <v>290</v>
      </c>
      <c r="E1333" s="54">
        <v>126</v>
      </c>
      <c r="F1333" s="83">
        <v>20.52</v>
      </c>
      <c r="G1333" s="83">
        <f t="shared" si="20"/>
        <v>436.52</v>
      </c>
      <c r="H1333" s="86" t="s">
        <v>112</v>
      </c>
      <c r="I1333" s="54">
        <v>1</v>
      </c>
      <c r="J1333" s="52">
        <v>2020.1</v>
      </c>
      <c r="K1333" s="99"/>
      <c r="L1333" s="61"/>
    </row>
    <row r="1334" s="42" customFormat="1" customHeight="1" spans="1:12">
      <c r="A1334" s="52">
        <v>1332</v>
      </c>
      <c r="B1334" s="52" t="s">
        <v>12</v>
      </c>
      <c r="C1334" s="86" t="s">
        <v>1323</v>
      </c>
      <c r="D1334" s="86">
        <v>300</v>
      </c>
      <c r="E1334" s="54">
        <v>126</v>
      </c>
      <c r="F1334" s="83">
        <v>20.52</v>
      </c>
      <c r="G1334" s="83">
        <f t="shared" si="20"/>
        <v>446.52</v>
      </c>
      <c r="H1334" s="86" t="s">
        <v>112</v>
      </c>
      <c r="I1334" s="54">
        <v>1</v>
      </c>
      <c r="J1334" s="52">
        <v>2020.1</v>
      </c>
      <c r="K1334" s="99"/>
      <c r="L1334" s="61"/>
    </row>
    <row r="1335" s="42" customFormat="1" customHeight="1" spans="1:12">
      <c r="A1335" s="52">
        <v>1333</v>
      </c>
      <c r="B1335" s="52" t="s">
        <v>12</v>
      </c>
      <c r="C1335" s="86" t="s">
        <v>1324</v>
      </c>
      <c r="D1335" s="86">
        <v>295</v>
      </c>
      <c r="E1335" s="54">
        <v>126</v>
      </c>
      <c r="F1335" s="83">
        <v>20.52</v>
      </c>
      <c r="G1335" s="83">
        <f t="shared" si="20"/>
        <v>441.52</v>
      </c>
      <c r="H1335" s="86" t="s">
        <v>112</v>
      </c>
      <c r="I1335" s="54">
        <v>1</v>
      </c>
      <c r="J1335" s="52">
        <v>2020.1</v>
      </c>
      <c r="K1335" s="99"/>
      <c r="L1335" s="61"/>
    </row>
    <row r="1336" s="42" customFormat="1" customHeight="1" spans="1:12">
      <c r="A1336" s="52">
        <v>1334</v>
      </c>
      <c r="B1336" s="52" t="s">
        <v>12</v>
      </c>
      <c r="C1336" s="86" t="s">
        <v>1325</v>
      </c>
      <c r="D1336" s="86">
        <v>285</v>
      </c>
      <c r="E1336" s="54">
        <v>126</v>
      </c>
      <c r="F1336" s="83">
        <v>20.52</v>
      </c>
      <c r="G1336" s="83">
        <f t="shared" si="20"/>
        <v>431.52</v>
      </c>
      <c r="H1336" s="86" t="s">
        <v>112</v>
      </c>
      <c r="I1336" s="54">
        <v>1</v>
      </c>
      <c r="J1336" s="52">
        <v>2020.1</v>
      </c>
      <c r="K1336" s="99"/>
      <c r="L1336" s="61"/>
    </row>
    <row r="1337" s="42" customFormat="1" customHeight="1" spans="1:12">
      <c r="A1337" s="52">
        <v>1335</v>
      </c>
      <c r="B1337" s="52" t="s">
        <v>12</v>
      </c>
      <c r="C1337" s="86" t="s">
        <v>1326</v>
      </c>
      <c r="D1337" s="86">
        <v>300</v>
      </c>
      <c r="E1337" s="54">
        <v>126</v>
      </c>
      <c r="F1337" s="83">
        <v>20.52</v>
      </c>
      <c r="G1337" s="83">
        <f t="shared" si="20"/>
        <v>446.52</v>
      </c>
      <c r="H1337" s="86" t="s">
        <v>112</v>
      </c>
      <c r="I1337" s="54">
        <v>1</v>
      </c>
      <c r="J1337" s="52">
        <v>2020.1</v>
      </c>
      <c r="K1337" s="99"/>
      <c r="L1337" s="61"/>
    </row>
    <row r="1338" s="42" customFormat="1" customHeight="1" spans="1:12">
      <c r="A1338" s="52">
        <v>1336</v>
      </c>
      <c r="B1338" s="52" t="s">
        <v>12</v>
      </c>
      <c r="C1338" s="86" t="s">
        <v>1327</v>
      </c>
      <c r="D1338" s="86">
        <v>290</v>
      </c>
      <c r="E1338" s="54">
        <v>126</v>
      </c>
      <c r="F1338" s="83">
        <v>20.52</v>
      </c>
      <c r="G1338" s="83">
        <f t="shared" si="20"/>
        <v>436.52</v>
      </c>
      <c r="H1338" s="86" t="s">
        <v>112</v>
      </c>
      <c r="I1338" s="54">
        <v>1</v>
      </c>
      <c r="J1338" s="52">
        <v>2020.1</v>
      </c>
      <c r="K1338" s="99"/>
      <c r="L1338" s="61"/>
    </row>
    <row r="1339" s="42" customFormat="1" customHeight="1" spans="1:12">
      <c r="A1339" s="52">
        <v>1337</v>
      </c>
      <c r="B1339" s="52" t="s">
        <v>12</v>
      </c>
      <c r="C1339" s="86" t="s">
        <v>1328</v>
      </c>
      <c r="D1339" s="86">
        <v>300</v>
      </c>
      <c r="E1339" s="54">
        <v>126</v>
      </c>
      <c r="F1339" s="83">
        <v>20.52</v>
      </c>
      <c r="G1339" s="83">
        <f t="shared" si="20"/>
        <v>446.52</v>
      </c>
      <c r="H1339" s="86" t="s">
        <v>112</v>
      </c>
      <c r="I1339" s="54">
        <v>1</v>
      </c>
      <c r="J1339" s="52">
        <v>2020.1</v>
      </c>
      <c r="K1339" s="99"/>
      <c r="L1339" s="61"/>
    </row>
    <row r="1340" s="42" customFormat="1" customHeight="1" spans="1:12">
      <c r="A1340" s="52">
        <v>1338</v>
      </c>
      <c r="B1340" s="52" t="s">
        <v>12</v>
      </c>
      <c r="C1340" s="86" t="s">
        <v>1329</v>
      </c>
      <c r="D1340" s="86">
        <v>300</v>
      </c>
      <c r="E1340" s="54">
        <v>126</v>
      </c>
      <c r="F1340" s="83">
        <v>20.52</v>
      </c>
      <c r="G1340" s="83">
        <f t="shared" si="20"/>
        <v>446.52</v>
      </c>
      <c r="H1340" s="86" t="s">
        <v>112</v>
      </c>
      <c r="I1340" s="54">
        <v>1</v>
      </c>
      <c r="J1340" s="52">
        <v>2020.1</v>
      </c>
      <c r="K1340" s="99"/>
      <c r="L1340" s="61"/>
    </row>
    <row r="1341" s="42" customFormat="1" customHeight="1" spans="1:12">
      <c r="A1341" s="52">
        <v>1339</v>
      </c>
      <c r="B1341" s="52" t="s">
        <v>12</v>
      </c>
      <c r="C1341" s="86" t="s">
        <v>1330</v>
      </c>
      <c r="D1341" s="86">
        <v>295</v>
      </c>
      <c r="E1341" s="54">
        <v>126</v>
      </c>
      <c r="F1341" s="83">
        <v>20.52</v>
      </c>
      <c r="G1341" s="83">
        <f t="shared" si="20"/>
        <v>441.52</v>
      </c>
      <c r="H1341" s="86" t="s">
        <v>37</v>
      </c>
      <c r="I1341" s="54">
        <v>1</v>
      </c>
      <c r="J1341" s="52">
        <v>2020.1</v>
      </c>
      <c r="K1341" s="99"/>
      <c r="L1341" s="61"/>
    </row>
    <row r="1342" s="42" customFormat="1" customHeight="1" spans="1:12">
      <c r="A1342" s="52">
        <v>1340</v>
      </c>
      <c r="B1342" s="52" t="s">
        <v>12</v>
      </c>
      <c r="C1342" s="86" t="s">
        <v>1331</v>
      </c>
      <c r="D1342" s="86">
        <v>290</v>
      </c>
      <c r="E1342" s="54">
        <v>126</v>
      </c>
      <c r="F1342" s="83">
        <v>20.52</v>
      </c>
      <c r="G1342" s="83">
        <f t="shared" si="20"/>
        <v>436.52</v>
      </c>
      <c r="H1342" s="86" t="s">
        <v>37</v>
      </c>
      <c r="I1342" s="54">
        <v>1</v>
      </c>
      <c r="J1342" s="52">
        <v>2020.1</v>
      </c>
      <c r="K1342" s="99"/>
      <c r="L1342" s="61"/>
    </row>
    <row r="1343" s="42" customFormat="1" customHeight="1" spans="1:12">
      <c r="A1343" s="52">
        <v>1341</v>
      </c>
      <c r="B1343" s="52" t="s">
        <v>12</v>
      </c>
      <c r="C1343" s="86" t="s">
        <v>1332</v>
      </c>
      <c r="D1343" s="86">
        <v>290</v>
      </c>
      <c r="E1343" s="54">
        <v>126</v>
      </c>
      <c r="F1343" s="83">
        <v>20.52</v>
      </c>
      <c r="G1343" s="83">
        <f t="shared" si="20"/>
        <v>436.52</v>
      </c>
      <c r="H1343" s="86" t="s">
        <v>37</v>
      </c>
      <c r="I1343" s="54">
        <v>1</v>
      </c>
      <c r="J1343" s="52">
        <v>2020.1</v>
      </c>
      <c r="K1343" s="99"/>
      <c r="L1343" s="61"/>
    </row>
    <row r="1344" s="42" customFormat="1" customHeight="1" spans="1:12">
      <c r="A1344" s="52">
        <v>1342</v>
      </c>
      <c r="B1344" s="52" t="s">
        <v>12</v>
      </c>
      <c r="C1344" s="86" t="s">
        <v>1333</v>
      </c>
      <c r="D1344" s="86">
        <v>285</v>
      </c>
      <c r="E1344" s="54">
        <v>126</v>
      </c>
      <c r="F1344" s="83">
        <v>20.52</v>
      </c>
      <c r="G1344" s="83">
        <f t="shared" si="20"/>
        <v>431.52</v>
      </c>
      <c r="H1344" s="86" t="s">
        <v>149</v>
      </c>
      <c r="I1344" s="54">
        <v>1</v>
      </c>
      <c r="J1344" s="52">
        <v>2020.1</v>
      </c>
      <c r="K1344" s="99"/>
      <c r="L1344" s="61"/>
    </row>
    <row r="1345" s="42" customFormat="1" customHeight="1" spans="1:12">
      <c r="A1345" s="52">
        <v>1343</v>
      </c>
      <c r="B1345" s="52" t="s">
        <v>12</v>
      </c>
      <c r="C1345" s="86" t="s">
        <v>1334</v>
      </c>
      <c r="D1345" s="86">
        <v>290</v>
      </c>
      <c r="E1345" s="54">
        <v>126</v>
      </c>
      <c r="F1345" s="83">
        <v>20.52</v>
      </c>
      <c r="G1345" s="83">
        <f t="shared" si="20"/>
        <v>436.52</v>
      </c>
      <c r="H1345" s="86" t="s">
        <v>149</v>
      </c>
      <c r="I1345" s="54">
        <v>1</v>
      </c>
      <c r="J1345" s="52">
        <v>2020.1</v>
      </c>
      <c r="K1345" s="99"/>
      <c r="L1345" s="61"/>
    </row>
    <row r="1346" s="42" customFormat="1" customHeight="1" spans="1:12">
      <c r="A1346" s="52">
        <v>1344</v>
      </c>
      <c r="B1346" s="52" t="s">
        <v>12</v>
      </c>
      <c r="C1346" s="86" t="s">
        <v>1335</v>
      </c>
      <c r="D1346" s="86">
        <v>300</v>
      </c>
      <c r="E1346" s="54">
        <v>126</v>
      </c>
      <c r="F1346" s="83">
        <v>20.52</v>
      </c>
      <c r="G1346" s="83">
        <f t="shared" si="20"/>
        <v>446.52</v>
      </c>
      <c r="H1346" s="86" t="s">
        <v>149</v>
      </c>
      <c r="I1346" s="54">
        <v>1</v>
      </c>
      <c r="J1346" s="52">
        <v>2020.1</v>
      </c>
      <c r="K1346" s="99"/>
      <c r="L1346" s="61"/>
    </row>
    <row r="1347" s="42" customFormat="1" customHeight="1" spans="1:12">
      <c r="A1347" s="52">
        <v>1345</v>
      </c>
      <c r="B1347" s="52" t="s">
        <v>12</v>
      </c>
      <c r="C1347" s="86" t="s">
        <v>1336</v>
      </c>
      <c r="D1347" s="86">
        <v>295</v>
      </c>
      <c r="E1347" s="54">
        <v>126</v>
      </c>
      <c r="F1347" s="83">
        <v>20.52</v>
      </c>
      <c r="G1347" s="83">
        <f t="shared" si="20"/>
        <v>441.52</v>
      </c>
      <c r="H1347" s="86" t="s">
        <v>149</v>
      </c>
      <c r="I1347" s="54">
        <v>1</v>
      </c>
      <c r="J1347" s="52">
        <v>2020.1</v>
      </c>
      <c r="K1347" s="99"/>
      <c r="L1347" s="61"/>
    </row>
    <row r="1348" s="42" customFormat="1" customHeight="1" spans="1:12">
      <c r="A1348" s="52">
        <v>1346</v>
      </c>
      <c r="B1348" s="52" t="s">
        <v>12</v>
      </c>
      <c r="C1348" s="86" t="s">
        <v>1337</v>
      </c>
      <c r="D1348" s="86">
        <v>295</v>
      </c>
      <c r="E1348" s="54">
        <v>126</v>
      </c>
      <c r="F1348" s="83">
        <v>20.52</v>
      </c>
      <c r="G1348" s="83">
        <f t="shared" ref="G1348:G1411" si="21">SUM(D1348,E1348,F1348)</f>
        <v>441.52</v>
      </c>
      <c r="H1348" s="86" t="s">
        <v>96</v>
      </c>
      <c r="I1348" s="54">
        <v>1</v>
      </c>
      <c r="J1348" s="52">
        <v>2020.1</v>
      </c>
      <c r="K1348" s="99"/>
      <c r="L1348" s="61"/>
    </row>
    <row r="1349" s="42" customFormat="1" customHeight="1" spans="1:12">
      <c r="A1349" s="52">
        <v>1347</v>
      </c>
      <c r="B1349" s="52" t="s">
        <v>12</v>
      </c>
      <c r="C1349" s="86" t="s">
        <v>1192</v>
      </c>
      <c r="D1349" s="86">
        <v>300</v>
      </c>
      <c r="E1349" s="54">
        <v>126</v>
      </c>
      <c r="F1349" s="83">
        <v>20.52</v>
      </c>
      <c r="G1349" s="83">
        <f t="shared" si="21"/>
        <v>446.52</v>
      </c>
      <c r="H1349" s="86" t="s">
        <v>96</v>
      </c>
      <c r="I1349" s="54">
        <v>1</v>
      </c>
      <c r="J1349" s="52">
        <v>2020.1</v>
      </c>
      <c r="K1349" s="99"/>
      <c r="L1349" s="61"/>
    </row>
    <row r="1350" s="42" customFormat="1" customHeight="1" spans="1:12">
      <c r="A1350" s="52">
        <v>1348</v>
      </c>
      <c r="B1350" s="52" t="s">
        <v>12</v>
      </c>
      <c r="C1350" s="86" t="s">
        <v>1338</v>
      </c>
      <c r="D1350" s="86">
        <v>290</v>
      </c>
      <c r="E1350" s="54">
        <v>126</v>
      </c>
      <c r="F1350" s="83">
        <v>20.52</v>
      </c>
      <c r="G1350" s="83">
        <f t="shared" si="21"/>
        <v>436.52</v>
      </c>
      <c r="H1350" s="86" t="s">
        <v>132</v>
      </c>
      <c r="I1350" s="54">
        <v>1</v>
      </c>
      <c r="J1350" s="52">
        <v>2020.1</v>
      </c>
      <c r="K1350" s="99"/>
      <c r="L1350" s="61"/>
    </row>
    <row r="1351" s="42" customFormat="1" customHeight="1" spans="1:12">
      <c r="A1351" s="52">
        <v>1349</v>
      </c>
      <c r="B1351" s="52" t="s">
        <v>12</v>
      </c>
      <c r="C1351" s="86" t="s">
        <v>1339</v>
      </c>
      <c r="D1351" s="86">
        <v>290</v>
      </c>
      <c r="E1351" s="54">
        <v>126</v>
      </c>
      <c r="F1351" s="83">
        <v>20.52</v>
      </c>
      <c r="G1351" s="83">
        <f t="shared" si="21"/>
        <v>436.52</v>
      </c>
      <c r="H1351" s="86" t="s">
        <v>132</v>
      </c>
      <c r="I1351" s="54">
        <v>1</v>
      </c>
      <c r="J1351" s="52">
        <v>2020.1</v>
      </c>
      <c r="K1351" s="99"/>
      <c r="L1351" s="61"/>
    </row>
    <row r="1352" s="42" customFormat="1" customHeight="1" spans="1:12">
      <c r="A1352" s="52">
        <v>1350</v>
      </c>
      <c r="B1352" s="52" t="s">
        <v>12</v>
      </c>
      <c r="C1352" s="86" t="s">
        <v>1340</v>
      </c>
      <c r="D1352" s="86">
        <v>290</v>
      </c>
      <c r="E1352" s="54">
        <v>126</v>
      </c>
      <c r="F1352" s="83">
        <v>20.52</v>
      </c>
      <c r="G1352" s="83">
        <f t="shared" si="21"/>
        <v>436.52</v>
      </c>
      <c r="H1352" s="86" t="s">
        <v>49</v>
      </c>
      <c r="I1352" s="54">
        <v>1</v>
      </c>
      <c r="J1352" s="52">
        <v>2020.1</v>
      </c>
      <c r="K1352" s="99"/>
      <c r="L1352" s="61"/>
    </row>
    <row r="1353" s="42" customFormat="1" customHeight="1" spans="1:12">
      <c r="A1353" s="52">
        <v>1351</v>
      </c>
      <c r="B1353" s="52" t="s">
        <v>12</v>
      </c>
      <c r="C1353" s="86" t="s">
        <v>1341</v>
      </c>
      <c r="D1353" s="86">
        <v>285</v>
      </c>
      <c r="E1353" s="54">
        <v>126</v>
      </c>
      <c r="F1353" s="83">
        <v>20.52</v>
      </c>
      <c r="G1353" s="83">
        <f t="shared" si="21"/>
        <v>431.52</v>
      </c>
      <c r="H1353" s="86" t="s">
        <v>49</v>
      </c>
      <c r="I1353" s="54">
        <v>1</v>
      </c>
      <c r="J1353" s="52">
        <v>2020.1</v>
      </c>
      <c r="K1353" s="99"/>
      <c r="L1353" s="61"/>
    </row>
    <row r="1354" s="42" customFormat="1" customHeight="1" spans="1:12">
      <c r="A1354" s="52">
        <v>1352</v>
      </c>
      <c r="B1354" s="52" t="s">
        <v>12</v>
      </c>
      <c r="C1354" s="86" t="s">
        <v>1342</v>
      </c>
      <c r="D1354" s="86">
        <v>295</v>
      </c>
      <c r="E1354" s="54">
        <v>126</v>
      </c>
      <c r="F1354" s="83">
        <v>20.52</v>
      </c>
      <c r="G1354" s="83">
        <f t="shared" si="21"/>
        <v>441.52</v>
      </c>
      <c r="H1354" s="86" t="s">
        <v>60</v>
      </c>
      <c r="I1354" s="54">
        <v>1</v>
      </c>
      <c r="J1354" s="52">
        <v>2020.1</v>
      </c>
      <c r="K1354" s="99"/>
      <c r="L1354" s="61"/>
    </row>
    <row r="1355" s="42" customFormat="1" customHeight="1" spans="1:12">
      <c r="A1355" s="52">
        <v>1353</v>
      </c>
      <c r="B1355" s="52" t="s">
        <v>12</v>
      </c>
      <c r="C1355" s="86" t="s">
        <v>1343</v>
      </c>
      <c r="D1355" s="86">
        <v>295</v>
      </c>
      <c r="E1355" s="54">
        <v>126</v>
      </c>
      <c r="F1355" s="83">
        <v>20.52</v>
      </c>
      <c r="G1355" s="83">
        <f t="shared" si="21"/>
        <v>441.52</v>
      </c>
      <c r="H1355" s="86" t="s">
        <v>60</v>
      </c>
      <c r="I1355" s="54">
        <v>1</v>
      </c>
      <c r="J1355" s="52">
        <v>2020.1</v>
      </c>
      <c r="K1355" s="99"/>
      <c r="L1355" s="61"/>
    </row>
    <row r="1356" s="42" customFormat="1" customHeight="1" spans="1:12">
      <c r="A1356" s="52">
        <v>1354</v>
      </c>
      <c r="B1356" s="52" t="s">
        <v>12</v>
      </c>
      <c r="C1356" s="86" t="s">
        <v>1344</v>
      </c>
      <c r="D1356" s="86">
        <v>295</v>
      </c>
      <c r="E1356" s="54">
        <v>126</v>
      </c>
      <c r="F1356" s="83">
        <v>20.52</v>
      </c>
      <c r="G1356" s="83">
        <f t="shared" si="21"/>
        <v>441.52</v>
      </c>
      <c r="H1356" s="86" t="s">
        <v>60</v>
      </c>
      <c r="I1356" s="54">
        <v>1</v>
      </c>
      <c r="J1356" s="52">
        <v>2020.1</v>
      </c>
      <c r="K1356" s="99"/>
      <c r="L1356" s="61"/>
    </row>
    <row r="1357" s="42" customFormat="1" customHeight="1" spans="1:12">
      <c r="A1357" s="52">
        <v>1355</v>
      </c>
      <c r="B1357" s="52" t="s">
        <v>12</v>
      </c>
      <c r="C1357" s="86" t="s">
        <v>51</v>
      </c>
      <c r="D1357" s="86">
        <v>285</v>
      </c>
      <c r="E1357" s="54">
        <v>126</v>
      </c>
      <c r="F1357" s="83">
        <v>20.52</v>
      </c>
      <c r="G1357" s="83">
        <f t="shared" si="21"/>
        <v>431.52</v>
      </c>
      <c r="H1357" s="86" t="s">
        <v>105</v>
      </c>
      <c r="I1357" s="54">
        <v>1</v>
      </c>
      <c r="J1357" s="52">
        <v>2020.1</v>
      </c>
      <c r="K1357" s="99"/>
      <c r="L1357" s="61"/>
    </row>
    <row r="1358" s="42" customFormat="1" customHeight="1" spans="1:12">
      <c r="A1358" s="52">
        <v>1356</v>
      </c>
      <c r="B1358" s="52" t="s">
        <v>12</v>
      </c>
      <c r="C1358" s="86" t="s">
        <v>1345</v>
      </c>
      <c r="D1358" s="86">
        <v>290</v>
      </c>
      <c r="E1358" s="54">
        <v>126</v>
      </c>
      <c r="F1358" s="83">
        <v>20.52</v>
      </c>
      <c r="G1358" s="83">
        <f t="shared" si="21"/>
        <v>436.52</v>
      </c>
      <c r="H1358" s="86" t="s">
        <v>105</v>
      </c>
      <c r="I1358" s="54">
        <v>1</v>
      </c>
      <c r="J1358" s="52">
        <v>2020.1</v>
      </c>
      <c r="K1358" s="99"/>
      <c r="L1358" s="61"/>
    </row>
    <row r="1359" s="42" customFormat="1" customHeight="1" spans="1:12">
      <c r="A1359" s="52">
        <v>1357</v>
      </c>
      <c r="B1359" s="52" t="s">
        <v>12</v>
      </c>
      <c r="C1359" s="86" t="s">
        <v>1346</v>
      </c>
      <c r="D1359" s="86">
        <v>285</v>
      </c>
      <c r="E1359" s="54">
        <v>126</v>
      </c>
      <c r="F1359" s="83">
        <v>20.52</v>
      </c>
      <c r="G1359" s="83">
        <f t="shared" si="21"/>
        <v>431.52</v>
      </c>
      <c r="H1359" s="86" t="s">
        <v>179</v>
      </c>
      <c r="I1359" s="54">
        <v>1</v>
      </c>
      <c r="J1359" s="52">
        <v>2020.1</v>
      </c>
      <c r="K1359" s="99"/>
      <c r="L1359" s="61"/>
    </row>
    <row r="1360" s="42" customFormat="1" customHeight="1" spans="1:12">
      <c r="A1360" s="52">
        <v>1358</v>
      </c>
      <c r="B1360" s="52" t="s">
        <v>12</v>
      </c>
      <c r="C1360" s="86" t="s">
        <v>1347</v>
      </c>
      <c r="D1360" s="86">
        <v>290</v>
      </c>
      <c r="E1360" s="54">
        <v>126</v>
      </c>
      <c r="F1360" s="83">
        <v>20.52</v>
      </c>
      <c r="G1360" s="83">
        <f t="shared" si="21"/>
        <v>436.52</v>
      </c>
      <c r="H1360" s="86" t="s">
        <v>179</v>
      </c>
      <c r="I1360" s="54">
        <v>1</v>
      </c>
      <c r="J1360" s="52">
        <v>2020.1</v>
      </c>
      <c r="K1360" s="99"/>
      <c r="L1360" s="61"/>
    </row>
    <row r="1361" s="42" customFormat="1" customHeight="1" spans="1:12">
      <c r="A1361" s="52">
        <v>1359</v>
      </c>
      <c r="B1361" s="52" t="s">
        <v>12</v>
      </c>
      <c r="C1361" s="86" t="s">
        <v>1348</v>
      </c>
      <c r="D1361" s="86">
        <v>295</v>
      </c>
      <c r="E1361" s="54">
        <v>126</v>
      </c>
      <c r="F1361" s="83">
        <v>20.52</v>
      </c>
      <c r="G1361" s="83">
        <f t="shared" si="21"/>
        <v>441.52</v>
      </c>
      <c r="H1361" s="86" t="s">
        <v>179</v>
      </c>
      <c r="I1361" s="54">
        <v>1</v>
      </c>
      <c r="J1361" s="52">
        <v>2020.1</v>
      </c>
      <c r="K1361" s="99"/>
      <c r="L1361" s="61"/>
    </row>
    <row r="1362" s="42" customFormat="1" customHeight="1" spans="1:12">
      <c r="A1362" s="52">
        <v>1360</v>
      </c>
      <c r="B1362" s="52" t="s">
        <v>12</v>
      </c>
      <c r="C1362" s="86" t="s">
        <v>1349</v>
      </c>
      <c r="D1362" s="86">
        <v>290</v>
      </c>
      <c r="E1362" s="54">
        <v>126</v>
      </c>
      <c r="F1362" s="83">
        <v>20.52</v>
      </c>
      <c r="G1362" s="83">
        <f t="shared" si="21"/>
        <v>436.52</v>
      </c>
      <c r="H1362" s="86" t="s">
        <v>179</v>
      </c>
      <c r="I1362" s="54">
        <v>1</v>
      </c>
      <c r="J1362" s="52">
        <v>2020.1</v>
      </c>
      <c r="K1362" s="99"/>
      <c r="L1362" s="61"/>
    </row>
    <row r="1363" s="42" customFormat="1" customHeight="1" spans="1:12">
      <c r="A1363" s="52">
        <v>1361</v>
      </c>
      <c r="B1363" s="52" t="s">
        <v>12</v>
      </c>
      <c r="C1363" s="86" t="s">
        <v>1350</v>
      </c>
      <c r="D1363" s="86">
        <v>290</v>
      </c>
      <c r="E1363" s="54">
        <v>126</v>
      </c>
      <c r="F1363" s="83">
        <v>20.52</v>
      </c>
      <c r="G1363" s="83">
        <f t="shared" si="21"/>
        <v>436.52</v>
      </c>
      <c r="H1363" s="86" t="s">
        <v>179</v>
      </c>
      <c r="I1363" s="54">
        <v>1</v>
      </c>
      <c r="J1363" s="52">
        <v>2020.1</v>
      </c>
      <c r="K1363" s="99"/>
      <c r="L1363" s="61"/>
    </row>
    <row r="1364" s="42" customFormat="1" customHeight="1" spans="1:12">
      <c r="A1364" s="52">
        <v>1362</v>
      </c>
      <c r="B1364" s="52" t="s">
        <v>12</v>
      </c>
      <c r="C1364" s="86" t="s">
        <v>663</v>
      </c>
      <c r="D1364" s="86">
        <v>290</v>
      </c>
      <c r="E1364" s="54">
        <v>126</v>
      </c>
      <c r="F1364" s="83">
        <v>20.52</v>
      </c>
      <c r="G1364" s="83">
        <f t="shared" si="21"/>
        <v>436.52</v>
      </c>
      <c r="H1364" s="86" t="s">
        <v>179</v>
      </c>
      <c r="I1364" s="54">
        <v>1</v>
      </c>
      <c r="J1364" s="52">
        <v>2020.1</v>
      </c>
      <c r="K1364" s="99"/>
      <c r="L1364" s="61"/>
    </row>
    <row r="1365" s="42" customFormat="1" customHeight="1" spans="1:12">
      <c r="A1365" s="52">
        <v>1363</v>
      </c>
      <c r="B1365" s="52" t="s">
        <v>12</v>
      </c>
      <c r="C1365" s="86" t="s">
        <v>1351</v>
      </c>
      <c r="D1365" s="86">
        <v>295</v>
      </c>
      <c r="E1365" s="54">
        <v>126</v>
      </c>
      <c r="F1365" s="83">
        <v>20.52</v>
      </c>
      <c r="G1365" s="83">
        <f t="shared" si="21"/>
        <v>441.52</v>
      </c>
      <c r="H1365" s="86" t="s">
        <v>179</v>
      </c>
      <c r="I1365" s="54">
        <v>1</v>
      </c>
      <c r="J1365" s="52">
        <v>2020.1</v>
      </c>
      <c r="K1365" s="99"/>
      <c r="L1365" s="61"/>
    </row>
    <row r="1366" s="42" customFormat="1" customHeight="1" spans="1:12">
      <c r="A1366" s="52">
        <v>1364</v>
      </c>
      <c r="B1366" s="52" t="s">
        <v>12</v>
      </c>
      <c r="C1366" s="86" t="s">
        <v>1352</v>
      </c>
      <c r="D1366" s="86">
        <v>295</v>
      </c>
      <c r="E1366" s="54">
        <v>126</v>
      </c>
      <c r="F1366" s="83">
        <v>20.52</v>
      </c>
      <c r="G1366" s="83">
        <f t="shared" si="21"/>
        <v>441.52</v>
      </c>
      <c r="H1366" s="86" t="s">
        <v>68</v>
      </c>
      <c r="I1366" s="54">
        <v>1</v>
      </c>
      <c r="J1366" s="52">
        <v>2020.1</v>
      </c>
      <c r="K1366" s="99"/>
      <c r="L1366" s="61"/>
    </row>
    <row r="1367" s="42" customFormat="1" customHeight="1" spans="1:12">
      <c r="A1367" s="52">
        <v>1365</v>
      </c>
      <c r="B1367" s="52" t="s">
        <v>12</v>
      </c>
      <c r="C1367" s="86" t="s">
        <v>1353</v>
      </c>
      <c r="D1367" s="86">
        <v>295</v>
      </c>
      <c r="E1367" s="54">
        <v>126</v>
      </c>
      <c r="F1367" s="83">
        <v>20.52</v>
      </c>
      <c r="G1367" s="83">
        <f t="shared" si="21"/>
        <v>441.52</v>
      </c>
      <c r="H1367" s="86" t="s">
        <v>68</v>
      </c>
      <c r="I1367" s="54">
        <v>1</v>
      </c>
      <c r="J1367" s="52">
        <v>2020.1</v>
      </c>
      <c r="K1367" s="99"/>
      <c r="L1367" s="61"/>
    </row>
    <row r="1368" s="42" customFormat="1" customHeight="1" spans="1:12">
      <c r="A1368" s="52">
        <v>1366</v>
      </c>
      <c r="B1368" s="52" t="s">
        <v>12</v>
      </c>
      <c r="C1368" s="86" t="s">
        <v>1354</v>
      </c>
      <c r="D1368" s="86">
        <v>295</v>
      </c>
      <c r="E1368" s="54">
        <v>126</v>
      </c>
      <c r="F1368" s="83">
        <v>20.52</v>
      </c>
      <c r="G1368" s="83">
        <f t="shared" si="21"/>
        <v>441.52</v>
      </c>
      <c r="H1368" s="86" t="s">
        <v>68</v>
      </c>
      <c r="I1368" s="54">
        <v>1</v>
      </c>
      <c r="J1368" s="52">
        <v>2020.1</v>
      </c>
      <c r="K1368" s="99"/>
      <c r="L1368" s="61"/>
    </row>
    <row r="1369" s="42" customFormat="1" customHeight="1" spans="1:12">
      <c r="A1369" s="52">
        <v>1367</v>
      </c>
      <c r="B1369" s="52" t="s">
        <v>12</v>
      </c>
      <c r="C1369" s="86" t="s">
        <v>1355</v>
      </c>
      <c r="D1369" s="86">
        <v>295</v>
      </c>
      <c r="E1369" s="54">
        <v>126</v>
      </c>
      <c r="F1369" s="83">
        <v>20.52</v>
      </c>
      <c r="G1369" s="83">
        <f t="shared" si="21"/>
        <v>441.52</v>
      </c>
      <c r="H1369" s="86" t="s">
        <v>68</v>
      </c>
      <c r="I1369" s="54">
        <v>1</v>
      </c>
      <c r="J1369" s="52">
        <v>2020.1</v>
      </c>
      <c r="K1369" s="99"/>
      <c r="L1369" s="61"/>
    </row>
    <row r="1370" s="42" customFormat="1" customHeight="1" spans="1:12">
      <c r="A1370" s="52">
        <v>1368</v>
      </c>
      <c r="B1370" s="52" t="s">
        <v>12</v>
      </c>
      <c r="C1370" s="86" t="s">
        <v>1356</v>
      </c>
      <c r="D1370" s="86">
        <v>295</v>
      </c>
      <c r="E1370" s="54">
        <v>126</v>
      </c>
      <c r="F1370" s="83">
        <v>20.52</v>
      </c>
      <c r="G1370" s="83">
        <f t="shared" si="21"/>
        <v>441.52</v>
      </c>
      <c r="H1370" s="86" t="s">
        <v>1357</v>
      </c>
      <c r="I1370" s="54">
        <v>1</v>
      </c>
      <c r="J1370" s="52">
        <v>2020.1</v>
      </c>
      <c r="K1370" s="99"/>
      <c r="L1370" s="61"/>
    </row>
    <row r="1371" s="42" customFormat="1" customHeight="1" spans="1:12">
      <c r="A1371" s="52">
        <v>1369</v>
      </c>
      <c r="B1371" s="52" t="s">
        <v>12</v>
      </c>
      <c r="C1371" s="86" t="s">
        <v>1358</v>
      </c>
      <c r="D1371" s="86">
        <v>290</v>
      </c>
      <c r="E1371" s="54">
        <v>126</v>
      </c>
      <c r="F1371" s="83">
        <v>20.52</v>
      </c>
      <c r="G1371" s="83">
        <f t="shared" si="21"/>
        <v>436.52</v>
      </c>
      <c r="H1371" s="86" t="s">
        <v>157</v>
      </c>
      <c r="I1371" s="54">
        <v>1</v>
      </c>
      <c r="J1371" s="52">
        <v>2020.1</v>
      </c>
      <c r="K1371" s="99"/>
      <c r="L1371" s="61"/>
    </row>
    <row r="1372" s="42" customFormat="1" customHeight="1" spans="1:12">
      <c r="A1372" s="52">
        <v>1370</v>
      </c>
      <c r="B1372" s="52" t="s">
        <v>12</v>
      </c>
      <c r="C1372" s="86" t="s">
        <v>1359</v>
      </c>
      <c r="D1372" s="86">
        <v>290</v>
      </c>
      <c r="E1372" s="54">
        <v>126</v>
      </c>
      <c r="F1372" s="83">
        <v>20.52</v>
      </c>
      <c r="G1372" s="83">
        <f t="shared" si="21"/>
        <v>436.52</v>
      </c>
      <c r="H1372" s="86" t="s">
        <v>157</v>
      </c>
      <c r="I1372" s="54">
        <v>1</v>
      </c>
      <c r="J1372" s="52">
        <v>2020.1</v>
      </c>
      <c r="K1372" s="99"/>
      <c r="L1372" s="61"/>
    </row>
    <row r="1373" s="42" customFormat="1" customHeight="1" spans="1:12">
      <c r="A1373" s="52">
        <v>1371</v>
      </c>
      <c r="B1373" s="52" t="s">
        <v>12</v>
      </c>
      <c r="C1373" s="86" t="s">
        <v>1360</v>
      </c>
      <c r="D1373" s="86">
        <v>295</v>
      </c>
      <c r="E1373" s="54">
        <v>126</v>
      </c>
      <c r="F1373" s="83">
        <v>20.52</v>
      </c>
      <c r="G1373" s="83">
        <f t="shared" si="21"/>
        <v>441.52</v>
      </c>
      <c r="H1373" s="86" t="s">
        <v>157</v>
      </c>
      <c r="I1373" s="54">
        <v>1</v>
      </c>
      <c r="J1373" s="52">
        <v>2020.1</v>
      </c>
      <c r="K1373" s="99"/>
      <c r="L1373" s="61"/>
    </row>
    <row r="1374" s="42" customFormat="1" customHeight="1" spans="1:12">
      <c r="A1374" s="52">
        <v>1372</v>
      </c>
      <c r="B1374" s="52" t="s">
        <v>12</v>
      </c>
      <c r="C1374" s="86" t="s">
        <v>1361</v>
      </c>
      <c r="D1374" s="86">
        <v>295</v>
      </c>
      <c r="E1374" s="54">
        <v>126</v>
      </c>
      <c r="F1374" s="83">
        <v>20.52</v>
      </c>
      <c r="G1374" s="83">
        <f t="shared" si="21"/>
        <v>441.52</v>
      </c>
      <c r="H1374" s="86" t="s">
        <v>68</v>
      </c>
      <c r="I1374" s="54">
        <v>1</v>
      </c>
      <c r="J1374" s="52">
        <v>2020.1</v>
      </c>
      <c r="K1374" s="99"/>
      <c r="L1374" s="61"/>
    </row>
    <row r="1375" s="42" customFormat="1" customHeight="1" spans="1:12">
      <c r="A1375" s="52">
        <v>1373</v>
      </c>
      <c r="B1375" s="52" t="s">
        <v>12</v>
      </c>
      <c r="C1375" s="85" t="s">
        <v>1362</v>
      </c>
      <c r="D1375" s="85">
        <v>291</v>
      </c>
      <c r="E1375" s="54">
        <v>126</v>
      </c>
      <c r="F1375" s="83">
        <v>20.52</v>
      </c>
      <c r="G1375" s="83">
        <f t="shared" si="21"/>
        <v>437.52</v>
      </c>
      <c r="H1375" s="86" t="s">
        <v>112</v>
      </c>
      <c r="I1375" s="54">
        <v>1</v>
      </c>
      <c r="J1375" s="52">
        <v>2020.1</v>
      </c>
      <c r="K1375" s="85"/>
      <c r="L1375" s="61"/>
    </row>
    <row r="1376" s="42" customFormat="1" customHeight="1" spans="1:12">
      <c r="A1376" s="52">
        <v>1374</v>
      </c>
      <c r="B1376" s="52" t="s">
        <v>12</v>
      </c>
      <c r="C1376" s="85" t="s">
        <v>1363</v>
      </c>
      <c r="D1376" s="85">
        <v>286</v>
      </c>
      <c r="E1376" s="54">
        <v>126</v>
      </c>
      <c r="F1376" s="83">
        <v>20.52</v>
      </c>
      <c r="G1376" s="83">
        <f t="shared" si="21"/>
        <v>432.52</v>
      </c>
      <c r="H1376" s="86" t="s">
        <v>112</v>
      </c>
      <c r="I1376" s="54">
        <v>1</v>
      </c>
      <c r="J1376" s="52">
        <v>2020.1</v>
      </c>
      <c r="K1376" s="85"/>
      <c r="L1376" s="61"/>
    </row>
    <row r="1377" s="66" customFormat="1" customHeight="1" spans="1:12">
      <c r="A1377" s="52">
        <v>1375</v>
      </c>
      <c r="B1377" s="89" t="s">
        <v>12</v>
      </c>
      <c r="C1377" s="59" t="s">
        <v>1094</v>
      </c>
      <c r="D1377" s="59">
        <v>286</v>
      </c>
      <c r="E1377" s="54">
        <v>126</v>
      </c>
      <c r="F1377" s="83">
        <v>20.52</v>
      </c>
      <c r="G1377" s="83">
        <f t="shared" si="21"/>
        <v>432.52</v>
      </c>
      <c r="H1377" s="100" t="s">
        <v>132</v>
      </c>
      <c r="I1377" s="54">
        <v>1</v>
      </c>
      <c r="J1377" s="52">
        <v>2020.1</v>
      </c>
      <c r="K1377" s="59"/>
      <c r="L1377" s="92"/>
    </row>
    <row r="1378" s="42" customFormat="1" customHeight="1" spans="1:12">
      <c r="A1378" s="52">
        <v>1376</v>
      </c>
      <c r="B1378" s="52" t="s">
        <v>12</v>
      </c>
      <c r="C1378" s="85" t="s">
        <v>1364</v>
      </c>
      <c r="D1378" s="85">
        <v>582</v>
      </c>
      <c r="E1378" s="54">
        <v>252</v>
      </c>
      <c r="F1378" s="83">
        <v>41.04</v>
      </c>
      <c r="G1378" s="83">
        <f t="shared" si="21"/>
        <v>875.04</v>
      </c>
      <c r="H1378" s="86" t="s">
        <v>132</v>
      </c>
      <c r="I1378" s="54">
        <v>1</v>
      </c>
      <c r="J1378" s="52">
        <v>2020.1</v>
      </c>
      <c r="K1378" s="85" t="s">
        <v>1365</v>
      </c>
      <c r="L1378" s="61"/>
    </row>
    <row r="1379" s="42" customFormat="1" customHeight="1" spans="1:12">
      <c r="A1379" s="52">
        <v>1377</v>
      </c>
      <c r="B1379" s="52" t="s">
        <v>12</v>
      </c>
      <c r="C1379" s="86" t="s">
        <v>1366</v>
      </c>
      <c r="D1379" s="86">
        <v>286</v>
      </c>
      <c r="E1379" s="54">
        <v>126</v>
      </c>
      <c r="F1379" s="83">
        <v>20.52</v>
      </c>
      <c r="G1379" s="83">
        <f t="shared" si="21"/>
        <v>432.52</v>
      </c>
      <c r="H1379" s="86" t="s">
        <v>157</v>
      </c>
      <c r="I1379" s="54">
        <v>1</v>
      </c>
      <c r="J1379" s="52">
        <v>2020.1</v>
      </c>
      <c r="K1379" s="85"/>
      <c r="L1379" s="61"/>
    </row>
    <row r="1380" s="42" customFormat="1" customHeight="1" spans="1:12">
      <c r="A1380" s="52">
        <v>1378</v>
      </c>
      <c r="B1380" s="52" t="s">
        <v>12</v>
      </c>
      <c r="C1380" s="85" t="s">
        <v>1367</v>
      </c>
      <c r="D1380" s="85">
        <v>280</v>
      </c>
      <c r="E1380" s="54">
        <v>126</v>
      </c>
      <c r="F1380" s="83">
        <v>20.52</v>
      </c>
      <c r="G1380" s="83">
        <f t="shared" si="21"/>
        <v>426.52</v>
      </c>
      <c r="H1380" s="86" t="s">
        <v>157</v>
      </c>
      <c r="I1380" s="54">
        <v>1</v>
      </c>
      <c r="J1380" s="52">
        <v>2020.1</v>
      </c>
      <c r="K1380" s="85"/>
      <c r="L1380" s="61"/>
    </row>
    <row r="1381" s="42" customFormat="1" customHeight="1" spans="1:12">
      <c r="A1381" s="52">
        <v>1379</v>
      </c>
      <c r="B1381" s="52" t="s">
        <v>12</v>
      </c>
      <c r="C1381" s="85" t="s">
        <v>1368</v>
      </c>
      <c r="D1381" s="85">
        <v>286</v>
      </c>
      <c r="E1381" s="54">
        <v>126</v>
      </c>
      <c r="F1381" s="83">
        <v>20.52</v>
      </c>
      <c r="G1381" s="83">
        <f t="shared" si="21"/>
        <v>432.52</v>
      </c>
      <c r="H1381" s="86" t="s">
        <v>14</v>
      </c>
      <c r="I1381" s="54">
        <v>1</v>
      </c>
      <c r="J1381" s="52">
        <v>2020.1</v>
      </c>
      <c r="K1381" s="85"/>
      <c r="L1381" s="61"/>
    </row>
    <row r="1382" s="42" customFormat="1" customHeight="1" spans="1:12">
      <c r="A1382" s="52">
        <v>1380</v>
      </c>
      <c r="B1382" s="52" t="s">
        <v>12</v>
      </c>
      <c r="C1382" s="85" t="s">
        <v>1369</v>
      </c>
      <c r="D1382" s="85">
        <v>286</v>
      </c>
      <c r="E1382" s="54">
        <v>126</v>
      </c>
      <c r="F1382" s="83">
        <v>20.52</v>
      </c>
      <c r="G1382" s="83">
        <f t="shared" si="21"/>
        <v>432.52</v>
      </c>
      <c r="H1382" s="86" t="s">
        <v>14</v>
      </c>
      <c r="I1382" s="54">
        <v>1</v>
      </c>
      <c r="J1382" s="52">
        <v>2020.1</v>
      </c>
      <c r="K1382" s="85"/>
      <c r="L1382" s="61"/>
    </row>
    <row r="1383" s="42" customFormat="1" customHeight="1" spans="1:12">
      <c r="A1383" s="52">
        <v>1381</v>
      </c>
      <c r="B1383" s="52" t="s">
        <v>12</v>
      </c>
      <c r="C1383" s="85" t="s">
        <v>1370</v>
      </c>
      <c r="D1383" s="85">
        <v>276</v>
      </c>
      <c r="E1383" s="54">
        <v>126</v>
      </c>
      <c r="F1383" s="83">
        <v>20.52</v>
      </c>
      <c r="G1383" s="83">
        <f t="shared" si="21"/>
        <v>422.52</v>
      </c>
      <c r="H1383" s="86" t="s">
        <v>137</v>
      </c>
      <c r="I1383" s="54">
        <v>1</v>
      </c>
      <c r="J1383" s="52">
        <v>2020.1</v>
      </c>
      <c r="K1383" s="85"/>
      <c r="L1383" s="61"/>
    </row>
    <row r="1384" s="42" customFormat="1" customHeight="1" spans="1:12">
      <c r="A1384" s="52">
        <v>1382</v>
      </c>
      <c r="B1384" s="52" t="s">
        <v>12</v>
      </c>
      <c r="C1384" s="85" t="s">
        <v>1371</v>
      </c>
      <c r="D1384" s="85">
        <v>281</v>
      </c>
      <c r="E1384" s="54">
        <v>126</v>
      </c>
      <c r="F1384" s="83">
        <v>20.52</v>
      </c>
      <c r="G1384" s="83">
        <f t="shared" si="21"/>
        <v>427.52</v>
      </c>
      <c r="H1384" s="86" t="s">
        <v>24</v>
      </c>
      <c r="I1384" s="54">
        <v>1</v>
      </c>
      <c r="J1384" s="52">
        <v>2020.1</v>
      </c>
      <c r="K1384" s="85"/>
      <c r="L1384" s="61"/>
    </row>
    <row r="1385" s="42" customFormat="1" customHeight="1" spans="1:12">
      <c r="A1385" s="52">
        <v>1383</v>
      </c>
      <c r="B1385" s="52" t="s">
        <v>12</v>
      </c>
      <c r="C1385" s="85" t="s">
        <v>1372</v>
      </c>
      <c r="D1385" s="85">
        <v>291</v>
      </c>
      <c r="E1385" s="54">
        <v>126</v>
      </c>
      <c r="F1385" s="83">
        <v>20.52</v>
      </c>
      <c r="G1385" s="83">
        <f t="shared" si="21"/>
        <v>437.52</v>
      </c>
      <c r="H1385" s="86" t="s">
        <v>24</v>
      </c>
      <c r="I1385" s="54">
        <v>1</v>
      </c>
      <c r="J1385" s="52">
        <v>2020.1</v>
      </c>
      <c r="K1385" s="85"/>
      <c r="L1385" s="61"/>
    </row>
    <row r="1386" s="42" customFormat="1" customHeight="1" spans="1:12">
      <c r="A1386" s="52">
        <v>1384</v>
      </c>
      <c r="B1386" s="52" t="s">
        <v>12</v>
      </c>
      <c r="C1386" s="85" t="s">
        <v>1373</v>
      </c>
      <c r="D1386" s="85">
        <v>291</v>
      </c>
      <c r="E1386" s="54">
        <v>126</v>
      </c>
      <c r="F1386" s="83">
        <v>20.52</v>
      </c>
      <c r="G1386" s="83">
        <f t="shared" si="21"/>
        <v>437.52</v>
      </c>
      <c r="H1386" s="86" t="s">
        <v>144</v>
      </c>
      <c r="I1386" s="54">
        <v>1</v>
      </c>
      <c r="J1386" s="52">
        <v>2020.1</v>
      </c>
      <c r="K1386" s="85"/>
      <c r="L1386" s="61"/>
    </row>
    <row r="1387" s="42" customFormat="1" customHeight="1" spans="1:12">
      <c r="A1387" s="52">
        <v>1385</v>
      </c>
      <c r="B1387" s="52" t="s">
        <v>12</v>
      </c>
      <c r="C1387" s="85" t="s">
        <v>1374</v>
      </c>
      <c r="D1387" s="85">
        <v>280</v>
      </c>
      <c r="E1387" s="54">
        <v>126</v>
      </c>
      <c r="F1387" s="83">
        <v>20.52</v>
      </c>
      <c r="G1387" s="83">
        <f t="shared" si="21"/>
        <v>426.52</v>
      </c>
      <c r="H1387" s="86" t="s">
        <v>144</v>
      </c>
      <c r="I1387" s="54">
        <v>1</v>
      </c>
      <c r="J1387" s="52">
        <v>2020.1</v>
      </c>
      <c r="K1387" s="85"/>
      <c r="L1387" s="61"/>
    </row>
    <row r="1388" s="42" customFormat="1" customHeight="1" spans="1:12">
      <c r="A1388" s="52">
        <v>1386</v>
      </c>
      <c r="B1388" s="52" t="s">
        <v>12</v>
      </c>
      <c r="C1388" s="85" t="s">
        <v>848</v>
      </c>
      <c r="D1388" s="85">
        <v>280</v>
      </c>
      <c r="E1388" s="54">
        <v>126</v>
      </c>
      <c r="F1388" s="83">
        <v>20.52</v>
      </c>
      <c r="G1388" s="83">
        <f t="shared" si="21"/>
        <v>426.52</v>
      </c>
      <c r="H1388" s="86" t="s">
        <v>60</v>
      </c>
      <c r="I1388" s="54">
        <v>1</v>
      </c>
      <c r="J1388" s="52">
        <v>2020.1</v>
      </c>
      <c r="K1388" s="85"/>
      <c r="L1388" s="61"/>
    </row>
    <row r="1389" s="42" customFormat="1" customHeight="1" spans="1:12">
      <c r="A1389" s="52">
        <v>1387</v>
      </c>
      <c r="B1389" s="52" t="s">
        <v>12</v>
      </c>
      <c r="C1389" s="85" t="s">
        <v>1375</v>
      </c>
      <c r="D1389" s="85">
        <v>291</v>
      </c>
      <c r="E1389" s="54">
        <v>126</v>
      </c>
      <c r="F1389" s="83">
        <v>20.52</v>
      </c>
      <c r="G1389" s="83">
        <f t="shared" si="21"/>
        <v>437.52</v>
      </c>
      <c r="H1389" s="86" t="s">
        <v>68</v>
      </c>
      <c r="I1389" s="54">
        <v>1</v>
      </c>
      <c r="J1389" s="52">
        <v>2020.1</v>
      </c>
      <c r="K1389" s="85"/>
      <c r="L1389" s="61"/>
    </row>
    <row r="1390" s="42" customFormat="1" customHeight="1" spans="1:12">
      <c r="A1390" s="52">
        <v>1388</v>
      </c>
      <c r="B1390" s="52" t="s">
        <v>12</v>
      </c>
      <c r="C1390" s="85" t="s">
        <v>1376</v>
      </c>
      <c r="D1390" s="85">
        <v>571</v>
      </c>
      <c r="E1390" s="54">
        <v>252</v>
      </c>
      <c r="F1390" s="83">
        <v>41.04</v>
      </c>
      <c r="G1390" s="83">
        <f t="shared" si="21"/>
        <v>864.04</v>
      </c>
      <c r="H1390" s="86" t="s">
        <v>105</v>
      </c>
      <c r="I1390" s="54">
        <v>1</v>
      </c>
      <c r="J1390" s="52">
        <v>2020.1</v>
      </c>
      <c r="K1390" s="52" t="s">
        <v>1377</v>
      </c>
      <c r="L1390" s="61"/>
    </row>
    <row r="1391" s="42" customFormat="1" customHeight="1" spans="1:12">
      <c r="A1391" s="52">
        <v>1389</v>
      </c>
      <c r="B1391" s="52" t="s">
        <v>12</v>
      </c>
      <c r="C1391" s="101" t="s">
        <v>680</v>
      </c>
      <c r="D1391" s="101">
        <v>286</v>
      </c>
      <c r="E1391" s="54">
        <v>126</v>
      </c>
      <c r="F1391" s="83">
        <v>20.52</v>
      </c>
      <c r="G1391" s="83">
        <f t="shared" si="21"/>
        <v>432.52</v>
      </c>
      <c r="H1391" s="101" t="s">
        <v>105</v>
      </c>
      <c r="I1391" s="54">
        <v>1</v>
      </c>
      <c r="J1391" s="52">
        <v>2020.1</v>
      </c>
      <c r="K1391" s="87"/>
      <c r="L1391" s="61"/>
    </row>
    <row r="1392" s="42" customFormat="1" customHeight="1" spans="1:12">
      <c r="A1392" s="52">
        <v>1390</v>
      </c>
      <c r="B1392" s="52" t="s">
        <v>12</v>
      </c>
      <c r="C1392" s="101" t="s">
        <v>1378</v>
      </c>
      <c r="D1392" s="101">
        <v>286</v>
      </c>
      <c r="E1392" s="54">
        <v>126</v>
      </c>
      <c r="F1392" s="83">
        <v>20.52</v>
      </c>
      <c r="G1392" s="83">
        <f t="shared" si="21"/>
        <v>432.52</v>
      </c>
      <c r="H1392" s="101" t="s">
        <v>105</v>
      </c>
      <c r="I1392" s="54">
        <v>1</v>
      </c>
      <c r="J1392" s="52">
        <v>2020.1</v>
      </c>
      <c r="K1392" s="87"/>
      <c r="L1392" s="61"/>
    </row>
    <row r="1393" s="42" customFormat="1" customHeight="1" spans="1:12">
      <c r="A1393" s="52">
        <v>1391</v>
      </c>
      <c r="B1393" s="52" t="s">
        <v>12</v>
      </c>
      <c r="C1393" s="101" t="s">
        <v>1379</v>
      </c>
      <c r="D1393" s="101">
        <v>286</v>
      </c>
      <c r="E1393" s="54">
        <v>126</v>
      </c>
      <c r="F1393" s="83">
        <v>20.52</v>
      </c>
      <c r="G1393" s="83">
        <f t="shared" si="21"/>
        <v>432.52</v>
      </c>
      <c r="H1393" s="101" t="s">
        <v>84</v>
      </c>
      <c r="I1393" s="54">
        <v>1</v>
      </c>
      <c r="J1393" s="52">
        <v>2020.1</v>
      </c>
      <c r="K1393" s="87"/>
      <c r="L1393" s="61"/>
    </row>
    <row r="1394" s="42" customFormat="1" customHeight="1" spans="1:12">
      <c r="A1394" s="52">
        <v>1392</v>
      </c>
      <c r="B1394" s="52" t="s">
        <v>12</v>
      </c>
      <c r="C1394" s="101" t="s">
        <v>1380</v>
      </c>
      <c r="D1394" s="101">
        <v>286</v>
      </c>
      <c r="E1394" s="54">
        <v>126</v>
      </c>
      <c r="F1394" s="83">
        <v>20.52</v>
      </c>
      <c r="G1394" s="83">
        <f t="shared" si="21"/>
        <v>432.52</v>
      </c>
      <c r="H1394" s="101" t="s">
        <v>179</v>
      </c>
      <c r="I1394" s="54">
        <v>1</v>
      </c>
      <c r="J1394" s="52">
        <v>2020.1</v>
      </c>
      <c r="K1394" s="87"/>
      <c r="L1394" s="61"/>
    </row>
    <row r="1395" s="42" customFormat="1" customHeight="1" spans="1:12">
      <c r="A1395" s="52">
        <v>1393</v>
      </c>
      <c r="B1395" s="52" t="s">
        <v>12</v>
      </c>
      <c r="C1395" s="101" t="s">
        <v>1381</v>
      </c>
      <c r="D1395" s="101">
        <v>286</v>
      </c>
      <c r="E1395" s="54">
        <v>126</v>
      </c>
      <c r="F1395" s="83">
        <v>20.52</v>
      </c>
      <c r="G1395" s="83">
        <f t="shared" si="21"/>
        <v>432.52</v>
      </c>
      <c r="H1395" s="101" t="s">
        <v>149</v>
      </c>
      <c r="I1395" s="54">
        <v>1</v>
      </c>
      <c r="J1395" s="52">
        <v>2020.1</v>
      </c>
      <c r="K1395" s="87"/>
      <c r="L1395" s="61"/>
    </row>
    <row r="1396" s="42" customFormat="1" customHeight="1" spans="1:12">
      <c r="A1396" s="52">
        <v>1394</v>
      </c>
      <c r="B1396" s="52" t="s">
        <v>12</v>
      </c>
      <c r="C1396" s="101" t="s">
        <v>1382</v>
      </c>
      <c r="D1396" s="101">
        <v>286</v>
      </c>
      <c r="E1396" s="54">
        <v>126</v>
      </c>
      <c r="F1396" s="83">
        <v>20.52</v>
      </c>
      <c r="G1396" s="83">
        <f t="shared" si="21"/>
        <v>432.52</v>
      </c>
      <c r="H1396" s="101" t="s">
        <v>157</v>
      </c>
      <c r="I1396" s="54">
        <v>1</v>
      </c>
      <c r="J1396" s="52">
        <v>2020.1</v>
      </c>
      <c r="K1396" s="87"/>
      <c r="L1396" s="61"/>
    </row>
    <row r="1397" s="42" customFormat="1" customHeight="1" spans="1:12">
      <c r="A1397" s="52">
        <v>1395</v>
      </c>
      <c r="B1397" s="52" t="s">
        <v>12</v>
      </c>
      <c r="C1397" s="101" t="s">
        <v>1383</v>
      </c>
      <c r="D1397" s="101">
        <v>286</v>
      </c>
      <c r="E1397" s="54">
        <v>126</v>
      </c>
      <c r="F1397" s="83">
        <v>20.52</v>
      </c>
      <c r="G1397" s="83">
        <f t="shared" si="21"/>
        <v>432.52</v>
      </c>
      <c r="H1397" s="101" t="s">
        <v>137</v>
      </c>
      <c r="I1397" s="54">
        <v>1</v>
      </c>
      <c r="J1397" s="52">
        <v>2020.1</v>
      </c>
      <c r="K1397" s="87"/>
      <c r="L1397" s="61"/>
    </row>
    <row r="1398" s="42" customFormat="1" customHeight="1" spans="1:12">
      <c r="A1398" s="52">
        <v>1396</v>
      </c>
      <c r="B1398" s="52" t="s">
        <v>12</v>
      </c>
      <c r="C1398" s="101" t="s">
        <v>601</v>
      </c>
      <c r="D1398" s="101">
        <v>291</v>
      </c>
      <c r="E1398" s="54">
        <v>126</v>
      </c>
      <c r="F1398" s="83">
        <v>20.52</v>
      </c>
      <c r="G1398" s="83">
        <f t="shared" si="21"/>
        <v>437.52</v>
      </c>
      <c r="H1398" s="101" t="s">
        <v>137</v>
      </c>
      <c r="I1398" s="54">
        <v>1</v>
      </c>
      <c r="J1398" s="52">
        <v>2020.1</v>
      </c>
      <c r="K1398" s="87"/>
      <c r="L1398" s="61"/>
    </row>
    <row r="1399" s="42" customFormat="1" customHeight="1" spans="1:12">
      <c r="A1399" s="52">
        <v>1397</v>
      </c>
      <c r="B1399" s="52" t="s">
        <v>12</v>
      </c>
      <c r="C1399" s="101" t="s">
        <v>1384</v>
      </c>
      <c r="D1399" s="101">
        <v>291</v>
      </c>
      <c r="E1399" s="54">
        <v>126</v>
      </c>
      <c r="F1399" s="83">
        <v>20.52</v>
      </c>
      <c r="G1399" s="83">
        <f t="shared" si="21"/>
        <v>437.52</v>
      </c>
      <c r="H1399" s="101" t="s">
        <v>137</v>
      </c>
      <c r="I1399" s="54">
        <v>1</v>
      </c>
      <c r="J1399" s="52">
        <v>2020.1</v>
      </c>
      <c r="K1399" s="87"/>
      <c r="L1399" s="61"/>
    </row>
    <row r="1400" s="42" customFormat="1" customHeight="1" spans="1:12">
      <c r="A1400" s="52">
        <v>1398</v>
      </c>
      <c r="B1400" s="52" t="s">
        <v>12</v>
      </c>
      <c r="C1400" s="101" t="s">
        <v>1385</v>
      </c>
      <c r="D1400" s="101">
        <v>286</v>
      </c>
      <c r="E1400" s="54">
        <v>126</v>
      </c>
      <c r="F1400" s="83">
        <v>20.52</v>
      </c>
      <c r="G1400" s="83">
        <f t="shared" si="21"/>
        <v>432.52</v>
      </c>
      <c r="H1400" s="101" t="s">
        <v>137</v>
      </c>
      <c r="I1400" s="54">
        <v>1</v>
      </c>
      <c r="J1400" s="52">
        <v>2020.1</v>
      </c>
      <c r="K1400" s="87"/>
      <c r="L1400" s="61"/>
    </row>
    <row r="1401" s="42" customFormat="1" customHeight="1" spans="1:12">
      <c r="A1401" s="52">
        <v>1399</v>
      </c>
      <c r="B1401" s="52" t="s">
        <v>12</v>
      </c>
      <c r="C1401" s="101" t="s">
        <v>1386</v>
      </c>
      <c r="D1401" s="101">
        <v>286</v>
      </c>
      <c r="E1401" s="54">
        <v>126</v>
      </c>
      <c r="F1401" s="83">
        <v>20.52</v>
      </c>
      <c r="G1401" s="83">
        <f t="shared" si="21"/>
        <v>432.52</v>
      </c>
      <c r="H1401" s="101" t="s">
        <v>137</v>
      </c>
      <c r="I1401" s="54">
        <v>1</v>
      </c>
      <c r="J1401" s="52">
        <v>2020.1</v>
      </c>
      <c r="K1401" s="87"/>
      <c r="L1401" s="61"/>
    </row>
    <row r="1402" s="42" customFormat="1" customHeight="1" spans="1:12">
      <c r="A1402" s="52">
        <v>1400</v>
      </c>
      <c r="B1402" s="52" t="s">
        <v>12</v>
      </c>
      <c r="C1402" s="101" t="s">
        <v>1387</v>
      </c>
      <c r="D1402" s="101">
        <v>291</v>
      </c>
      <c r="E1402" s="54">
        <v>126</v>
      </c>
      <c r="F1402" s="83">
        <v>20.52</v>
      </c>
      <c r="G1402" s="83">
        <f t="shared" si="21"/>
        <v>437.52</v>
      </c>
      <c r="H1402" s="101" t="s">
        <v>137</v>
      </c>
      <c r="I1402" s="54">
        <v>1</v>
      </c>
      <c r="J1402" s="52">
        <v>2020.1</v>
      </c>
      <c r="K1402" s="87"/>
      <c r="L1402" s="61"/>
    </row>
    <row r="1403" s="42" customFormat="1" customHeight="1" spans="1:12">
      <c r="A1403" s="52">
        <v>1401</v>
      </c>
      <c r="B1403" s="52" t="s">
        <v>12</v>
      </c>
      <c r="C1403" s="101" t="s">
        <v>1388</v>
      </c>
      <c r="D1403" s="101">
        <v>286</v>
      </c>
      <c r="E1403" s="54">
        <v>126</v>
      </c>
      <c r="F1403" s="83">
        <v>20.52</v>
      </c>
      <c r="G1403" s="83">
        <f t="shared" si="21"/>
        <v>432.52</v>
      </c>
      <c r="H1403" s="101" t="s">
        <v>144</v>
      </c>
      <c r="I1403" s="54">
        <v>1</v>
      </c>
      <c r="J1403" s="52">
        <v>2020.1</v>
      </c>
      <c r="K1403" s="87"/>
      <c r="L1403" s="61"/>
    </row>
    <row r="1404" s="42" customFormat="1" customHeight="1" spans="1:12">
      <c r="A1404" s="52">
        <v>1402</v>
      </c>
      <c r="B1404" s="52" t="s">
        <v>12</v>
      </c>
      <c r="C1404" s="101" t="s">
        <v>180</v>
      </c>
      <c r="D1404" s="101">
        <v>286</v>
      </c>
      <c r="E1404" s="54">
        <v>126</v>
      </c>
      <c r="F1404" s="83">
        <v>20.52</v>
      </c>
      <c r="G1404" s="83">
        <f t="shared" si="21"/>
        <v>432.52</v>
      </c>
      <c r="H1404" s="101" t="s">
        <v>144</v>
      </c>
      <c r="I1404" s="54">
        <v>1</v>
      </c>
      <c r="J1404" s="52">
        <v>2020.1</v>
      </c>
      <c r="K1404" s="87"/>
      <c r="L1404" s="61"/>
    </row>
    <row r="1405" s="42" customFormat="1" customHeight="1" spans="1:12">
      <c r="A1405" s="52">
        <v>1403</v>
      </c>
      <c r="B1405" s="52" t="s">
        <v>12</v>
      </c>
      <c r="C1405" s="101" t="s">
        <v>1389</v>
      </c>
      <c r="D1405" s="101">
        <v>286</v>
      </c>
      <c r="E1405" s="54">
        <v>126</v>
      </c>
      <c r="F1405" s="83">
        <v>20.52</v>
      </c>
      <c r="G1405" s="83">
        <f t="shared" si="21"/>
        <v>432.52</v>
      </c>
      <c r="H1405" s="101" t="s">
        <v>144</v>
      </c>
      <c r="I1405" s="54">
        <v>1</v>
      </c>
      <c r="J1405" s="52">
        <v>2020.1</v>
      </c>
      <c r="K1405" s="87"/>
      <c r="L1405" s="61"/>
    </row>
    <row r="1406" s="42" customFormat="1" customHeight="1" spans="1:12">
      <c r="A1406" s="52">
        <v>1404</v>
      </c>
      <c r="B1406" s="52" t="s">
        <v>12</v>
      </c>
      <c r="C1406" s="101" t="s">
        <v>1390</v>
      </c>
      <c r="D1406" s="101">
        <v>300</v>
      </c>
      <c r="E1406" s="54">
        <v>126</v>
      </c>
      <c r="F1406" s="83">
        <v>20.52</v>
      </c>
      <c r="G1406" s="83">
        <f t="shared" si="21"/>
        <v>446.52</v>
      </c>
      <c r="H1406" s="101" t="s">
        <v>144</v>
      </c>
      <c r="I1406" s="54">
        <v>1</v>
      </c>
      <c r="J1406" s="52">
        <v>2020.1</v>
      </c>
      <c r="K1406" s="87"/>
      <c r="L1406" s="61"/>
    </row>
    <row r="1407" s="42" customFormat="1" customHeight="1" spans="1:12">
      <c r="A1407" s="52">
        <v>1405</v>
      </c>
      <c r="B1407" s="52" t="s">
        <v>12</v>
      </c>
      <c r="C1407" s="101" t="s">
        <v>283</v>
      </c>
      <c r="D1407" s="101">
        <v>291</v>
      </c>
      <c r="E1407" s="54">
        <v>126</v>
      </c>
      <c r="F1407" s="83">
        <v>20.52</v>
      </c>
      <c r="G1407" s="83">
        <f t="shared" si="21"/>
        <v>437.52</v>
      </c>
      <c r="H1407" s="101" t="s">
        <v>144</v>
      </c>
      <c r="I1407" s="54">
        <v>1</v>
      </c>
      <c r="J1407" s="52">
        <v>2020.1</v>
      </c>
      <c r="K1407" s="87"/>
      <c r="L1407" s="61"/>
    </row>
    <row r="1408" s="42" customFormat="1" customHeight="1" spans="1:12">
      <c r="A1408" s="52">
        <v>1406</v>
      </c>
      <c r="B1408" s="52" t="s">
        <v>12</v>
      </c>
      <c r="C1408" s="101" t="s">
        <v>1391</v>
      </c>
      <c r="D1408" s="101">
        <v>286</v>
      </c>
      <c r="E1408" s="54">
        <v>126</v>
      </c>
      <c r="F1408" s="83">
        <v>20.52</v>
      </c>
      <c r="G1408" s="83">
        <f t="shared" si="21"/>
        <v>432.52</v>
      </c>
      <c r="H1408" s="101" t="s">
        <v>24</v>
      </c>
      <c r="I1408" s="54">
        <v>1</v>
      </c>
      <c r="J1408" s="52">
        <v>2020.1</v>
      </c>
      <c r="K1408" s="87"/>
      <c r="L1408" s="61"/>
    </row>
    <row r="1409" s="42" customFormat="1" customHeight="1" spans="1:12">
      <c r="A1409" s="52">
        <v>1407</v>
      </c>
      <c r="B1409" s="52" t="s">
        <v>12</v>
      </c>
      <c r="C1409" s="101" t="s">
        <v>1392</v>
      </c>
      <c r="D1409" s="101">
        <v>286</v>
      </c>
      <c r="E1409" s="54">
        <v>126</v>
      </c>
      <c r="F1409" s="83">
        <v>20.52</v>
      </c>
      <c r="G1409" s="83">
        <f t="shared" si="21"/>
        <v>432.52</v>
      </c>
      <c r="H1409" s="101" t="s">
        <v>24</v>
      </c>
      <c r="I1409" s="54">
        <v>1</v>
      </c>
      <c r="J1409" s="52">
        <v>2020.1</v>
      </c>
      <c r="K1409" s="87"/>
      <c r="L1409" s="61"/>
    </row>
    <row r="1410" s="42" customFormat="1" customHeight="1" spans="1:12">
      <c r="A1410" s="52">
        <v>1408</v>
      </c>
      <c r="B1410" s="52" t="s">
        <v>12</v>
      </c>
      <c r="C1410" s="101" t="s">
        <v>1393</v>
      </c>
      <c r="D1410" s="101">
        <v>286</v>
      </c>
      <c r="E1410" s="54">
        <v>126</v>
      </c>
      <c r="F1410" s="83">
        <v>20.52</v>
      </c>
      <c r="G1410" s="83">
        <f t="shared" si="21"/>
        <v>432.52</v>
      </c>
      <c r="H1410" s="101" t="s">
        <v>24</v>
      </c>
      <c r="I1410" s="54">
        <v>1</v>
      </c>
      <c r="J1410" s="52">
        <v>2020.1</v>
      </c>
      <c r="K1410" s="87"/>
      <c r="L1410" s="61"/>
    </row>
    <row r="1411" s="42" customFormat="1" customHeight="1" spans="1:12">
      <c r="A1411" s="52">
        <v>1409</v>
      </c>
      <c r="B1411" s="52" t="s">
        <v>12</v>
      </c>
      <c r="C1411" s="101" t="s">
        <v>1394</v>
      </c>
      <c r="D1411" s="101">
        <v>286</v>
      </c>
      <c r="E1411" s="54">
        <v>126</v>
      </c>
      <c r="F1411" s="83">
        <v>20.52</v>
      </c>
      <c r="G1411" s="83">
        <f t="shared" si="21"/>
        <v>432.52</v>
      </c>
      <c r="H1411" s="101" t="s">
        <v>24</v>
      </c>
      <c r="I1411" s="54">
        <v>1</v>
      </c>
      <c r="J1411" s="52">
        <v>2020.1</v>
      </c>
      <c r="K1411" s="87"/>
      <c r="L1411" s="61"/>
    </row>
    <row r="1412" s="42" customFormat="1" customHeight="1" spans="1:12">
      <c r="A1412" s="52">
        <v>1410</v>
      </c>
      <c r="B1412" s="52" t="s">
        <v>12</v>
      </c>
      <c r="C1412" s="101" t="s">
        <v>1395</v>
      </c>
      <c r="D1412" s="101">
        <v>291</v>
      </c>
      <c r="E1412" s="54">
        <v>126</v>
      </c>
      <c r="F1412" s="83">
        <v>20.52</v>
      </c>
      <c r="G1412" s="83">
        <f t="shared" ref="G1412:G1475" si="22">SUM(D1412,E1412,F1412)</f>
        <v>437.52</v>
      </c>
      <c r="H1412" s="101" t="s">
        <v>24</v>
      </c>
      <c r="I1412" s="54">
        <v>1</v>
      </c>
      <c r="J1412" s="52">
        <v>2020.1</v>
      </c>
      <c r="K1412" s="87"/>
      <c r="L1412" s="61"/>
    </row>
    <row r="1413" s="42" customFormat="1" customHeight="1" spans="1:12">
      <c r="A1413" s="52">
        <v>1411</v>
      </c>
      <c r="B1413" s="52" t="s">
        <v>12</v>
      </c>
      <c r="C1413" s="101" t="s">
        <v>1396</v>
      </c>
      <c r="D1413" s="101">
        <v>286</v>
      </c>
      <c r="E1413" s="54">
        <v>126</v>
      </c>
      <c r="F1413" s="83">
        <v>20.52</v>
      </c>
      <c r="G1413" s="83">
        <f t="shared" si="22"/>
        <v>432.52</v>
      </c>
      <c r="H1413" s="101" t="s">
        <v>60</v>
      </c>
      <c r="I1413" s="54">
        <v>1</v>
      </c>
      <c r="J1413" s="52">
        <v>2020.1</v>
      </c>
      <c r="K1413" s="87"/>
      <c r="L1413" s="61"/>
    </row>
    <row r="1414" s="42" customFormat="1" customHeight="1" spans="1:12">
      <c r="A1414" s="52">
        <v>1412</v>
      </c>
      <c r="B1414" s="52" t="s">
        <v>12</v>
      </c>
      <c r="C1414" s="101" t="s">
        <v>1397</v>
      </c>
      <c r="D1414" s="101">
        <v>286</v>
      </c>
      <c r="E1414" s="54">
        <v>126</v>
      </c>
      <c r="F1414" s="83">
        <v>20.52</v>
      </c>
      <c r="G1414" s="83">
        <f t="shared" si="22"/>
        <v>432.52</v>
      </c>
      <c r="H1414" s="101" t="s">
        <v>60</v>
      </c>
      <c r="I1414" s="54">
        <v>1</v>
      </c>
      <c r="J1414" s="52">
        <v>2020.1</v>
      </c>
      <c r="K1414" s="87"/>
      <c r="L1414" s="61"/>
    </row>
    <row r="1415" s="42" customFormat="1" customHeight="1" spans="1:12">
      <c r="A1415" s="52">
        <v>1413</v>
      </c>
      <c r="B1415" s="52" t="s">
        <v>12</v>
      </c>
      <c r="C1415" s="101" t="s">
        <v>1398</v>
      </c>
      <c r="D1415" s="101">
        <v>286</v>
      </c>
      <c r="E1415" s="54">
        <v>126</v>
      </c>
      <c r="F1415" s="83">
        <v>20.52</v>
      </c>
      <c r="G1415" s="83">
        <f t="shared" si="22"/>
        <v>432.52</v>
      </c>
      <c r="H1415" s="101" t="s">
        <v>60</v>
      </c>
      <c r="I1415" s="54">
        <v>1</v>
      </c>
      <c r="J1415" s="52">
        <v>2020.1</v>
      </c>
      <c r="K1415" s="87"/>
      <c r="L1415" s="61"/>
    </row>
    <row r="1416" s="42" customFormat="1" customHeight="1" spans="1:12">
      <c r="A1416" s="52">
        <v>1414</v>
      </c>
      <c r="B1416" s="52" t="s">
        <v>12</v>
      </c>
      <c r="C1416" s="102" t="s">
        <v>1399</v>
      </c>
      <c r="D1416" s="102">
        <v>286</v>
      </c>
      <c r="E1416" s="54">
        <v>126</v>
      </c>
      <c r="F1416" s="83">
        <v>20.52</v>
      </c>
      <c r="G1416" s="83">
        <f t="shared" si="22"/>
        <v>432.52</v>
      </c>
      <c r="H1416" s="101" t="s">
        <v>112</v>
      </c>
      <c r="I1416" s="54">
        <v>1</v>
      </c>
      <c r="J1416" s="52">
        <v>2020.1</v>
      </c>
      <c r="K1416" s="87"/>
      <c r="L1416" s="61"/>
    </row>
    <row r="1417" s="42" customFormat="1" customHeight="1" spans="1:12">
      <c r="A1417" s="52">
        <v>1415</v>
      </c>
      <c r="B1417" s="52" t="s">
        <v>12</v>
      </c>
      <c r="C1417" s="102" t="s">
        <v>1400</v>
      </c>
      <c r="D1417" s="102">
        <v>291</v>
      </c>
      <c r="E1417" s="54">
        <v>126</v>
      </c>
      <c r="F1417" s="83">
        <v>20.52</v>
      </c>
      <c r="G1417" s="83">
        <f t="shared" si="22"/>
        <v>437.52</v>
      </c>
      <c r="H1417" s="101" t="s">
        <v>112</v>
      </c>
      <c r="I1417" s="54">
        <v>1</v>
      </c>
      <c r="J1417" s="52">
        <v>2020.1</v>
      </c>
      <c r="K1417" s="87"/>
      <c r="L1417" s="61"/>
    </row>
    <row r="1418" s="42" customFormat="1" customHeight="1" spans="1:12">
      <c r="A1418" s="52">
        <v>1416</v>
      </c>
      <c r="B1418" s="52" t="s">
        <v>12</v>
      </c>
      <c r="C1418" s="102" t="s">
        <v>1401</v>
      </c>
      <c r="D1418" s="102">
        <v>286</v>
      </c>
      <c r="E1418" s="54">
        <v>126</v>
      </c>
      <c r="F1418" s="83">
        <v>20.52</v>
      </c>
      <c r="G1418" s="83">
        <f t="shared" si="22"/>
        <v>432.52</v>
      </c>
      <c r="H1418" s="101" t="s">
        <v>96</v>
      </c>
      <c r="I1418" s="54">
        <v>1</v>
      </c>
      <c r="J1418" s="52">
        <v>2020.1</v>
      </c>
      <c r="K1418" s="87"/>
      <c r="L1418" s="61"/>
    </row>
    <row r="1419" s="42" customFormat="1" customHeight="1" spans="1:12">
      <c r="A1419" s="52">
        <v>1417</v>
      </c>
      <c r="B1419" s="52" t="s">
        <v>12</v>
      </c>
      <c r="C1419" s="102" t="s">
        <v>1402</v>
      </c>
      <c r="D1419" s="102">
        <v>286</v>
      </c>
      <c r="E1419" s="54">
        <v>126</v>
      </c>
      <c r="F1419" s="83">
        <v>20.52</v>
      </c>
      <c r="G1419" s="83">
        <f t="shared" si="22"/>
        <v>432.52</v>
      </c>
      <c r="H1419" s="101" t="s">
        <v>96</v>
      </c>
      <c r="I1419" s="54">
        <v>1</v>
      </c>
      <c r="J1419" s="52">
        <v>2020.1</v>
      </c>
      <c r="K1419" s="87"/>
      <c r="L1419" s="61"/>
    </row>
    <row r="1420" s="42" customFormat="1" customHeight="1" spans="1:12">
      <c r="A1420" s="52">
        <v>1418</v>
      </c>
      <c r="B1420" s="52" t="s">
        <v>12</v>
      </c>
      <c r="C1420" s="102" t="s">
        <v>1403</v>
      </c>
      <c r="D1420" s="102">
        <v>286</v>
      </c>
      <c r="E1420" s="54">
        <v>126</v>
      </c>
      <c r="F1420" s="83">
        <v>20.52</v>
      </c>
      <c r="G1420" s="83">
        <f t="shared" si="22"/>
        <v>432.52</v>
      </c>
      <c r="H1420" s="101" t="s">
        <v>96</v>
      </c>
      <c r="I1420" s="54">
        <v>1</v>
      </c>
      <c r="J1420" s="52">
        <v>2020.1</v>
      </c>
      <c r="K1420" s="87"/>
      <c r="L1420" s="61"/>
    </row>
    <row r="1421" s="42" customFormat="1" customHeight="1" spans="1:12">
      <c r="A1421" s="52">
        <v>1419</v>
      </c>
      <c r="B1421" s="52" t="s">
        <v>12</v>
      </c>
      <c r="C1421" s="102" t="s">
        <v>1404</v>
      </c>
      <c r="D1421" s="102">
        <v>291</v>
      </c>
      <c r="E1421" s="54">
        <v>126</v>
      </c>
      <c r="F1421" s="83">
        <v>20.52</v>
      </c>
      <c r="G1421" s="83">
        <f t="shared" si="22"/>
        <v>437.52</v>
      </c>
      <c r="H1421" s="101" t="s">
        <v>1405</v>
      </c>
      <c r="I1421" s="54">
        <v>1</v>
      </c>
      <c r="J1421" s="52">
        <v>2020.1</v>
      </c>
      <c r="K1421" s="87"/>
      <c r="L1421" s="61"/>
    </row>
    <row r="1422" s="42" customFormat="1" customHeight="1" spans="1:12">
      <c r="A1422" s="52">
        <v>1420</v>
      </c>
      <c r="B1422" s="52" t="s">
        <v>12</v>
      </c>
      <c r="C1422" s="102" t="s">
        <v>1406</v>
      </c>
      <c r="D1422" s="102">
        <v>286</v>
      </c>
      <c r="E1422" s="54">
        <v>126</v>
      </c>
      <c r="F1422" s="83">
        <v>20.52</v>
      </c>
      <c r="G1422" s="83">
        <f t="shared" si="22"/>
        <v>432.52</v>
      </c>
      <c r="H1422" s="101" t="s">
        <v>96</v>
      </c>
      <c r="I1422" s="54">
        <v>1</v>
      </c>
      <c r="J1422" s="52">
        <v>2020.1</v>
      </c>
      <c r="K1422" s="87"/>
      <c r="L1422" s="61"/>
    </row>
    <row r="1423" s="42" customFormat="1" customHeight="1" spans="1:12">
      <c r="A1423" s="52">
        <v>1421</v>
      </c>
      <c r="B1423" s="52" t="s">
        <v>12</v>
      </c>
      <c r="C1423" s="102" t="s">
        <v>1407</v>
      </c>
      <c r="D1423" s="102">
        <v>291</v>
      </c>
      <c r="E1423" s="54">
        <v>126</v>
      </c>
      <c r="F1423" s="83">
        <v>20.52</v>
      </c>
      <c r="G1423" s="83">
        <f t="shared" si="22"/>
        <v>437.52</v>
      </c>
      <c r="H1423" s="101" t="s">
        <v>96</v>
      </c>
      <c r="I1423" s="54">
        <v>1</v>
      </c>
      <c r="J1423" s="52">
        <v>2020.1</v>
      </c>
      <c r="K1423" s="87"/>
      <c r="L1423" s="61"/>
    </row>
    <row r="1424" s="42" customFormat="1" customHeight="1" spans="1:12">
      <c r="A1424" s="52">
        <v>1422</v>
      </c>
      <c r="B1424" s="52" t="s">
        <v>12</v>
      </c>
      <c r="C1424" s="102" t="s">
        <v>528</v>
      </c>
      <c r="D1424" s="102">
        <v>291</v>
      </c>
      <c r="E1424" s="54">
        <v>126</v>
      </c>
      <c r="F1424" s="83">
        <v>20.52</v>
      </c>
      <c r="G1424" s="83">
        <f t="shared" si="22"/>
        <v>437.52</v>
      </c>
      <c r="H1424" s="101" t="s">
        <v>96</v>
      </c>
      <c r="I1424" s="54">
        <v>1</v>
      </c>
      <c r="J1424" s="52">
        <v>2020.1</v>
      </c>
      <c r="K1424" s="87"/>
      <c r="L1424" s="61"/>
    </row>
    <row r="1425" s="42" customFormat="1" customHeight="1" spans="1:12">
      <c r="A1425" s="52">
        <v>1423</v>
      </c>
      <c r="B1425" s="52" t="s">
        <v>12</v>
      </c>
      <c r="C1425" s="102" t="s">
        <v>1408</v>
      </c>
      <c r="D1425" s="102">
        <v>286</v>
      </c>
      <c r="E1425" s="54">
        <v>126</v>
      </c>
      <c r="F1425" s="83">
        <v>20.52</v>
      </c>
      <c r="G1425" s="83">
        <f t="shared" si="22"/>
        <v>432.52</v>
      </c>
      <c r="H1425" s="101" t="s">
        <v>37</v>
      </c>
      <c r="I1425" s="54">
        <v>1</v>
      </c>
      <c r="J1425" s="52">
        <v>2020.1</v>
      </c>
      <c r="K1425" s="87"/>
      <c r="L1425" s="61"/>
    </row>
    <row r="1426" s="42" customFormat="1" customHeight="1" spans="1:12">
      <c r="A1426" s="52">
        <v>1424</v>
      </c>
      <c r="B1426" s="52" t="s">
        <v>12</v>
      </c>
      <c r="C1426" s="102" t="s">
        <v>1409</v>
      </c>
      <c r="D1426" s="102">
        <v>286</v>
      </c>
      <c r="E1426" s="54">
        <v>126</v>
      </c>
      <c r="F1426" s="83">
        <v>20.52</v>
      </c>
      <c r="G1426" s="83">
        <f t="shared" si="22"/>
        <v>432.52</v>
      </c>
      <c r="H1426" s="101" t="s">
        <v>37</v>
      </c>
      <c r="I1426" s="54">
        <v>1</v>
      </c>
      <c r="J1426" s="52">
        <v>2020.1</v>
      </c>
      <c r="K1426" s="87"/>
      <c r="L1426" s="61"/>
    </row>
    <row r="1427" s="42" customFormat="1" customHeight="1" spans="1:12">
      <c r="A1427" s="52">
        <v>1425</v>
      </c>
      <c r="B1427" s="52" t="s">
        <v>12</v>
      </c>
      <c r="C1427" s="102" t="s">
        <v>1410</v>
      </c>
      <c r="D1427" s="102">
        <v>286</v>
      </c>
      <c r="E1427" s="54">
        <v>126</v>
      </c>
      <c r="F1427" s="83">
        <v>20.52</v>
      </c>
      <c r="G1427" s="83">
        <f t="shared" si="22"/>
        <v>432.52</v>
      </c>
      <c r="H1427" s="101" t="s">
        <v>37</v>
      </c>
      <c r="I1427" s="54">
        <v>1</v>
      </c>
      <c r="J1427" s="52">
        <v>2020.1</v>
      </c>
      <c r="K1427" s="87"/>
      <c r="L1427" s="61"/>
    </row>
    <row r="1428" s="42" customFormat="1" customHeight="1" spans="1:12">
      <c r="A1428" s="52">
        <v>1426</v>
      </c>
      <c r="B1428" s="52" t="s">
        <v>12</v>
      </c>
      <c r="C1428" s="102" t="s">
        <v>1411</v>
      </c>
      <c r="D1428" s="102">
        <v>291</v>
      </c>
      <c r="E1428" s="54">
        <v>126</v>
      </c>
      <c r="F1428" s="83">
        <v>20.52</v>
      </c>
      <c r="G1428" s="83">
        <f t="shared" si="22"/>
        <v>437.52</v>
      </c>
      <c r="H1428" s="101" t="s">
        <v>45</v>
      </c>
      <c r="I1428" s="54">
        <v>1</v>
      </c>
      <c r="J1428" s="52">
        <v>2020.1</v>
      </c>
      <c r="K1428" s="87"/>
      <c r="L1428" s="61"/>
    </row>
    <row r="1429" s="42" customFormat="1" customHeight="1" spans="1:12">
      <c r="A1429" s="52">
        <v>1427</v>
      </c>
      <c r="B1429" s="52" t="s">
        <v>12</v>
      </c>
      <c r="C1429" s="102" t="s">
        <v>1412</v>
      </c>
      <c r="D1429" s="102">
        <v>286</v>
      </c>
      <c r="E1429" s="54">
        <v>126</v>
      </c>
      <c r="F1429" s="83">
        <v>20.52</v>
      </c>
      <c r="G1429" s="83">
        <f t="shared" si="22"/>
        <v>432.52</v>
      </c>
      <c r="H1429" s="101" t="s">
        <v>45</v>
      </c>
      <c r="I1429" s="54">
        <v>1</v>
      </c>
      <c r="J1429" s="52">
        <v>2020.1</v>
      </c>
      <c r="K1429" s="87"/>
      <c r="L1429" s="61"/>
    </row>
    <row r="1430" s="42" customFormat="1" customHeight="1" spans="1:12">
      <c r="A1430" s="52">
        <v>1428</v>
      </c>
      <c r="B1430" s="52" t="s">
        <v>12</v>
      </c>
      <c r="C1430" s="102" t="s">
        <v>1413</v>
      </c>
      <c r="D1430" s="102">
        <v>286</v>
      </c>
      <c r="E1430" s="54">
        <v>126</v>
      </c>
      <c r="F1430" s="83">
        <v>20.52</v>
      </c>
      <c r="G1430" s="83">
        <f t="shared" si="22"/>
        <v>432.52</v>
      </c>
      <c r="H1430" s="101" t="s">
        <v>45</v>
      </c>
      <c r="I1430" s="54">
        <v>1</v>
      </c>
      <c r="J1430" s="52">
        <v>2020.1</v>
      </c>
      <c r="K1430" s="87"/>
      <c r="L1430" s="61"/>
    </row>
    <row r="1431" s="42" customFormat="1" customHeight="1" spans="1:12">
      <c r="A1431" s="52">
        <v>1429</v>
      </c>
      <c r="B1431" s="52" t="s">
        <v>12</v>
      </c>
      <c r="C1431" s="102" t="s">
        <v>1414</v>
      </c>
      <c r="D1431" s="102">
        <v>286</v>
      </c>
      <c r="E1431" s="54">
        <v>126</v>
      </c>
      <c r="F1431" s="83">
        <v>20.52</v>
      </c>
      <c r="G1431" s="83">
        <f t="shared" si="22"/>
        <v>432.52</v>
      </c>
      <c r="H1431" s="101" t="s">
        <v>124</v>
      </c>
      <c r="I1431" s="54">
        <v>1</v>
      </c>
      <c r="J1431" s="52">
        <v>2020.1</v>
      </c>
      <c r="K1431" s="87"/>
      <c r="L1431" s="61"/>
    </row>
    <row r="1432" s="42" customFormat="1" customHeight="1" spans="1:12">
      <c r="A1432" s="52">
        <v>1430</v>
      </c>
      <c r="B1432" s="52" t="s">
        <v>12</v>
      </c>
      <c r="C1432" s="102" t="s">
        <v>1415</v>
      </c>
      <c r="D1432" s="102">
        <v>286</v>
      </c>
      <c r="E1432" s="54">
        <v>126</v>
      </c>
      <c r="F1432" s="83">
        <v>20.52</v>
      </c>
      <c r="G1432" s="83">
        <f t="shared" si="22"/>
        <v>432.52</v>
      </c>
      <c r="H1432" s="101" t="s">
        <v>124</v>
      </c>
      <c r="I1432" s="54">
        <v>1</v>
      </c>
      <c r="J1432" s="52">
        <v>2020.1</v>
      </c>
      <c r="K1432" s="87"/>
      <c r="L1432" s="61"/>
    </row>
    <row r="1433" s="42" customFormat="1" customHeight="1" spans="1:12">
      <c r="A1433" s="52">
        <v>1431</v>
      </c>
      <c r="B1433" s="52" t="s">
        <v>12</v>
      </c>
      <c r="C1433" s="102" t="s">
        <v>1416</v>
      </c>
      <c r="D1433" s="102">
        <v>286</v>
      </c>
      <c r="E1433" s="54">
        <v>126</v>
      </c>
      <c r="F1433" s="83">
        <v>20.52</v>
      </c>
      <c r="G1433" s="83">
        <f t="shared" si="22"/>
        <v>432.52</v>
      </c>
      <c r="H1433" s="101" t="s">
        <v>124</v>
      </c>
      <c r="I1433" s="54">
        <v>1</v>
      </c>
      <c r="J1433" s="52">
        <v>2020.1</v>
      </c>
      <c r="K1433" s="87"/>
      <c r="L1433" s="61"/>
    </row>
    <row r="1434" s="42" customFormat="1" customHeight="1" spans="1:12">
      <c r="A1434" s="52">
        <v>1432</v>
      </c>
      <c r="B1434" s="52" t="s">
        <v>12</v>
      </c>
      <c r="C1434" s="102" t="s">
        <v>1417</v>
      </c>
      <c r="D1434" s="102">
        <v>291</v>
      </c>
      <c r="E1434" s="54">
        <v>126</v>
      </c>
      <c r="F1434" s="83">
        <v>20.52</v>
      </c>
      <c r="G1434" s="83">
        <f t="shared" si="22"/>
        <v>437.52</v>
      </c>
      <c r="H1434" s="101" t="s">
        <v>124</v>
      </c>
      <c r="I1434" s="54">
        <v>1</v>
      </c>
      <c r="J1434" s="52">
        <v>2020.1</v>
      </c>
      <c r="K1434" s="87"/>
      <c r="L1434" s="61"/>
    </row>
    <row r="1435" s="42" customFormat="1" customHeight="1" spans="1:12">
      <c r="A1435" s="52">
        <v>1433</v>
      </c>
      <c r="B1435" s="52" t="s">
        <v>12</v>
      </c>
      <c r="C1435" s="85" t="s">
        <v>1418</v>
      </c>
      <c r="D1435" s="85">
        <v>286</v>
      </c>
      <c r="E1435" s="54">
        <v>126</v>
      </c>
      <c r="F1435" s="83">
        <v>20.52</v>
      </c>
      <c r="G1435" s="83">
        <f t="shared" si="22"/>
        <v>432.52</v>
      </c>
      <c r="H1435" s="101" t="s">
        <v>41</v>
      </c>
      <c r="I1435" s="54">
        <v>1</v>
      </c>
      <c r="J1435" s="52">
        <v>2020.1</v>
      </c>
      <c r="K1435" s="87"/>
      <c r="L1435" s="61"/>
    </row>
    <row r="1436" s="42" customFormat="1" customHeight="1" spans="1:12">
      <c r="A1436" s="52">
        <v>1434</v>
      </c>
      <c r="B1436" s="52" t="s">
        <v>12</v>
      </c>
      <c r="C1436" s="85" t="s">
        <v>1419</v>
      </c>
      <c r="D1436" s="85">
        <v>291</v>
      </c>
      <c r="E1436" s="54">
        <v>126</v>
      </c>
      <c r="F1436" s="83">
        <v>20.52</v>
      </c>
      <c r="G1436" s="83">
        <f t="shared" si="22"/>
        <v>437.52</v>
      </c>
      <c r="H1436" s="101" t="s">
        <v>41</v>
      </c>
      <c r="I1436" s="54">
        <v>1</v>
      </c>
      <c r="J1436" s="52">
        <v>2020.1</v>
      </c>
      <c r="K1436" s="87"/>
      <c r="L1436" s="61"/>
    </row>
    <row r="1437" s="42" customFormat="1" customHeight="1" spans="1:12">
      <c r="A1437" s="52">
        <v>1435</v>
      </c>
      <c r="B1437" s="52" t="s">
        <v>12</v>
      </c>
      <c r="C1437" s="85" t="s">
        <v>1420</v>
      </c>
      <c r="D1437" s="85">
        <v>286</v>
      </c>
      <c r="E1437" s="54">
        <v>126</v>
      </c>
      <c r="F1437" s="83">
        <v>20.52</v>
      </c>
      <c r="G1437" s="83">
        <f t="shared" si="22"/>
        <v>432.52</v>
      </c>
      <c r="H1437" s="101" t="s">
        <v>41</v>
      </c>
      <c r="I1437" s="54">
        <v>1</v>
      </c>
      <c r="J1437" s="52">
        <v>2020.1</v>
      </c>
      <c r="K1437" s="87"/>
      <c r="L1437" s="61"/>
    </row>
    <row r="1438" s="42" customFormat="1" customHeight="1" spans="1:12">
      <c r="A1438" s="52">
        <v>1436</v>
      </c>
      <c r="B1438" s="52" t="s">
        <v>12</v>
      </c>
      <c r="C1438" s="85" t="s">
        <v>1421</v>
      </c>
      <c r="D1438" s="85">
        <v>286</v>
      </c>
      <c r="E1438" s="54">
        <v>126</v>
      </c>
      <c r="F1438" s="83">
        <v>20.52</v>
      </c>
      <c r="G1438" s="83">
        <f t="shared" si="22"/>
        <v>432.52</v>
      </c>
      <c r="H1438" s="101" t="s">
        <v>41</v>
      </c>
      <c r="I1438" s="54">
        <v>1</v>
      </c>
      <c r="J1438" s="52">
        <v>2020.1</v>
      </c>
      <c r="K1438" s="87"/>
      <c r="L1438" s="61"/>
    </row>
    <row r="1439" s="42" customFormat="1" customHeight="1" spans="1:12">
      <c r="A1439" s="52">
        <v>1437</v>
      </c>
      <c r="B1439" s="52" t="s">
        <v>12</v>
      </c>
      <c r="C1439" s="85" t="s">
        <v>1422</v>
      </c>
      <c r="D1439" s="85">
        <v>286</v>
      </c>
      <c r="E1439" s="54">
        <v>126</v>
      </c>
      <c r="F1439" s="83">
        <v>20.52</v>
      </c>
      <c r="G1439" s="83">
        <f t="shared" si="22"/>
        <v>432.52</v>
      </c>
      <c r="H1439" s="101" t="s">
        <v>41</v>
      </c>
      <c r="I1439" s="54">
        <v>1</v>
      </c>
      <c r="J1439" s="52">
        <v>2020.1</v>
      </c>
      <c r="K1439" s="87"/>
      <c r="L1439" s="61"/>
    </row>
    <row r="1440" s="42" customFormat="1" customHeight="1" spans="1:12">
      <c r="A1440" s="52">
        <v>1438</v>
      </c>
      <c r="B1440" s="52" t="s">
        <v>12</v>
      </c>
      <c r="C1440" s="85" t="s">
        <v>1423</v>
      </c>
      <c r="D1440" s="85">
        <v>286</v>
      </c>
      <c r="E1440" s="54">
        <v>126</v>
      </c>
      <c r="F1440" s="83">
        <v>20.52</v>
      </c>
      <c r="G1440" s="83">
        <f t="shared" si="22"/>
        <v>432.52</v>
      </c>
      <c r="H1440" s="101" t="s">
        <v>41</v>
      </c>
      <c r="I1440" s="54">
        <v>1</v>
      </c>
      <c r="J1440" s="52">
        <v>2020.1</v>
      </c>
      <c r="K1440" s="87"/>
      <c r="L1440" s="61"/>
    </row>
    <row r="1441" s="42" customFormat="1" customHeight="1" spans="1:12">
      <c r="A1441" s="52">
        <v>1439</v>
      </c>
      <c r="B1441" s="52" t="s">
        <v>12</v>
      </c>
      <c r="C1441" s="52" t="s">
        <v>1424</v>
      </c>
      <c r="D1441" s="52">
        <v>286</v>
      </c>
      <c r="E1441" s="54">
        <v>126</v>
      </c>
      <c r="F1441" s="83">
        <v>20.52</v>
      </c>
      <c r="G1441" s="83">
        <f t="shared" si="22"/>
        <v>432.52</v>
      </c>
      <c r="H1441" s="52" t="s">
        <v>137</v>
      </c>
      <c r="I1441" s="54">
        <v>1</v>
      </c>
      <c r="J1441" s="52">
        <v>2020.1</v>
      </c>
      <c r="K1441" s="52"/>
      <c r="L1441" s="61"/>
    </row>
    <row r="1442" s="42" customFormat="1" customHeight="1" spans="1:12">
      <c r="A1442" s="52">
        <v>1440</v>
      </c>
      <c r="B1442" s="52" t="s">
        <v>12</v>
      </c>
      <c r="C1442" s="52" t="s">
        <v>351</v>
      </c>
      <c r="D1442" s="52">
        <v>285</v>
      </c>
      <c r="E1442" s="54">
        <v>126</v>
      </c>
      <c r="F1442" s="83">
        <v>20.52</v>
      </c>
      <c r="G1442" s="83">
        <f t="shared" si="22"/>
        <v>431.52</v>
      </c>
      <c r="H1442" s="52" t="s">
        <v>137</v>
      </c>
      <c r="I1442" s="54">
        <v>1</v>
      </c>
      <c r="J1442" s="52">
        <v>2020.1</v>
      </c>
      <c r="K1442" s="52"/>
      <c r="L1442" s="61"/>
    </row>
    <row r="1443" s="42" customFormat="1" customHeight="1" spans="1:12">
      <c r="A1443" s="52">
        <v>1441</v>
      </c>
      <c r="B1443" s="52" t="s">
        <v>12</v>
      </c>
      <c r="C1443" s="52" t="s">
        <v>1425</v>
      </c>
      <c r="D1443" s="52">
        <v>285</v>
      </c>
      <c r="E1443" s="54">
        <v>126</v>
      </c>
      <c r="F1443" s="83">
        <v>20.52</v>
      </c>
      <c r="G1443" s="83">
        <f t="shared" si="22"/>
        <v>431.52</v>
      </c>
      <c r="H1443" s="52" t="s">
        <v>137</v>
      </c>
      <c r="I1443" s="54">
        <v>1</v>
      </c>
      <c r="J1443" s="52">
        <v>2020.1</v>
      </c>
      <c r="K1443" s="52"/>
      <c r="L1443" s="61"/>
    </row>
    <row r="1444" s="42" customFormat="1" customHeight="1" spans="1:12">
      <c r="A1444" s="52">
        <v>1442</v>
      </c>
      <c r="B1444" s="52" t="s">
        <v>12</v>
      </c>
      <c r="C1444" s="52" t="s">
        <v>1426</v>
      </c>
      <c r="D1444" s="52">
        <v>287</v>
      </c>
      <c r="E1444" s="54">
        <v>126</v>
      </c>
      <c r="F1444" s="83">
        <v>20.52</v>
      </c>
      <c r="G1444" s="83">
        <f t="shared" si="22"/>
        <v>433.52</v>
      </c>
      <c r="H1444" s="52" t="s">
        <v>137</v>
      </c>
      <c r="I1444" s="54">
        <v>1</v>
      </c>
      <c r="J1444" s="52">
        <v>2020.1</v>
      </c>
      <c r="K1444" s="52"/>
      <c r="L1444" s="61"/>
    </row>
    <row r="1445" s="42" customFormat="1" customHeight="1" spans="1:12">
      <c r="A1445" s="52">
        <v>1443</v>
      </c>
      <c r="B1445" s="52" t="s">
        <v>12</v>
      </c>
      <c r="C1445" s="52" t="s">
        <v>1427</v>
      </c>
      <c r="D1445" s="52">
        <v>285</v>
      </c>
      <c r="E1445" s="54">
        <v>126</v>
      </c>
      <c r="F1445" s="83">
        <v>20.52</v>
      </c>
      <c r="G1445" s="83">
        <f t="shared" si="22"/>
        <v>431.52</v>
      </c>
      <c r="H1445" s="52" t="s">
        <v>137</v>
      </c>
      <c r="I1445" s="54">
        <v>1</v>
      </c>
      <c r="J1445" s="52">
        <v>2020.1</v>
      </c>
      <c r="K1445" s="52"/>
      <c r="L1445" s="61"/>
    </row>
    <row r="1446" s="42" customFormat="1" customHeight="1" spans="1:12">
      <c r="A1446" s="52">
        <v>1444</v>
      </c>
      <c r="B1446" s="52" t="s">
        <v>12</v>
      </c>
      <c r="C1446" s="52" t="s">
        <v>1428</v>
      </c>
      <c r="D1446" s="52">
        <v>285</v>
      </c>
      <c r="E1446" s="54">
        <v>126</v>
      </c>
      <c r="F1446" s="83">
        <v>20.52</v>
      </c>
      <c r="G1446" s="83">
        <f t="shared" si="22"/>
        <v>431.52</v>
      </c>
      <c r="H1446" s="52" t="s">
        <v>144</v>
      </c>
      <c r="I1446" s="54">
        <v>1</v>
      </c>
      <c r="J1446" s="52">
        <v>2020.1</v>
      </c>
      <c r="K1446" s="52"/>
      <c r="L1446" s="61"/>
    </row>
    <row r="1447" s="42" customFormat="1" customHeight="1" spans="1:12">
      <c r="A1447" s="52">
        <v>1445</v>
      </c>
      <c r="B1447" s="52" t="s">
        <v>12</v>
      </c>
      <c r="C1447" s="52" t="s">
        <v>1429</v>
      </c>
      <c r="D1447" s="52">
        <v>285</v>
      </c>
      <c r="E1447" s="54">
        <v>126</v>
      </c>
      <c r="F1447" s="83">
        <v>20.52</v>
      </c>
      <c r="G1447" s="83">
        <f t="shared" si="22"/>
        <v>431.52</v>
      </c>
      <c r="H1447" s="52" t="s">
        <v>144</v>
      </c>
      <c r="I1447" s="54">
        <v>1</v>
      </c>
      <c r="J1447" s="52">
        <v>2020.1</v>
      </c>
      <c r="K1447" s="52"/>
      <c r="L1447" s="61"/>
    </row>
    <row r="1448" s="42" customFormat="1" customHeight="1" spans="1:12">
      <c r="A1448" s="52">
        <v>1446</v>
      </c>
      <c r="B1448" s="52" t="s">
        <v>12</v>
      </c>
      <c r="C1448" s="52" t="s">
        <v>1430</v>
      </c>
      <c r="D1448" s="52">
        <v>285</v>
      </c>
      <c r="E1448" s="54">
        <v>126</v>
      </c>
      <c r="F1448" s="83">
        <v>20.52</v>
      </c>
      <c r="G1448" s="83">
        <f t="shared" si="22"/>
        <v>431.52</v>
      </c>
      <c r="H1448" s="52" t="s">
        <v>144</v>
      </c>
      <c r="I1448" s="54">
        <v>1</v>
      </c>
      <c r="J1448" s="52">
        <v>2020.1</v>
      </c>
      <c r="K1448" s="52"/>
      <c r="L1448" s="61"/>
    </row>
    <row r="1449" s="42" customFormat="1" customHeight="1" spans="1:12">
      <c r="A1449" s="52">
        <v>1447</v>
      </c>
      <c r="B1449" s="52" t="s">
        <v>12</v>
      </c>
      <c r="C1449" s="52" t="s">
        <v>1431</v>
      </c>
      <c r="D1449" s="52">
        <v>286</v>
      </c>
      <c r="E1449" s="54">
        <v>126</v>
      </c>
      <c r="F1449" s="83">
        <v>20.52</v>
      </c>
      <c r="G1449" s="83">
        <f t="shared" si="22"/>
        <v>432.52</v>
      </c>
      <c r="H1449" s="52" t="s">
        <v>144</v>
      </c>
      <c r="I1449" s="54">
        <v>1</v>
      </c>
      <c r="J1449" s="52">
        <v>2020.1</v>
      </c>
      <c r="K1449" s="52"/>
      <c r="L1449" s="61"/>
    </row>
    <row r="1450" s="42" customFormat="1" customHeight="1" spans="1:12">
      <c r="A1450" s="52">
        <v>1448</v>
      </c>
      <c r="B1450" s="52" t="s">
        <v>12</v>
      </c>
      <c r="C1450" s="52" t="s">
        <v>1432</v>
      </c>
      <c r="D1450" s="52">
        <v>286</v>
      </c>
      <c r="E1450" s="54">
        <v>126</v>
      </c>
      <c r="F1450" s="83">
        <v>20.52</v>
      </c>
      <c r="G1450" s="83">
        <f t="shared" si="22"/>
        <v>432.52</v>
      </c>
      <c r="H1450" s="52" t="s">
        <v>144</v>
      </c>
      <c r="I1450" s="54">
        <v>1</v>
      </c>
      <c r="J1450" s="52">
        <v>2020.1</v>
      </c>
      <c r="K1450" s="52"/>
      <c r="L1450" s="61"/>
    </row>
    <row r="1451" s="42" customFormat="1" customHeight="1" spans="1:12">
      <c r="A1451" s="52">
        <v>1449</v>
      </c>
      <c r="B1451" s="52" t="s">
        <v>12</v>
      </c>
      <c r="C1451" s="52" t="s">
        <v>1433</v>
      </c>
      <c r="D1451" s="52">
        <v>285</v>
      </c>
      <c r="E1451" s="54">
        <v>126</v>
      </c>
      <c r="F1451" s="83">
        <v>20.52</v>
      </c>
      <c r="G1451" s="83">
        <f t="shared" si="22"/>
        <v>431.52</v>
      </c>
      <c r="H1451" s="52" t="s">
        <v>132</v>
      </c>
      <c r="I1451" s="54">
        <v>1</v>
      </c>
      <c r="J1451" s="52">
        <v>2020.1</v>
      </c>
      <c r="K1451" s="52"/>
      <c r="L1451" s="61"/>
    </row>
    <row r="1452" s="42" customFormat="1" customHeight="1" spans="1:12">
      <c r="A1452" s="52">
        <v>1450</v>
      </c>
      <c r="B1452" s="52" t="s">
        <v>12</v>
      </c>
      <c r="C1452" s="52" t="s">
        <v>1434</v>
      </c>
      <c r="D1452" s="52">
        <v>287</v>
      </c>
      <c r="E1452" s="54">
        <v>126</v>
      </c>
      <c r="F1452" s="83">
        <v>20.52</v>
      </c>
      <c r="G1452" s="83">
        <f t="shared" si="22"/>
        <v>433.52</v>
      </c>
      <c r="H1452" s="52" t="s">
        <v>132</v>
      </c>
      <c r="I1452" s="54">
        <v>1</v>
      </c>
      <c r="J1452" s="52">
        <v>2020.1</v>
      </c>
      <c r="K1452" s="52"/>
      <c r="L1452" s="61"/>
    </row>
    <row r="1453" s="42" customFormat="1" customHeight="1" spans="1:12">
      <c r="A1453" s="52">
        <v>1451</v>
      </c>
      <c r="B1453" s="52" t="s">
        <v>12</v>
      </c>
      <c r="C1453" s="52" t="s">
        <v>1435</v>
      </c>
      <c r="D1453" s="52">
        <v>287</v>
      </c>
      <c r="E1453" s="54">
        <v>126</v>
      </c>
      <c r="F1453" s="83">
        <v>20.52</v>
      </c>
      <c r="G1453" s="83">
        <f t="shared" si="22"/>
        <v>433.52</v>
      </c>
      <c r="H1453" s="52" t="s">
        <v>132</v>
      </c>
      <c r="I1453" s="54">
        <v>1</v>
      </c>
      <c r="J1453" s="52">
        <v>2020.1</v>
      </c>
      <c r="K1453" s="52"/>
      <c r="L1453" s="61"/>
    </row>
    <row r="1454" s="42" customFormat="1" customHeight="1" spans="1:12">
      <c r="A1454" s="52">
        <v>1452</v>
      </c>
      <c r="B1454" s="52" t="s">
        <v>12</v>
      </c>
      <c r="C1454" s="52" t="s">
        <v>1436</v>
      </c>
      <c r="D1454" s="52">
        <v>288</v>
      </c>
      <c r="E1454" s="54">
        <v>126</v>
      </c>
      <c r="F1454" s="83">
        <v>20.52</v>
      </c>
      <c r="G1454" s="83">
        <f t="shared" si="22"/>
        <v>434.52</v>
      </c>
      <c r="H1454" s="52" t="s">
        <v>132</v>
      </c>
      <c r="I1454" s="54">
        <v>1</v>
      </c>
      <c r="J1454" s="52">
        <v>2020.1</v>
      </c>
      <c r="K1454" s="52"/>
      <c r="L1454" s="61"/>
    </row>
    <row r="1455" s="42" customFormat="1" customHeight="1" spans="1:12">
      <c r="A1455" s="52">
        <v>1453</v>
      </c>
      <c r="B1455" s="52" t="s">
        <v>12</v>
      </c>
      <c r="C1455" s="52" t="s">
        <v>1437</v>
      </c>
      <c r="D1455" s="52">
        <v>287</v>
      </c>
      <c r="E1455" s="54">
        <v>126</v>
      </c>
      <c r="F1455" s="83">
        <v>20.52</v>
      </c>
      <c r="G1455" s="83">
        <f t="shared" si="22"/>
        <v>433.52</v>
      </c>
      <c r="H1455" s="52" t="s">
        <v>41</v>
      </c>
      <c r="I1455" s="54">
        <v>1</v>
      </c>
      <c r="J1455" s="52">
        <v>2020.1</v>
      </c>
      <c r="K1455" s="52"/>
      <c r="L1455" s="61"/>
    </row>
    <row r="1456" s="42" customFormat="1" customHeight="1" spans="1:12">
      <c r="A1456" s="52">
        <v>1454</v>
      </c>
      <c r="B1456" s="52" t="s">
        <v>12</v>
      </c>
      <c r="C1456" s="52" t="s">
        <v>1438</v>
      </c>
      <c r="D1456" s="52">
        <v>286</v>
      </c>
      <c r="E1456" s="54">
        <v>126</v>
      </c>
      <c r="F1456" s="83">
        <v>20.52</v>
      </c>
      <c r="G1456" s="83">
        <f t="shared" si="22"/>
        <v>432.52</v>
      </c>
      <c r="H1456" s="52" t="s">
        <v>41</v>
      </c>
      <c r="I1456" s="54">
        <v>1</v>
      </c>
      <c r="J1456" s="52">
        <v>2020.1</v>
      </c>
      <c r="K1456" s="52"/>
      <c r="L1456" s="61"/>
    </row>
    <row r="1457" s="42" customFormat="1" customHeight="1" spans="1:12">
      <c r="A1457" s="52">
        <v>1455</v>
      </c>
      <c r="B1457" s="52" t="s">
        <v>12</v>
      </c>
      <c r="C1457" s="52" t="s">
        <v>1439</v>
      </c>
      <c r="D1457" s="52">
        <v>285</v>
      </c>
      <c r="E1457" s="54">
        <v>126</v>
      </c>
      <c r="F1457" s="83">
        <v>20.52</v>
      </c>
      <c r="G1457" s="83">
        <f t="shared" si="22"/>
        <v>431.52</v>
      </c>
      <c r="H1457" s="52" t="s">
        <v>41</v>
      </c>
      <c r="I1457" s="54">
        <v>1</v>
      </c>
      <c r="J1457" s="52">
        <v>2020.1</v>
      </c>
      <c r="K1457" s="52"/>
      <c r="L1457" s="61"/>
    </row>
    <row r="1458" s="42" customFormat="1" customHeight="1" spans="1:12">
      <c r="A1458" s="52">
        <v>1456</v>
      </c>
      <c r="B1458" s="52" t="s">
        <v>12</v>
      </c>
      <c r="C1458" s="52" t="s">
        <v>1440</v>
      </c>
      <c r="D1458" s="52">
        <v>287</v>
      </c>
      <c r="E1458" s="54">
        <v>126</v>
      </c>
      <c r="F1458" s="83">
        <v>20.52</v>
      </c>
      <c r="G1458" s="83">
        <f t="shared" si="22"/>
        <v>433.52</v>
      </c>
      <c r="H1458" s="52" t="s">
        <v>68</v>
      </c>
      <c r="I1458" s="54">
        <v>1</v>
      </c>
      <c r="J1458" s="52">
        <v>2020.1</v>
      </c>
      <c r="K1458" s="52"/>
      <c r="L1458" s="61"/>
    </row>
    <row r="1459" s="42" customFormat="1" customHeight="1" spans="1:12">
      <c r="A1459" s="52">
        <v>1457</v>
      </c>
      <c r="B1459" s="52" t="s">
        <v>12</v>
      </c>
      <c r="C1459" s="52" t="s">
        <v>1441</v>
      </c>
      <c r="D1459" s="52">
        <v>285</v>
      </c>
      <c r="E1459" s="54">
        <v>126</v>
      </c>
      <c r="F1459" s="83">
        <v>20.52</v>
      </c>
      <c r="G1459" s="83">
        <f t="shared" si="22"/>
        <v>431.52</v>
      </c>
      <c r="H1459" s="52" t="s">
        <v>68</v>
      </c>
      <c r="I1459" s="54">
        <v>1</v>
      </c>
      <c r="J1459" s="52">
        <v>2020.1</v>
      </c>
      <c r="K1459" s="52"/>
      <c r="L1459" s="61"/>
    </row>
    <row r="1460" s="42" customFormat="1" customHeight="1" spans="1:12">
      <c r="A1460" s="52">
        <v>1458</v>
      </c>
      <c r="B1460" s="52" t="s">
        <v>12</v>
      </c>
      <c r="C1460" s="52" t="s">
        <v>1442</v>
      </c>
      <c r="D1460" s="52">
        <v>286</v>
      </c>
      <c r="E1460" s="54">
        <v>126</v>
      </c>
      <c r="F1460" s="83">
        <v>20.52</v>
      </c>
      <c r="G1460" s="83">
        <f t="shared" si="22"/>
        <v>432.52</v>
      </c>
      <c r="H1460" s="52" t="s">
        <v>84</v>
      </c>
      <c r="I1460" s="54">
        <v>1</v>
      </c>
      <c r="J1460" s="52">
        <v>2020.1</v>
      </c>
      <c r="K1460" s="52"/>
      <c r="L1460" s="61"/>
    </row>
    <row r="1461" s="42" customFormat="1" customHeight="1" spans="1:12">
      <c r="A1461" s="52">
        <v>1459</v>
      </c>
      <c r="B1461" s="52" t="s">
        <v>12</v>
      </c>
      <c r="C1461" s="52" t="s">
        <v>1443</v>
      </c>
      <c r="D1461" s="52">
        <v>285</v>
      </c>
      <c r="E1461" s="54">
        <v>126</v>
      </c>
      <c r="F1461" s="83">
        <v>20.52</v>
      </c>
      <c r="G1461" s="83">
        <f t="shared" si="22"/>
        <v>431.52</v>
      </c>
      <c r="H1461" s="52" t="s">
        <v>179</v>
      </c>
      <c r="I1461" s="54">
        <v>1</v>
      </c>
      <c r="J1461" s="52">
        <v>2020.1</v>
      </c>
      <c r="K1461" s="52"/>
      <c r="L1461" s="61"/>
    </row>
    <row r="1462" s="42" customFormat="1" customHeight="1" spans="1:12">
      <c r="A1462" s="52">
        <v>1460</v>
      </c>
      <c r="B1462" s="52" t="s">
        <v>12</v>
      </c>
      <c r="C1462" s="52" t="s">
        <v>1444</v>
      </c>
      <c r="D1462" s="52">
        <v>289</v>
      </c>
      <c r="E1462" s="54">
        <v>126</v>
      </c>
      <c r="F1462" s="83">
        <v>20.52</v>
      </c>
      <c r="G1462" s="83">
        <f t="shared" si="22"/>
        <v>435.52</v>
      </c>
      <c r="H1462" s="52" t="s">
        <v>179</v>
      </c>
      <c r="I1462" s="54">
        <v>1</v>
      </c>
      <c r="J1462" s="52">
        <v>2020.1</v>
      </c>
      <c r="K1462" s="52"/>
      <c r="L1462" s="61"/>
    </row>
    <row r="1463" s="42" customFormat="1" customHeight="1" spans="1:12">
      <c r="A1463" s="52">
        <v>1461</v>
      </c>
      <c r="B1463" s="52" t="s">
        <v>12</v>
      </c>
      <c r="C1463" s="52" t="s">
        <v>1445</v>
      </c>
      <c r="D1463" s="52">
        <v>287</v>
      </c>
      <c r="E1463" s="54">
        <v>126</v>
      </c>
      <c r="F1463" s="83">
        <v>20.52</v>
      </c>
      <c r="G1463" s="83">
        <f t="shared" si="22"/>
        <v>433.52</v>
      </c>
      <c r="H1463" s="52" t="s">
        <v>149</v>
      </c>
      <c r="I1463" s="54">
        <v>1</v>
      </c>
      <c r="J1463" s="52">
        <v>2020.1</v>
      </c>
      <c r="K1463" s="52"/>
      <c r="L1463" s="61"/>
    </row>
    <row r="1464" s="42" customFormat="1" customHeight="1" spans="1:12">
      <c r="A1464" s="52">
        <v>1462</v>
      </c>
      <c r="B1464" s="52" t="s">
        <v>12</v>
      </c>
      <c r="C1464" s="52" t="s">
        <v>1446</v>
      </c>
      <c r="D1464" s="52">
        <v>561</v>
      </c>
      <c r="E1464" s="54">
        <v>252</v>
      </c>
      <c r="F1464" s="83">
        <v>41.04</v>
      </c>
      <c r="G1464" s="83">
        <f t="shared" si="22"/>
        <v>854.04</v>
      </c>
      <c r="H1464" s="52" t="s">
        <v>149</v>
      </c>
      <c r="I1464" s="54">
        <v>1</v>
      </c>
      <c r="J1464" s="52">
        <v>2020.1</v>
      </c>
      <c r="K1464" s="52" t="s">
        <v>1447</v>
      </c>
      <c r="L1464" s="61"/>
    </row>
    <row r="1465" s="42" customFormat="1" customHeight="1" spans="1:12">
      <c r="A1465" s="52">
        <v>1463</v>
      </c>
      <c r="B1465" s="52" t="s">
        <v>12</v>
      </c>
      <c r="C1465" s="52" t="s">
        <v>1448</v>
      </c>
      <c r="D1465" s="52">
        <v>576</v>
      </c>
      <c r="E1465" s="54">
        <v>252</v>
      </c>
      <c r="F1465" s="83">
        <v>41.04</v>
      </c>
      <c r="G1465" s="83">
        <f t="shared" si="22"/>
        <v>869.04</v>
      </c>
      <c r="H1465" s="52" t="s">
        <v>49</v>
      </c>
      <c r="I1465" s="54">
        <v>1</v>
      </c>
      <c r="J1465" s="52">
        <v>2020.1</v>
      </c>
      <c r="K1465" s="52" t="s">
        <v>1449</v>
      </c>
      <c r="L1465" s="61"/>
    </row>
    <row r="1466" s="42" customFormat="1" customHeight="1" spans="1:12">
      <c r="A1466" s="52">
        <v>1464</v>
      </c>
      <c r="B1466" s="52" t="s">
        <v>12</v>
      </c>
      <c r="C1466" s="52" t="s">
        <v>1450</v>
      </c>
      <c r="D1466" s="52">
        <v>287</v>
      </c>
      <c r="E1466" s="54">
        <v>126</v>
      </c>
      <c r="F1466" s="83">
        <v>20.52</v>
      </c>
      <c r="G1466" s="83">
        <f t="shared" si="22"/>
        <v>433.52</v>
      </c>
      <c r="H1466" s="52" t="s">
        <v>105</v>
      </c>
      <c r="I1466" s="54">
        <v>1</v>
      </c>
      <c r="J1466" s="52">
        <v>2020.1</v>
      </c>
      <c r="K1466" s="52"/>
      <c r="L1466" s="61"/>
    </row>
    <row r="1467" s="42" customFormat="1" customHeight="1" spans="1:12">
      <c r="A1467" s="52">
        <v>1465</v>
      </c>
      <c r="B1467" s="52" t="s">
        <v>12</v>
      </c>
      <c r="C1467" s="52" t="s">
        <v>1451</v>
      </c>
      <c r="D1467" s="52">
        <v>286</v>
      </c>
      <c r="E1467" s="54">
        <v>126</v>
      </c>
      <c r="F1467" s="83">
        <v>20.52</v>
      </c>
      <c r="G1467" s="83">
        <f t="shared" si="22"/>
        <v>432.52</v>
      </c>
      <c r="H1467" s="52" t="s">
        <v>124</v>
      </c>
      <c r="I1467" s="54">
        <v>1</v>
      </c>
      <c r="J1467" s="52">
        <v>2020.1</v>
      </c>
      <c r="K1467" s="52"/>
      <c r="L1467" s="61"/>
    </row>
    <row r="1468" s="42" customFormat="1" customHeight="1" spans="1:12">
      <c r="A1468" s="52">
        <v>1466</v>
      </c>
      <c r="B1468" s="52" t="s">
        <v>12</v>
      </c>
      <c r="C1468" s="52" t="s">
        <v>1452</v>
      </c>
      <c r="D1468" s="52">
        <v>285</v>
      </c>
      <c r="E1468" s="54">
        <v>126</v>
      </c>
      <c r="F1468" s="83">
        <v>20.52</v>
      </c>
      <c r="G1468" s="83">
        <f t="shared" si="22"/>
        <v>431.52</v>
      </c>
      <c r="H1468" s="52" t="s">
        <v>96</v>
      </c>
      <c r="I1468" s="54">
        <v>1</v>
      </c>
      <c r="J1468" s="52">
        <v>2020.1</v>
      </c>
      <c r="K1468" s="52"/>
      <c r="L1468" s="61"/>
    </row>
    <row r="1469" s="42" customFormat="1" customHeight="1" spans="1:12">
      <c r="A1469" s="52">
        <v>1467</v>
      </c>
      <c r="B1469" s="52" t="s">
        <v>12</v>
      </c>
      <c r="C1469" s="52" t="s">
        <v>1453</v>
      </c>
      <c r="D1469" s="52">
        <v>574</v>
      </c>
      <c r="E1469" s="54">
        <v>252</v>
      </c>
      <c r="F1469" s="83">
        <v>41.04</v>
      </c>
      <c r="G1469" s="83">
        <f t="shared" si="22"/>
        <v>867.04</v>
      </c>
      <c r="H1469" s="52" t="s">
        <v>96</v>
      </c>
      <c r="I1469" s="54">
        <v>1</v>
      </c>
      <c r="J1469" s="52">
        <v>2020.1</v>
      </c>
      <c r="K1469" s="52" t="s">
        <v>1454</v>
      </c>
      <c r="L1469" s="61"/>
    </row>
    <row r="1470" s="42" customFormat="1" customHeight="1" spans="1:12">
      <c r="A1470" s="52">
        <v>1468</v>
      </c>
      <c r="B1470" s="52" t="s">
        <v>12</v>
      </c>
      <c r="C1470" s="52" t="s">
        <v>1455</v>
      </c>
      <c r="D1470" s="52">
        <v>286</v>
      </c>
      <c r="E1470" s="54">
        <v>126</v>
      </c>
      <c r="F1470" s="83">
        <v>20.52</v>
      </c>
      <c r="G1470" s="83">
        <f t="shared" si="22"/>
        <v>432.52</v>
      </c>
      <c r="H1470" s="52" t="s">
        <v>96</v>
      </c>
      <c r="I1470" s="54">
        <v>1</v>
      </c>
      <c r="J1470" s="52">
        <v>2020.1</v>
      </c>
      <c r="K1470" s="52"/>
      <c r="L1470" s="61"/>
    </row>
    <row r="1471" s="42" customFormat="1" customHeight="1" spans="1:12">
      <c r="A1471" s="52">
        <v>1469</v>
      </c>
      <c r="B1471" s="52" t="s">
        <v>12</v>
      </c>
      <c r="C1471" s="52" t="s">
        <v>1456</v>
      </c>
      <c r="D1471" s="52">
        <v>285</v>
      </c>
      <c r="E1471" s="54">
        <v>126</v>
      </c>
      <c r="F1471" s="83">
        <v>20.52</v>
      </c>
      <c r="G1471" s="83">
        <f t="shared" si="22"/>
        <v>431.52</v>
      </c>
      <c r="H1471" s="52" t="s">
        <v>112</v>
      </c>
      <c r="I1471" s="54">
        <v>1</v>
      </c>
      <c r="J1471" s="52">
        <v>2020.1</v>
      </c>
      <c r="K1471" s="52"/>
      <c r="L1471" s="61"/>
    </row>
    <row r="1472" s="42" customFormat="1" customHeight="1" spans="1:12">
      <c r="A1472" s="52">
        <v>1470</v>
      </c>
      <c r="B1472" s="52" t="s">
        <v>12</v>
      </c>
      <c r="C1472" s="52" t="s">
        <v>1457</v>
      </c>
      <c r="D1472" s="52">
        <v>285</v>
      </c>
      <c r="E1472" s="54">
        <v>126</v>
      </c>
      <c r="F1472" s="83">
        <v>20.52</v>
      </c>
      <c r="G1472" s="83">
        <f t="shared" si="22"/>
        <v>431.52</v>
      </c>
      <c r="H1472" s="52" t="s">
        <v>112</v>
      </c>
      <c r="I1472" s="54">
        <v>1</v>
      </c>
      <c r="J1472" s="52">
        <v>2020.1</v>
      </c>
      <c r="K1472" s="52"/>
      <c r="L1472" s="61"/>
    </row>
    <row r="1473" s="42" customFormat="1" customHeight="1" spans="1:12">
      <c r="A1473" s="52">
        <v>1471</v>
      </c>
      <c r="B1473" s="52" t="s">
        <v>12</v>
      </c>
      <c r="C1473" s="52" t="s">
        <v>1458</v>
      </c>
      <c r="D1473" s="52">
        <v>286</v>
      </c>
      <c r="E1473" s="54">
        <v>126</v>
      </c>
      <c r="F1473" s="83">
        <v>20.52</v>
      </c>
      <c r="G1473" s="83">
        <f t="shared" si="22"/>
        <v>432.52</v>
      </c>
      <c r="H1473" s="52" t="s">
        <v>37</v>
      </c>
      <c r="I1473" s="54">
        <v>1</v>
      </c>
      <c r="J1473" s="52">
        <v>2020.1</v>
      </c>
      <c r="K1473" s="52"/>
      <c r="L1473" s="61"/>
    </row>
    <row r="1474" s="42" customFormat="1" customHeight="1" spans="1:12">
      <c r="A1474" s="52">
        <v>1472</v>
      </c>
      <c r="B1474" s="52" t="s">
        <v>12</v>
      </c>
      <c r="C1474" s="52" t="s">
        <v>614</v>
      </c>
      <c r="D1474" s="52">
        <v>286</v>
      </c>
      <c r="E1474" s="54">
        <v>126</v>
      </c>
      <c r="F1474" s="83">
        <v>20.52</v>
      </c>
      <c r="G1474" s="83">
        <f t="shared" si="22"/>
        <v>432.52</v>
      </c>
      <c r="H1474" s="52" t="s">
        <v>37</v>
      </c>
      <c r="I1474" s="54">
        <v>1</v>
      </c>
      <c r="J1474" s="52">
        <v>2020.1</v>
      </c>
      <c r="K1474" s="52"/>
      <c r="L1474" s="61"/>
    </row>
    <row r="1475" s="42" customFormat="1" customHeight="1" spans="1:12">
      <c r="A1475" s="52">
        <v>1473</v>
      </c>
      <c r="B1475" s="52" t="s">
        <v>12</v>
      </c>
      <c r="C1475" s="52" t="s">
        <v>1459</v>
      </c>
      <c r="D1475" s="52">
        <v>288</v>
      </c>
      <c r="E1475" s="54">
        <v>126</v>
      </c>
      <c r="F1475" s="83">
        <v>20.52</v>
      </c>
      <c r="G1475" s="83">
        <f t="shared" si="22"/>
        <v>434.52</v>
      </c>
      <c r="H1475" s="52" t="s">
        <v>24</v>
      </c>
      <c r="I1475" s="54">
        <v>1</v>
      </c>
      <c r="J1475" s="52">
        <v>2020.1</v>
      </c>
      <c r="K1475" s="52"/>
      <c r="L1475" s="61"/>
    </row>
    <row r="1476" s="42" customFormat="1" customHeight="1" spans="1:12">
      <c r="A1476" s="52">
        <v>1474</v>
      </c>
      <c r="B1476" s="52" t="s">
        <v>12</v>
      </c>
      <c r="C1476" s="52" t="s">
        <v>1460</v>
      </c>
      <c r="D1476" s="52">
        <v>286</v>
      </c>
      <c r="E1476" s="54">
        <v>126</v>
      </c>
      <c r="F1476" s="83">
        <v>20.52</v>
      </c>
      <c r="G1476" s="83">
        <f t="shared" ref="G1476:G1539" si="23">SUM(D1476,E1476,F1476)</f>
        <v>432.52</v>
      </c>
      <c r="H1476" s="52" t="s">
        <v>14</v>
      </c>
      <c r="I1476" s="54">
        <v>1</v>
      </c>
      <c r="J1476" s="52">
        <v>2020.1</v>
      </c>
      <c r="K1476" s="52"/>
      <c r="L1476" s="61"/>
    </row>
    <row r="1477" s="42" customFormat="1" customHeight="1" spans="1:12">
      <c r="A1477" s="52">
        <v>1475</v>
      </c>
      <c r="B1477" s="52" t="s">
        <v>12</v>
      </c>
      <c r="C1477" s="52" t="s">
        <v>1461</v>
      </c>
      <c r="D1477" s="52">
        <v>287</v>
      </c>
      <c r="E1477" s="54">
        <v>126</v>
      </c>
      <c r="F1477" s="83">
        <v>20.52</v>
      </c>
      <c r="G1477" s="83">
        <f t="shared" si="23"/>
        <v>433.52</v>
      </c>
      <c r="H1477" s="52" t="s">
        <v>14</v>
      </c>
      <c r="I1477" s="54">
        <v>1</v>
      </c>
      <c r="J1477" s="52">
        <v>2020.1</v>
      </c>
      <c r="K1477" s="52"/>
      <c r="L1477" s="61"/>
    </row>
    <row r="1478" s="42" customFormat="1" customHeight="1" spans="1:12">
      <c r="A1478" s="52">
        <v>1476</v>
      </c>
      <c r="B1478" s="52" t="s">
        <v>12</v>
      </c>
      <c r="C1478" s="52" t="s">
        <v>108</v>
      </c>
      <c r="D1478" s="52">
        <v>287</v>
      </c>
      <c r="E1478" s="54">
        <v>126</v>
      </c>
      <c r="F1478" s="83">
        <v>20.52</v>
      </c>
      <c r="G1478" s="83">
        <f t="shared" si="23"/>
        <v>433.52</v>
      </c>
      <c r="H1478" s="52" t="s">
        <v>157</v>
      </c>
      <c r="I1478" s="54">
        <v>1</v>
      </c>
      <c r="J1478" s="52">
        <v>2020.1</v>
      </c>
      <c r="K1478" s="52"/>
      <c r="L1478" s="61"/>
    </row>
    <row r="1479" s="42" customFormat="1" customHeight="1" spans="1:12">
      <c r="A1479" s="52">
        <v>1477</v>
      </c>
      <c r="B1479" s="52" t="s">
        <v>12</v>
      </c>
      <c r="C1479" s="52" t="s">
        <v>1462</v>
      </c>
      <c r="D1479" s="52">
        <v>285</v>
      </c>
      <c r="E1479" s="54">
        <v>126</v>
      </c>
      <c r="F1479" s="83">
        <v>20.52</v>
      </c>
      <c r="G1479" s="83">
        <f t="shared" si="23"/>
        <v>431.52</v>
      </c>
      <c r="H1479" s="52" t="s">
        <v>157</v>
      </c>
      <c r="I1479" s="54">
        <v>1</v>
      </c>
      <c r="J1479" s="52">
        <v>2020.1</v>
      </c>
      <c r="K1479" s="52"/>
      <c r="L1479" s="61"/>
    </row>
    <row r="1480" s="42" customFormat="1" customHeight="1" spans="1:12">
      <c r="A1480" s="52">
        <v>1478</v>
      </c>
      <c r="B1480" s="52" t="s">
        <v>12</v>
      </c>
      <c r="C1480" s="52" t="s">
        <v>1463</v>
      </c>
      <c r="D1480" s="52">
        <v>288</v>
      </c>
      <c r="E1480" s="54">
        <v>126</v>
      </c>
      <c r="F1480" s="83">
        <v>20.52</v>
      </c>
      <c r="G1480" s="83">
        <f t="shared" si="23"/>
        <v>434.52</v>
      </c>
      <c r="H1480" s="52" t="s">
        <v>60</v>
      </c>
      <c r="I1480" s="54">
        <v>1</v>
      </c>
      <c r="J1480" s="52">
        <v>2020.1</v>
      </c>
      <c r="K1480" s="52"/>
      <c r="L1480" s="61"/>
    </row>
    <row r="1481" s="42" customFormat="1" customHeight="1" spans="1:12">
      <c r="A1481" s="52">
        <v>1479</v>
      </c>
      <c r="B1481" s="52" t="s">
        <v>12</v>
      </c>
      <c r="C1481" s="85" t="s">
        <v>1464</v>
      </c>
      <c r="D1481" s="85">
        <v>285</v>
      </c>
      <c r="E1481" s="54">
        <v>126</v>
      </c>
      <c r="F1481" s="83">
        <v>20.52</v>
      </c>
      <c r="G1481" s="83">
        <f t="shared" si="23"/>
        <v>431.52</v>
      </c>
      <c r="H1481" s="52" t="s">
        <v>45</v>
      </c>
      <c r="I1481" s="54">
        <v>1</v>
      </c>
      <c r="J1481" s="52">
        <v>2020.1</v>
      </c>
      <c r="K1481" s="52"/>
      <c r="L1481" s="61"/>
    </row>
    <row r="1482" s="65" customFormat="1" customHeight="1" spans="1:12">
      <c r="A1482" s="52">
        <v>1480</v>
      </c>
      <c r="B1482" s="52" t="s">
        <v>12</v>
      </c>
      <c r="C1482" s="52" t="s">
        <v>250</v>
      </c>
      <c r="D1482" s="52">
        <v>285</v>
      </c>
      <c r="E1482" s="54">
        <v>126</v>
      </c>
      <c r="F1482" s="83">
        <v>20.52</v>
      </c>
      <c r="G1482" s="83">
        <f t="shared" si="23"/>
        <v>431.52</v>
      </c>
      <c r="H1482" s="52" t="s">
        <v>45</v>
      </c>
      <c r="I1482" s="54">
        <v>1</v>
      </c>
      <c r="J1482" s="52">
        <v>2020.1</v>
      </c>
      <c r="K1482" s="52"/>
      <c r="L1482" s="88"/>
    </row>
    <row r="1483" s="65" customFormat="1" customHeight="1" spans="1:12">
      <c r="A1483" s="52">
        <v>1481</v>
      </c>
      <c r="B1483" s="52" t="s">
        <v>12</v>
      </c>
      <c r="C1483" s="52" t="s">
        <v>1465</v>
      </c>
      <c r="D1483" s="52">
        <v>288</v>
      </c>
      <c r="E1483" s="54">
        <v>126</v>
      </c>
      <c r="F1483" s="83">
        <v>20.52</v>
      </c>
      <c r="G1483" s="83">
        <f t="shared" si="23"/>
        <v>434.52</v>
      </c>
      <c r="H1483" s="52" t="s">
        <v>45</v>
      </c>
      <c r="I1483" s="54">
        <v>1</v>
      </c>
      <c r="J1483" s="52">
        <v>2020.1</v>
      </c>
      <c r="K1483" s="52"/>
      <c r="L1483" s="88"/>
    </row>
    <row r="1484" s="65" customFormat="1" customHeight="1" spans="1:12">
      <c r="A1484" s="52">
        <v>1482</v>
      </c>
      <c r="B1484" s="52" t="s">
        <v>12</v>
      </c>
      <c r="C1484" s="52" t="s">
        <v>1466</v>
      </c>
      <c r="D1484" s="52">
        <v>288</v>
      </c>
      <c r="E1484" s="54">
        <v>126</v>
      </c>
      <c r="F1484" s="83">
        <v>20.52</v>
      </c>
      <c r="G1484" s="83">
        <f t="shared" si="23"/>
        <v>434.52</v>
      </c>
      <c r="H1484" s="52" t="s">
        <v>45</v>
      </c>
      <c r="I1484" s="54">
        <v>1</v>
      </c>
      <c r="J1484" s="52">
        <v>2020.1</v>
      </c>
      <c r="K1484" s="52"/>
      <c r="L1484" s="88"/>
    </row>
    <row r="1485" s="42" customFormat="1" customHeight="1" spans="1:12">
      <c r="A1485" s="52">
        <v>1483</v>
      </c>
      <c r="B1485" s="52" t="s">
        <v>12</v>
      </c>
      <c r="C1485" s="85" t="s">
        <v>1467</v>
      </c>
      <c r="D1485" s="85">
        <v>285</v>
      </c>
      <c r="E1485" s="54">
        <v>126</v>
      </c>
      <c r="F1485" s="83">
        <v>20.52</v>
      </c>
      <c r="G1485" s="83">
        <f t="shared" si="23"/>
        <v>431.52</v>
      </c>
      <c r="H1485" s="85" t="s">
        <v>93</v>
      </c>
      <c r="I1485" s="54">
        <v>1</v>
      </c>
      <c r="J1485" s="52">
        <v>2020.1</v>
      </c>
      <c r="K1485" s="55"/>
      <c r="L1485" s="61"/>
    </row>
    <row r="1486" s="42" customFormat="1" customHeight="1" spans="1:12">
      <c r="A1486" s="52">
        <v>1484</v>
      </c>
      <c r="B1486" s="52" t="s">
        <v>12</v>
      </c>
      <c r="C1486" s="85" t="s">
        <v>1468</v>
      </c>
      <c r="D1486" s="85">
        <v>285</v>
      </c>
      <c r="E1486" s="54">
        <v>126</v>
      </c>
      <c r="F1486" s="83">
        <v>20.52</v>
      </c>
      <c r="G1486" s="83">
        <f t="shared" si="23"/>
        <v>431.52</v>
      </c>
      <c r="H1486" s="85" t="s">
        <v>93</v>
      </c>
      <c r="I1486" s="54">
        <v>1</v>
      </c>
      <c r="J1486" s="52">
        <v>2020.1</v>
      </c>
      <c r="K1486" s="55"/>
      <c r="L1486" s="61"/>
    </row>
    <row r="1487" s="42" customFormat="1" customHeight="1" spans="1:12">
      <c r="A1487" s="52">
        <v>1485</v>
      </c>
      <c r="B1487" s="52" t="s">
        <v>12</v>
      </c>
      <c r="C1487" s="85" t="s">
        <v>1469</v>
      </c>
      <c r="D1487" s="85">
        <v>289</v>
      </c>
      <c r="E1487" s="54">
        <v>126</v>
      </c>
      <c r="F1487" s="83">
        <v>20.52</v>
      </c>
      <c r="G1487" s="83">
        <f t="shared" si="23"/>
        <v>435.52</v>
      </c>
      <c r="H1487" s="85" t="s">
        <v>93</v>
      </c>
      <c r="I1487" s="54">
        <v>1</v>
      </c>
      <c r="J1487" s="52">
        <v>2020.1</v>
      </c>
      <c r="K1487" s="55"/>
      <c r="L1487" s="61"/>
    </row>
    <row r="1488" s="42" customFormat="1" customHeight="1" spans="1:12">
      <c r="A1488" s="52">
        <v>1486</v>
      </c>
      <c r="B1488" s="52" t="s">
        <v>12</v>
      </c>
      <c r="C1488" s="85" t="s">
        <v>1470</v>
      </c>
      <c r="D1488" s="85">
        <v>285</v>
      </c>
      <c r="E1488" s="54">
        <v>126</v>
      </c>
      <c r="F1488" s="83">
        <v>20.52</v>
      </c>
      <c r="G1488" s="83">
        <f t="shared" si="23"/>
        <v>431.52</v>
      </c>
      <c r="H1488" s="85" t="s">
        <v>93</v>
      </c>
      <c r="I1488" s="54">
        <v>1</v>
      </c>
      <c r="J1488" s="52">
        <v>2020.1</v>
      </c>
      <c r="K1488" s="55"/>
      <c r="L1488" s="61"/>
    </row>
    <row r="1489" s="42" customFormat="1" customHeight="1" spans="1:12">
      <c r="A1489" s="52">
        <v>1487</v>
      </c>
      <c r="B1489" s="52" t="s">
        <v>12</v>
      </c>
      <c r="C1489" s="85" t="s">
        <v>1471</v>
      </c>
      <c r="D1489" s="85">
        <v>288</v>
      </c>
      <c r="E1489" s="54">
        <v>126</v>
      </c>
      <c r="F1489" s="83">
        <v>20.52</v>
      </c>
      <c r="G1489" s="83">
        <f t="shared" si="23"/>
        <v>434.52</v>
      </c>
      <c r="H1489" s="85" t="s">
        <v>93</v>
      </c>
      <c r="I1489" s="54">
        <v>1</v>
      </c>
      <c r="J1489" s="52">
        <v>2020.1</v>
      </c>
      <c r="K1489" s="55"/>
      <c r="L1489" s="61"/>
    </row>
    <row r="1490" s="42" customFormat="1" customHeight="1" spans="1:12">
      <c r="A1490" s="52">
        <v>1488</v>
      </c>
      <c r="B1490" s="52" t="s">
        <v>12</v>
      </c>
      <c r="C1490" s="85" t="s">
        <v>1472</v>
      </c>
      <c r="D1490" s="85">
        <v>285</v>
      </c>
      <c r="E1490" s="54">
        <v>126</v>
      </c>
      <c r="F1490" s="83">
        <v>20.52</v>
      </c>
      <c r="G1490" s="83">
        <f t="shared" si="23"/>
        <v>431.52</v>
      </c>
      <c r="H1490" s="85" t="s">
        <v>93</v>
      </c>
      <c r="I1490" s="54">
        <v>1</v>
      </c>
      <c r="J1490" s="52">
        <v>2020.1</v>
      </c>
      <c r="K1490" s="55"/>
      <c r="L1490" s="61"/>
    </row>
    <row r="1491" s="42" customFormat="1" customHeight="1" spans="1:12">
      <c r="A1491" s="52">
        <v>1489</v>
      </c>
      <c r="B1491" s="52" t="s">
        <v>12</v>
      </c>
      <c r="C1491" s="85" t="s">
        <v>1473</v>
      </c>
      <c r="D1491" s="85">
        <v>570</v>
      </c>
      <c r="E1491" s="54">
        <v>252</v>
      </c>
      <c r="F1491" s="83">
        <v>41.04</v>
      </c>
      <c r="G1491" s="83">
        <f t="shared" si="23"/>
        <v>863.04</v>
      </c>
      <c r="H1491" s="85" t="s">
        <v>93</v>
      </c>
      <c r="I1491" s="54">
        <v>1</v>
      </c>
      <c r="J1491" s="52">
        <v>2020.1</v>
      </c>
      <c r="K1491" s="85" t="s">
        <v>1474</v>
      </c>
      <c r="L1491" s="61"/>
    </row>
    <row r="1492" s="42" customFormat="1" customHeight="1" spans="1:12">
      <c r="A1492" s="52">
        <v>1490</v>
      </c>
      <c r="B1492" s="52" t="s">
        <v>12</v>
      </c>
      <c r="C1492" s="85" t="s">
        <v>1475</v>
      </c>
      <c r="D1492" s="85">
        <v>288</v>
      </c>
      <c r="E1492" s="54">
        <v>126</v>
      </c>
      <c r="F1492" s="83">
        <v>20.52</v>
      </c>
      <c r="G1492" s="83">
        <f t="shared" si="23"/>
        <v>434.52</v>
      </c>
      <c r="H1492" s="85" t="s">
        <v>93</v>
      </c>
      <c r="I1492" s="54">
        <v>1</v>
      </c>
      <c r="J1492" s="52">
        <v>2020.1</v>
      </c>
      <c r="K1492" s="85"/>
      <c r="L1492" s="61"/>
    </row>
    <row r="1493" s="42" customFormat="1" customHeight="1" spans="1:12">
      <c r="A1493" s="52">
        <v>1491</v>
      </c>
      <c r="B1493" s="52" t="s">
        <v>12</v>
      </c>
      <c r="C1493" s="85" t="s">
        <v>1476</v>
      </c>
      <c r="D1493" s="85">
        <v>285</v>
      </c>
      <c r="E1493" s="54">
        <v>126</v>
      </c>
      <c r="F1493" s="83">
        <v>20.52</v>
      </c>
      <c r="G1493" s="83">
        <f t="shared" si="23"/>
        <v>431.52</v>
      </c>
      <c r="H1493" s="85" t="s">
        <v>93</v>
      </c>
      <c r="I1493" s="54">
        <v>1</v>
      </c>
      <c r="J1493" s="52">
        <v>2020.1</v>
      </c>
      <c r="K1493" s="85"/>
      <c r="L1493" s="61"/>
    </row>
    <row r="1494" s="42" customFormat="1" customHeight="1" spans="1:12">
      <c r="A1494" s="52">
        <v>1492</v>
      </c>
      <c r="B1494" s="52" t="s">
        <v>12</v>
      </c>
      <c r="C1494" s="85" t="s">
        <v>1477</v>
      </c>
      <c r="D1494" s="85">
        <v>285</v>
      </c>
      <c r="E1494" s="54">
        <v>126</v>
      </c>
      <c r="F1494" s="83">
        <v>20.52</v>
      </c>
      <c r="G1494" s="83">
        <f t="shared" si="23"/>
        <v>431.52</v>
      </c>
      <c r="H1494" s="85" t="s">
        <v>93</v>
      </c>
      <c r="I1494" s="54">
        <v>1</v>
      </c>
      <c r="J1494" s="52">
        <v>2020.1</v>
      </c>
      <c r="K1494" s="85"/>
      <c r="L1494" s="61"/>
    </row>
    <row r="1495" s="42" customFormat="1" customHeight="1" spans="1:12">
      <c r="A1495" s="52">
        <v>1493</v>
      </c>
      <c r="B1495" s="52" t="s">
        <v>12</v>
      </c>
      <c r="C1495" s="85" t="s">
        <v>1478</v>
      </c>
      <c r="D1495" s="85">
        <v>285</v>
      </c>
      <c r="E1495" s="54">
        <v>126</v>
      </c>
      <c r="F1495" s="83">
        <v>20.52</v>
      </c>
      <c r="G1495" s="83">
        <f t="shared" si="23"/>
        <v>431.52</v>
      </c>
      <c r="H1495" s="85" t="s">
        <v>93</v>
      </c>
      <c r="I1495" s="54">
        <v>1</v>
      </c>
      <c r="J1495" s="52">
        <v>2020.1</v>
      </c>
      <c r="K1495" s="85"/>
      <c r="L1495" s="61"/>
    </row>
    <row r="1496" s="42" customFormat="1" customHeight="1" spans="1:12">
      <c r="A1496" s="52">
        <v>1494</v>
      </c>
      <c r="B1496" s="52" t="s">
        <v>12</v>
      </c>
      <c r="C1496" s="85" t="s">
        <v>1479</v>
      </c>
      <c r="D1496" s="85">
        <v>285</v>
      </c>
      <c r="E1496" s="54">
        <v>126</v>
      </c>
      <c r="F1496" s="83">
        <v>20.52</v>
      </c>
      <c r="G1496" s="83">
        <f t="shared" si="23"/>
        <v>431.52</v>
      </c>
      <c r="H1496" s="85" t="s">
        <v>93</v>
      </c>
      <c r="I1496" s="54">
        <v>1</v>
      </c>
      <c r="J1496" s="52">
        <v>2020.1</v>
      </c>
      <c r="K1496" s="85"/>
      <c r="L1496" s="61"/>
    </row>
    <row r="1497" s="42" customFormat="1" customHeight="1" spans="1:12">
      <c r="A1497" s="52">
        <v>1495</v>
      </c>
      <c r="B1497" s="52" t="s">
        <v>12</v>
      </c>
      <c r="C1497" s="85" t="s">
        <v>1480</v>
      </c>
      <c r="D1497" s="85">
        <v>285</v>
      </c>
      <c r="E1497" s="54">
        <v>126</v>
      </c>
      <c r="F1497" s="83">
        <v>20.52</v>
      </c>
      <c r="G1497" s="83">
        <f t="shared" si="23"/>
        <v>431.52</v>
      </c>
      <c r="H1497" s="85" t="s">
        <v>93</v>
      </c>
      <c r="I1497" s="54">
        <v>1</v>
      </c>
      <c r="J1497" s="52">
        <v>2020.1</v>
      </c>
      <c r="K1497" s="85"/>
      <c r="L1497" s="61"/>
    </row>
    <row r="1498" s="42" customFormat="1" customHeight="1" spans="1:12">
      <c r="A1498" s="52">
        <v>1496</v>
      </c>
      <c r="B1498" s="52" t="s">
        <v>12</v>
      </c>
      <c r="C1498" s="85" t="s">
        <v>601</v>
      </c>
      <c r="D1498" s="85">
        <v>289</v>
      </c>
      <c r="E1498" s="54">
        <v>126</v>
      </c>
      <c r="F1498" s="83">
        <v>20.52</v>
      </c>
      <c r="G1498" s="83">
        <f t="shared" si="23"/>
        <v>435.52</v>
      </c>
      <c r="H1498" s="85" t="s">
        <v>93</v>
      </c>
      <c r="I1498" s="54">
        <v>1</v>
      </c>
      <c r="J1498" s="52">
        <v>2020.1</v>
      </c>
      <c r="K1498" s="85"/>
      <c r="L1498" s="61"/>
    </row>
    <row r="1499" s="42" customFormat="1" customHeight="1" spans="1:12">
      <c r="A1499" s="52">
        <v>1497</v>
      </c>
      <c r="B1499" s="52" t="s">
        <v>12</v>
      </c>
      <c r="C1499" s="85" t="s">
        <v>1481</v>
      </c>
      <c r="D1499" s="85">
        <v>286</v>
      </c>
      <c r="E1499" s="54">
        <v>126</v>
      </c>
      <c r="F1499" s="83">
        <v>20.52</v>
      </c>
      <c r="G1499" s="83">
        <f t="shared" si="23"/>
        <v>432.52</v>
      </c>
      <c r="H1499" s="85" t="s">
        <v>93</v>
      </c>
      <c r="I1499" s="54">
        <v>1</v>
      </c>
      <c r="J1499" s="52">
        <v>2020.1</v>
      </c>
      <c r="K1499" s="85"/>
      <c r="L1499" s="61"/>
    </row>
    <row r="1500" s="42" customFormat="1" customHeight="1" spans="1:12">
      <c r="A1500" s="52">
        <v>1498</v>
      </c>
      <c r="B1500" s="52" t="s">
        <v>12</v>
      </c>
      <c r="C1500" s="85" t="s">
        <v>1482</v>
      </c>
      <c r="D1500" s="85">
        <v>285</v>
      </c>
      <c r="E1500" s="54">
        <v>126</v>
      </c>
      <c r="F1500" s="83">
        <v>20.52</v>
      </c>
      <c r="G1500" s="83">
        <f t="shared" si="23"/>
        <v>431.52</v>
      </c>
      <c r="H1500" s="85" t="s">
        <v>93</v>
      </c>
      <c r="I1500" s="54">
        <v>1</v>
      </c>
      <c r="J1500" s="52">
        <v>2020.1</v>
      </c>
      <c r="K1500" s="85"/>
      <c r="L1500" s="61"/>
    </row>
    <row r="1501" s="42" customFormat="1" customHeight="1" spans="1:12">
      <c r="A1501" s="52">
        <v>1499</v>
      </c>
      <c r="B1501" s="52" t="s">
        <v>12</v>
      </c>
      <c r="C1501" s="85" t="s">
        <v>1483</v>
      </c>
      <c r="D1501" s="85">
        <v>288</v>
      </c>
      <c r="E1501" s="54">
        <v>126</v>
      </c>
      <c r="F1501" s="83">
        <v>20.52</v>
      </c>
      <c r="G1501" s="83">
        <f t="shared" si="23"/>
        <v>434.52</v>
      </c>
      <c r="H1501" s="85" t="s">
        <v>93</v>
      </c>
      <c r="I1501" s="54">
        <v>1</v>
      </c>
      <c r="J1501" s="52">
        <v>2020.1</v>
      </c>
      <c r="K1501" s="85"/>
      <c r="L1501" s="61"/>
    </row>
    <row r="1502" s="42" customFormat="1" customHeight="1" spans="1:12">
      <c r="A1502" s="52">
        <v>1500</v>
      </c>
      <c r="B1502" s="52" t="s">
        <v>12</v>
      </c>
      <c r="C1502" s="85" t="s">
        <v>1484</v>
      </c>
      <c r="D1502" s="85">
        <v>286</v>
      </c>
      <c r="E1502" s="54">
        <v>126</v>
      </c>
      <c r="F1502" s="83">
        <v>20.52</v>
      </c>
      <c r="G1502" s="83">
        <f t="shared" si="23"/>
        <v>432.52</v>
      </c>
      <c r="H1502" s="85" t="s">
        <v>93</v>
      </c>
      <c r="I1502" s="54">
        <v>1</v>
      </c>
      <c r="J1502" s="52">
        <v>2020.1</v>
      </c>
      <c r="K1502" s="85"/>
      <c r="L1502" s="61"/>
    </row>
    <row r="1503" s="42" customFormat="1" customHeight="1" spans="1:12">
      <c r="A1503" s="52">
        <v>1501</v>
      </c>
      <c r="B1503" s="52" t="s">
        <v>12</v>
      </c>
      <c r="C1503" s="85" t="s">
        <v>1485</v>
      </c>
      <c r="D1503" s="85">
        <v>289</v>
      </c>
      <c r="E1503" s="54">
        <v>126</v>
      </c>
      <c r="F1503" s="83">
        <v>20.52</v>
      </c>
      <c r="G1503" s="83">
        <f t="shared" si="23"/>
        <v>435.52</v>
      </c>
      <c r="H1503" s="85" t="s">
        <v>93</v>
      </c>
      <c r="I1503" s="54">
        <v>1</v>
      </c>
      <c r="J1503" s="52">
        <v>2020.1</v>
      </c>
      <c r="K1503" s="85"/>
      <c r="L1503" s="61"/>
    </row>
    <row r="1504" s="42" customFormat="1" customHeight="1" spans="1:12">
      <c r="A1504" s="52">
        <v>1502</v>
      </c>
      <c r="B1504" s="52" t="s">
        <v>12</v>
      </c>
      <c r="C1504" s="85" t="s">
        <v>1486</v>
      </c>
      <c r="D1504" s="85">
        <v>286</v>
      </c>
      <c r="E1504" s="54">
        <v>126</v>
      </c>
      <c r="F1504" s="83">
        <v>20.52</v>
      </c>
      <c r="G1504" s="83">
        <f t="shared" si="23"/>
        <v>432.52</v>
      </c>
      <c r="H1504" s="85" t="s">
        <v>93</v>
      </c>
      <c r="I1504" s="54">
        <v>1</v>
      </c>
      <c r="J1504" s="52">
        <v>2020.1</v>
      </c>
      <c r="K1504" s="85"/>
      <c r="L1504" s="61"/>
    </row>
    <row r="1505" s="42" customFormat="1" customHeight="1" spans="1:12">
      <c r="A1505" s="52">
        <v>1503</v>
      </c>
      <c r="B1505" s="52" t="s">
        <v>12</v>
      </c>
      <c r="C1505" s="85" t="s">
        <v>1487</v>
      </c>
      <c r="D1505" s="85">
        <v>285</v>
      </c>
      <c r="E1505" s="54">
        <v>126</v>
      </c>
      <c r="F1505" s="83">
        <v>20.52</v>
      </c>
      <c r="G1505" s="83">
        <f t="shared" si="23"/>
        <v>431.52</v>
      </c>
      <c r="H1505" s="85" t="s">
        <v>93</v>
      </c>
      <c r="I1505" s="54">
        <v>1</v>
      </c>
      <c r="J1505" s="52">
        <v>2020.1</v>
      </c>
      <c r="K1505" s="85"/>
      <c r="L1505" s="61"/>
    </row>
    <row r="1506" s="42" customFormat="1" customHeight="1" spans="1:12">
      <c r="A1506" s="52">
        <v>1504</v>
      </c>
      <c r="B1506" s="52" t="s">
        <v>12</v>
      </c>
      <c r="C1506" s="85" t="s">
        <v>1488</v>
      </c>
      <c r="D1506" s="85">
        <v>286</v>
      </c>
      <c r="E1506" s="54">
        <v>126</v>
      </c>
      <c r="F1506" s="83">
        <v>20.52</v>
      </c>
      <c r="G1506" s="83">
        <f t="shared" si="23"/>
        <v>432.52</v>
      </c>
      <c r="H1506" s="85" t="s">
        <v>93</v>
      </c>
      <c r="I1506" s="54">
        <v>1</v>
      </c>
      <c r="J1506" s="52">
        <v>2020.1</v>
      </c>
      <c r="K1506" s="85"/>
      <c r="L1506" s="61"/>
    </row>
    <row r="1507" s="42" customFormat="1" customHeight="1" spans="1:12">
      <c r="A1507" s="52">
        <v>1505</v>
      </c>
      <c r="B1507" s="52" t="s">
        <v>12</v>
      </c>
      <c r="C1507" s="85" t="s">
        <v>1489</v>
      </c>
      <c r="D1507" s="85">
        <v>285</v>
      </c>
      <c r="E1507" s="54">
        <v>126</v>
      </c>
      <c r="F1507" s="83">
        <v>20.52</v>
      </c>
      <c r="G1507" s="83">
        <f t="shared" si="23"/>
        <v>431.52</v>
      </c>
      <c r="H1507" s="85" t="s">
        <v>93</v>
      </c>
      <c r="I1507" s="54">
        <v>1</v>
      </c>
      <c r="J1507" s="52">
        <v>2020.1</v>
      </c>
      <c r="K1507" s="85"/>
      <c r="L1507" s="61"/>
    </row>
    <row r="1508" s="42" customFormat="1" customHeight="1" spans="1:12">
      <c r="A1508" s="52">
        <v>1506</v>
      </c>
      <c r="B1508" s="52" t="s">
        <v>12</v>
      </c>
      <c r="C1508" s="85" t="s">
        <v>1490</v>
      </c>
      <c r="D1508" s="85">
        <v>285</v>
      </c>
      <c r="E1508" s="54">
        <v>126</v>
      </c>
      <c r="F1508" s="83">
        <v>20.52</v>
      </c>
      <c r="G1508" s="83">
        <f t="shared" si="23"/>
        <v>431.52</v>
      </c>
      <c r="H1508" s="85" t="s">
        <v>93</v>
      </c>
      <c r="I1508" s="54">
        <v>1</v>
      </c>
      <c r="J1508" s="52">
        <v>2020.1</v>
      </c>
      <c r="K1508" s="85"/>
      <c r="L1508" s="61"/>
    </row>
    <row r="1509" s="42" customFormat="1" customHeight="1" spans="1:12">
      <c r="A1509" s="52">
        <v>1507</v>
      </c>
      <c r="B1509" s="52" t="s">
        <v>12</v>
      </c>
      <c r="C1509" s="85" t="s">
        <v>1491</v>
      </c>
      <c r="D1509" s="85">
        <v>288</v>
      </c>
      <c r="E1509" s="54">
        <v>126</v>
      </c>
      <c r="F1509" s="83">
        <v>20.52</v>
      </c>
      <c r="G1509" s="83">
        <f t="shared" si="23"/>
        <v>434.52</v>
      </c>
      <c r="H1509" s="85" t="s">
        <v>93</v>
      </c>
      <c r="I1509" s="54">
        <v>1</v>
      </c>
      <c r="J1509" s="52">
        <v>2020.1</v>
      </c>
      <c r="K1509" s="85"/>
      <c r="L1509" s="61"/>
    </row>
    <row r="1510" s="42" customFormat="1" customHeight="1" spans="1:12">
      <c r="A1510" s="52">
        <v>1508</v>
      </c>
      <c r="B1510" s="52" t="s">
        <v>12</v>
      </c>
      <c r="C1510" s="85" t="s">
        <v>1492</v>
      </c>
      <c r="D1510" s="85">
        <v>287</v>
      </c>
      <c r="E1510" s="54">
        <v>126</v>
      </c>
      <c r="F1510" s="83">
        <v>20.52</v>
      </c>
      <c r="G1510" s="83">
        <f t="shared" si="23"/>
        <v>433.52</v>
      </c>
      <c r="H1510" s="85" t="s">
        <v>93</v>
      </c>
      <c r="I1510" s="54">
        <v>1</v>
      </c>
      <c r="J1510" s="52">
        <v>2020.1</v>
      </c>
      <c r="K1510" s="85"/>
      <c r="L1510" s="61"/>
    </row>
    <row r="1511" s="42" customFormat="1" customHeight="1" spans="1:12">
      <c r="A1511" s="52">
        <v>1509</v>
      </c>
      <c r="B1511" s="52" t="s">
        <v>12</v>
      </c>
      <c r="C1511" s="85" t="s">
        <v>1493</v>
      </c>
      <c r="D1511" s="85">
        <v>287</v>
      </c>
      <c r="E1511" s="54">
        <v>126</v>
      </c>
      <c r="F1511" s="83">
        <v>20.52</v>
      </c>
      <c r="G1511" s="83">
        <f t="shared" si="23"/>
        <v>433.52</v>
      </c>
      <c r="H1511" s="85" t="s">
        <v>93</v>
      </c>
      <c r="I1511" s="54">
        <v>1</v>
      </c>
      <c r="J1511" s="52">
        <v>2020.1</v>
      </c>
      <c r="K1511" s="85"/>
      <c r="L1511" s="61"/>
    </row>
    <row r="1512" s="42" customFormat="1" customHeight="1" spans="1:12">
      <c r="A1512" s="52">
        <v>1510</v>
      </c>
      <c r="B1512" s="52" t="s">
        <v>12</v>
      </c>
      <c r="C1512" s="85" t="s">
        <v>1494</v>
      </c>
      <c r="D1512" s="85">
        <v>286</v>
      </c>
      <c r="E1512" s="54">
        <v>126</v>
      </c>
      <c r="F1512" s="83">
        <v>20.52</v>
      </c>
      <c r="G1512" s="83">
        <f t="shared" si="23"/>
        <v>432.52</v>
      </c>
      <c r="H1512" s="85" t="s">
        <v>93</v>
      </c>
      <c r="I1512" s="54">
        <v>1</v>
      </c>
      <c r="J1512" s="52">
        <v>2020.1</v>
      </c>
      <c r="K1512" s="85"/>
      <c r="L1512" s="61"/>
    </row>
    <row r="1513" s="42" customFormat="1" customHeight="1" spans="1:12">
      <c r="A1513" s="52">
        <v>1511</v>
      </c>
      <c r="B1513" s="52" t="s">
        <v>12</v>
      </c>
      <c r="C1513" s="85" t="s">
        <v>1495</v>
      </c>
      <c r="D1513" s="85">
        <v>285</v>
      </c>
      <c r="E1513" s="54">
        <v>126</v>
      </c>
      <c r="F1513" s="83">
        <v>20.52</v>
      </c>
      <c r="G1513" s="83">
        <f t="shared" si="23"/>
        <v>431.52</v>
      </c>
      <c r="H1513" s="85" t="s">
        <v>93</v>
      </c>
      <c r="I1513" s="54">
        <v>1</v>
      </c>
      <c r="J1513" s="52">
        <v>2020.1</v>
      </c>
      <c r="K1513" s="85"/>
      <c r="L1513" s="61"/>
    </row>
    <row r="1514" s="42" customFormat="1" customHeight="1" spans="1:12">
      <c r="A1514" s="52">
        <v>1512</v>
      </c>
      <c r="B1514" s="52" t="s">
        <v>12</v>
      </c>
      <c r="C1514" s="85" t="s">
        <v>1496</v>
      </c>
      <c r="D1514" s="85">
        <v>286</v>
      </c>
      <c r="E1514" s="54">
        <v>126</v>
      </c>
      <c r="F1514" s="83">
        <v>20.52</v>
      </c>
      <c r="G1514" s="83">
        <f t="shared" si="23"/>
        <v>432.52</v>
      </c>
      <c r="H1514" s="85" t="s">
        <v>93</v>
      </c>
      <c r="I1514" s="54">
        <v>1</v>
      </c>
      <c r="J1514" s="52">
        <v>2020.1</v>
      </c>
      <c r="K1514" s="85"/>
      <c r="L1514" s="61"/>
    </row>
    <row r="1515" s="42" customFormat="1" customHeight="1" spans="1:12">
      <c r="A1515" s="52">
        <v>1513</v>
      </c>
      <c r="B1515" s="52" t="s">
        <v>12</v>
      </c>
      <c r="C1515" s="85" t="s">
        <v>1497</v>
      </c>
      <c r="D1515" s="85">
        <v>285</v>
      </c>
      <c r="E1515" s="54">
        <v>126</v>
      </c>
      <c r="F1515" s="83">
        <v>20.52</v>
      </c>
      <c r="G1515" s="83">
        <f t="shared" si="23"/>
        <v>431.52</v>
      </c>
      <c r="H1515" s="85" t="s">
        <v>93</v>
      </c>
      <c r="I1515" s="54">
        <v>1</v>
      </c>
      <c r="J1515" s="52">
        <v>2020.1</v>
      </c>
      <c r="K1515" s="85"/>
      <c r="L1515" s="61"/>
    </row>
    <row r="1516" s="42" customFormat="1" customHeight="1" spans="1:12">
      <c r="A1516" s="52">
        <v>1514</v>
      </c>
      <c r="B1516" s="52" t="s">
        <v>12</v>
      </c>
      <c r="C1516" s="85" t="s">
        <v>1498</v>
      </c>
      <c r="D1516" s="85">
        <v>285</v>
      </c>
      <c r="E1516" s="54">
        <v>126</v>
      </c>
      <c r="F1516" s="83">
        <v>20.52</v>
      </c>
      <c r="G1516" s="83">
        <f t="shared" si="23"/>
        <v>431.52</v>
      </c>
      <c r="H1516" s="85" t="s">
        <v>93</v>
      </c>
      <c r="I1516" s="54">
        <v>1</v>
      </c>
      <c r="J1516" s="52">
        <v>2020.1</v>
      </c>
      <c r="K1516" s="85"/>
      <c r="L1516" s="61"/>
    </row>
    <row r="1517" s="68" customFormat="1" customHeight="1" spans="1:11">
      <c r="A1517" s="52">
        <v>1515</v>
      </c>
      <c r="B1517" s="52" t="s">
        <v>12</v>
      </c>
      <c r="C1517" s="85" t="s">
        <v>1499</v>
      </c>
      <c r="D1517" s="85">
        <v>285</v>
      </c>
      <c r="E1517" s="54">
        <v>126</v>
      </c>
      <c r="F1517" s="83">
        <v>20.52</v>
      </c>
      <c r="G1517" s="83">
        <f t="shared" si="23"/>
        <v>431.52</v>
      </c>
      <c r="H1517" s="85" t="s">
        <v>93</v>
      </c>
      <c r="I1517" s="54">
        <v>1</v>
      </c>
      <c r="J1517" s="52">
        <v>2020.1</v>
      </c>
      <c r="K1517" s="87"/>
    </row>
    <row r="1518" s="42" customFormat="1" customHeight="1" spans="1:12">
      <c r="A1518" s="52">
        <v>1516</v>
      </c>
      <c r="B1518" s="52" t="s">
        <v>12</v>
      </c>
      <c r="C1518" s="85" t="s">
        <v>1500</v>
      </c>
      <c r="D1518" s="85">
        <v>288</v>
      </c>
      <c r="E1518" s="54">
        <v>126</v>
      </c>
      <c r="F1518" s="83">
        <v>20.52</v>
      </c>
      <c r="G1518" s="83">
        <f t="shared" si="23"/>
        <v>434.52</v>
      </c>
      <c r="H1518" s="85" t="s">
        <v>93</v>
      </c>
      <c r="I1518" s="54">
        <v>1</v>
      </c>
      <c r="J1518" s="52">
        <v>2020.1</v>
      </c>
      <c r="K1518" s="85"/>
      <c r="L1518" s="61"/>
    </row>
    <row r="1519" s="42" customFormat="1" customHeight="1" spans="1:12">
      <c r="A1519" s="52">
        <v>1517</v>
      </c>
      <c r="B1519" s="52" t="s">
        <v>12</v>
      </c>
      <c r="C1519" s="85" t="s">
        <v>1501</v>
      </c>
      <c r="D1519" s="85">
        <v>580</v>
      </c>
      <c r="E1519" s="54">
        <v>252</v>
      </c>
      <c r="F1519" s="83">
        <v>41.04</v>
      </c>
      <c r="G1519" s="83">
        <f t="shared" si="23"/>
        <v>873.04</v>
      </c>
      <c r="H1519" s="85" t="s">
        <v>93</v>
      </c>
      <c r="I1519" s="54">
        <v>1</v>
      </c>
      <c r="J1519" s="52">
        <v>2020.1</v>
      </c>
      <c r="K1519" s="85" t="s">
        <v>1502</v>
      </c>
      <c r="L1519" s="61"/>
    </row>
    <row r="1520" s="42" customFormat="1" customHeight="1" spans="1:12">
      <c r="A1520" s="52">
        <v>1518</v>
      </c>
      <c r="B1520" s="52" t="s">
        <v>12</v>
      </c>
      <c r="C1520" s="85" t="s">
        <v>1503</v>
      </c>
      <c r="D1520" s="85">
        <v>285</v>
      </c>
      <c r="E1520" s="54">
        <v>126</v>
      </c>
      <c r="F1520" s="83">
        <v>20.52</v>
      </c>
      <c r="G1520" s="83">
        <f t="shared" si="23"/>
        <v>431.52</v>
      </c>
      <c r="H1520" s="85" t="s">
        <v>93</v>
      </c>
      <c r="I1520" s="54">
        <v>1</v>
      </c>
      <c r="J1520" s="52">
        <v>2020.1</v>
      </c>
      <c r="K1520" s="85"/>
      <c r="L1520" s="61"/>
    </row>
    <row r="1521" s="42" customFormat="1" customHeight="1" spans="1:12">
      <c r="A1521" s="52">
        <v>1519</v>
      </c>
      <c r="B1521" s="52" t="s">
        <v>12</v>
      </c>
      <c r="C1521" s="85" t="s">
        <v>1504</v>
      </c>
      <c r="D1521" s="85">
        <v>867</v>
      </c>
      <c r="E1521" s="54">
        <v>378</v>
      </c>
      <c r="F1521" s="83">
        <v>61.56</v>
      </c>
      <c r="G1521" s="83">
        <f t="shared" si="23"/>
        <v>1306.56</v>
      </c>
      <c r="H1521" s="85" t="s">
        <v>93</v>
      </c>
      <c r="I1521" s="54">
        <v>1</v>
      </c>
      <c r="J1521" s="52">
        <v>2020.1</v>
      </c>
      <c r="K1521" s="85" t="s">
        <v>1505</v>
      </c>
      <c r="L1521" s="61"/>
    </row>
    <row r="1522" s="42" customFormat="1" customHeight="1" spans="1:12">
      <c r="A1522" s="52">
        <v>1520</v>
      </c>
      <c r="B1522" s="52" t="s">
        <v>12</v>
      </c>
      <c r="C1522" s="85" t="s">
        <v>1506</v>
      </c>
      <c r="D1522" s="85">
        <v>572</v>
      </c>
      <c r="E1522" s="54">
        <v>252</v>
      </c>
      <c r="F1522" s="83">
        <v>41.04</v>
      </c>
      <c r="G1522" s="83">
        <f t="shared" si="23"/>
        <v>865.04</v>
      </c>
      <c r="H1522" s="85" t="s">
        <v>93</v>
      </c>
      <c r="I1522" s="54">
        <v>1</v>
      </c>
      <c r="J1522" s="52">
        <v>2020.1</v>
      </c>
      <c r="K1522" s="85" t="s">
        <v>1507</v>
      </c>
      <c r="L1522" s="61"/>
    </row>
    <row r="1523" s="42" customFormat="1" customHeight="1" spans="1:12">
      <c r="A1523" s="52">
        <v>1521</v>
      </c>
      <c r="B1523" s="52" t="s">
        <v>12</v>
      </c>
      <c r="C1523" s="85" t="s">
        <v>1508</v>
      </c>
      <c r="D1523" s="85">
        <v>570</v>
      </c>
      <c r="E1523" s="54">
        <v>252</v>
      </c>
      <c r="F1523" s="83">
        <v>41.04</v>
      </c>
      <c r="G1523" s="83">
        <f t="shared" si="23"/>
        <v>863.04</v>
      </c>
      <c r="H1523" s="85" t="s">
        <v>93</v>
      </c>
      <c r="I1523" s="54">
        <v>1</v>
      </c>
      <c r="J1523" s="52">
        <v>2020.1</v>
      </c>
      <c r="K1523" s="85" t="s">
        <v>1509</v>
      </c>
      <c r="L1523" s="61"/>
    </row>
    <row r="1524" s="42" customFormat="1" customHeight="1" spans="1:12">
      <c r="A1524" s="52">
        <v>1522</v>
      </c>
      <c r="B1524" s="52" t="s">
        <v>12</v>
      </c>
      <c r="C1524" s="85" t="s">
        <v>1510</v>
      </c>
      <c r="D1524" s="85">
        <v>570</v>
      </c>
      <c r="E1524" s="54">
        <v>252</v>
      </c>
      <c r="F1524" s="83">
        <v>41.04</v>
      </c>
      <c r="G1524" s="83">
        <f t="shared" si="23"/>
        <v>863.04</v>
      </c>
      <c r="H1524" s="85" t="s">
        <v>93</v>
      </c>
      <c r="I1524" s="54">
        <v>1</v>
      </c>
      <c r="J1524" s="52">
        <v>2020.1</v>
      </c>
      <c r="K1524" s="85" t="s">
        <v>1511</v>
      </c>
      <c r="L1524" s="61"/>
    </row>
    <row r="1525" s="42" customFormat="1" customHeight="1" spans="1:12">
      <c r="A1525" s="52">
        <v>1523</v>
      </c>
      <c r="B1525" s="52" t="s">
        <v>12</v>
      </c>
      <c r="C1525" s="85" t="s">
        <v>1512</v>
      </c>
      <c r="D1525" s="85">
        <v>289</v>
      </c>
      <c r="E1525" s="54">
        <v>126</v>
      </c>
      <c r="F1525" s="83">
        <v>20.52</v>
      </c>
      <c r="G1525" s="83">
        <f t="shared" si="23"/>
        <v>435.52</v>
      </c>
      <c r="H1525" s="85" t="s">
        <v>93</v>
      </c>
      <c r="I1525" s="54">
        <v>1</v>
      </c>
      <c r="J1525" s="52">
        <v>2020.1</v>
      </c>
      <c r="K1525" s="85"/>
      <c r="L1525" s="61"/>
    </row>
    <row r="1526" s="42" customFormat="1" customHeight="1" spans="1:12">
      <c r="A1526" s="52">
        <v>1524</v>
      </c>
      <c r="B1526" s="52" t="s">
        <v>12</v>
      </c>
      <c r="C1526" s="85" t="s">
        <v>1513</v>
      </c>
      <c r="D1526" s="85">
        <v>287</v>
      </c>
      <c r="E1526" s="54">
        <v>126</v>
      </c>
      <c r="F1526" s="83">
        <v>20.52</v>
      </c>
      <c r="G1526" s="83">
        <f t="shared" si="23"/>
        <v>433.52</v>
      </c>
      <c r="H1526" s="85" t="s">
        <v>93</v>
      </c>
      <c r="I1526" s="54">
        <v>1</v>
      </c>
      <c r="J1526" s="52">
        <v>2020.1</v>
      </c>
      <c r="K1526" s="85"/>
      <c r="L1526" s="61"/>
    </row>
    <row r="1527" s="42" customFormat="1" customHeight="1" spans="1:12">
      <c r="A1527" s="52">
        <v>1525</v>
      </c>
      <c r="B1527" s="52" t="s">
        <v>12</v>
      </c>
      <c r="C1527" s="85" t="s">
        <v>1514</v>
      </c>
      <c r="D1527" s="85">
        <v>286</v>
      </c>
      <c r="E1527" s="54">
        <v>126</v>
      </c>
      <c r="F1527" s="83">
        <v>20.52</v>
      </c>
      <c r="G1527" s="83">
        <f t="shared" si="23"/>
        <v>432.52</v>
      </c>
      <c r="H1527" s="85" t="s">
        <v>93</v>
      </c>
      <c r="I1527" s="54">
        <v>1</v>
      </c>
      <c r="J1527" s="52">
        <v>2020.1</v>
      </c>
      <c r="K1527" s="85"/>
      <c r="L1527" s="61"/>
    </row>
    <row r="1528" s="42" customFormat="1" customHeight="1" spans="1:12">
      <c r="A1528" s="52">
        <v>1526</v>
      </c>
      <c r="B1528" s="52" t="s">
        <v>12</v>
      </c>
      <c r="C1528" s="85" t="s">
        <v>1515</v>
      </c>
      <c r="D1528" s="85">
        <v>287</v>
      </c>
      <c r="E1528" s="54">
        <v>126</v>
      </c>
      <c r="F1528" s="83">
        <v>20.52</v>
      </c>
      <c r="G1528" s="83">
        <f t="shared" si="23"/>
        <v>433.52</v>
      </c>
      <c r="H1528" s="85" t="s">
        <v>93</v>
      </c>
      <c r="I1528" s="54">
        <v>1</v>
      </c>
      <c r="J1528" s="52">
        <v>2020.1</v>
      </c>
      <c r="K1528" s="85"/>
      <c r="L1528" s="61"/>
    </row>
    <row r="1529" s="42" customFormat="1" customHeight="1" spans="1:12">
      <c r="A1529" s="52">
        <v>1527</v>
      </c>
      <c r="B1529" s="52" t="s">
        <v>12</v>
      </c>
      <c r="C1529" s="85" t="s">
        <v>1516</v>
      </c>
      <c r="D1529" s="85">
        <v>286</v>
      </c>
      <c r="E1529" s="54">
        <v>126</v>
      </c>
      <c r="F1529" s="83">
        <v>20.52</v>
      </c>
      <c r="G1529" s="83">
        <f t="shared" si="23"/>
        <v>432.52</v>
      </c>
      <c r="H1529" s="85" t="s">
        <v>93</v>
      </c>
      <c r="I1529" s="54">
        <v>1</v>
      </c>
      <c r="J1529" s="52">
        <v>2020.1</v>
      </c>
      <c r="K1529" s="85"/>
      <c r="L1529" s="61"/>
    </row>
    <row r="1530" s="42" customFormat="1" customHeight="1" spans="1:12">
      <c r="A1530" s="52">
        <v>1528</v>
      </c>
      <c r="B1530" s="52" t="s">
        <v>12</v>
      </c>
      <c r="C1530" s="85" t="s">
        <v>1517</v>
      </c>
      <c r="D1530" s="85">
        <v>285</v>
      </c>
      <c r="E1530" s="54">
        <v>126</v>
      </c>
      <c r="F1530" s="83">
        <v>20.52</v>
      </c>
      <c r="G1530" s="83">
        <f t="shared" si="23"/>
        <v>431.52</v>
      </c>
      <c r="H1530" s="85" t="s">
        <v>93</v>
      </c>
      <c r="I1530" s="54">
        <v>1</v>
      </c>
      <c r="J1530" s="52">
        <v>2020.1</v>
      </c>
      <c r="K1530" s="85"/>
      <c r="L1530" s="61"/>
    </row>
    <row r="1531" s="42" customFormat="1" customHeight="1" spans="1:12">
      <c r="A1531" s="52">
        <v>1529</v>
      </c>
      <c r="B1531" s="52" t="s">
        <v>12</v>
      </c>
      <c r="C1531" s="85" t="s">
        <v>1518</v>
      </c>
      <c r="D1531" s="85">
        <v>286</v>
      </c>
      <c r="E1531" s="54">
        <v>126</v>
      </c>
      <c r="F1531" s="83">
        <v>20.52</v>
      </c>
      <c r="G1531" s="83">
        <f t="shared" si="23"/>
        <v>432.52</v>
      </c>
      <c r="H1531" s="85" t="s">
        <v>93</v>
      </c>
      <c r="I1531" s="54">
        <v>1</v>
      </c>
      <c r="J1531" s="52">
        <v>2020.1</v>
      </c>
      <c r="K1531" s="85"/>
      <c r="L1531" s="61"/>
    </row>
    <row r="1532" s="42" customFormat="1" customHeight="1" spans="1:12">
      <c r="A1532" s="52">
        <v>1530</v>
      </c>
      <c r="B1532" s="52" t="s">
        <v>12</v>
      </c>
      <c r="C1532" s="85" t="s">
        <v>1519</v>
      </c>
      <c r="D1532" s="85">
        <v>286</v>
      </c>
      <c r="E1532" s="54">
        <v>126</v>
      </c>
      <c r="F1532" s="83">
        <v>20.52</v>
      </c>
      <c r="G1532" s="83">
        <f t="shared" si="23"/>
        <v>432.52</v>
      </c>
      <c r="H1532" s="85" t="s">
        <v>93</v>
      </c>
      <c r="I1532" s="54">
        <v>1</v>
      </c>
      <c r="J1532" s="52">
        <v>2020.1</v>
      </c>
      <c r="K1532" s="85"/>
      <c r="L1532" s="61"/>
    </row>
    <row r="1533" s="42" customFormat="1" customHeight="1" spans="1:12">
      <c r="A1533" s="52">
        <v>1531</v>
      </c>
      <c r="B1533" s="52" t="s">
        <v>12</v>
      </c>
      <c r="C1533" s="85" t="s">
        <v>1520</v>
      </c>
      <c r="D1533" s="85">
        <v>288</v>
      </c>
      <c r="E1533" s="54">
        <v>126</v>
      </c>
      <c r="F1533" s="83">
        <v>20.52</v>
      </c>
      <c r="G1533" s="83">
        <f t="shared" si="23"/>
        <v>434.52</v>
      </c>
      <c r="H1533" s="85" t="s">
        <v>93</v>
      </c>
      <c r="I1533" s="54">
        <v>1</v>
      </c>
      <c r="J1533" s="52">
        <v>2020.1</v>
      </c>
      <c r="K1533" s="85"/>
      <c r="L1533" s="61"/>
    </row>
    <row r="1534" s="42" customFormat="1" customHeight="1" spans="1:12">
      <c r="A1534" s="52">
        <v>1532</v>
      </c>
      <c r="B1534" s="52" t="s">
        <v>12</v>
      </c>
      <c r="C1534" s="85" t="s">
        <v>1521</v>
      </c>
      <c r="D1534" s="85">
        <v>286</v>
      </c>
      <c r="E1534" s="54">
        <v>126</v>
      </c>
      <c r="F1534" s="83">
        <v>20.52</v>
      </c>
      <c r="G1534" s="83">
        <f t="shared" si="23"/>
        <v>432.52</v>
      </c>
      <c r="H1534" s="85" t="s">
        <v>93</v>
      </c>
      <c r="I1534" s="54">
        <v>1</v>
      </c>
      <c r="J1534" s="52">
        <v>2020.1</v>
      </c>
      <c r="K1534" s="85"/>
      <c r="L1534" s="61"/>
    </row>
    <row r="1535" s="42" customFormat="1" customHeight="1" spans="1:12">
      <c r="A1535" s="52">
        <v>1533</v>
      </c>
      <c r="B1535" s="52" t="s">
        <v>12</v>
      </c>
      <c r="C1535" s="85" t="s">
        <v>1522</v>
      </c>
      <c r="D1535" s="85">
        <v>288</v>
      </c>
      <c r="E1535" s="54">
        <v>126</v>
      </c>
      <c r="F1535" s="83">
        <v>20.52</v>
      </c>
      <c r="G1535" s="83">
        <f t="shared" si="23"/>
        <v>434.52</v>
      </c>
      <c r="H1535" s="85" t="s">
        <v>93</v>
      </c>
      <c r="I1535" s="54">
        <v>1</v>
      </c>
      <c r="J1535" s="52">
        <v>2020.1</v>
      </c>
      <c r="K1535" s="85"/>
      <c r="L1535" s="61"/>
    </row>
    <row r="1536" s="42" customFormat="1" customHeight="1" spans="1:12">
      <c r="A1536" s="52">
        <v>1534</v>
      </c>
      <c r="B1536" s="52" t="s">
        <v>12</v>
      </c>
      <c r="C1536" s="85" t="s">
        <v>1523</v>
      </c>
      <c r="D1536" s="85">
        <v>288</v>
      </c>
      <c r="E1536" s="54">
        <v>126</v>
      </c>
      <c r="F1536" s="83">
        <v>20.52</v>
      </c>
      <c r="G1536" s="83">
        <f t="shared" si="23"/>
        <v>434.52</v>
      </c>
      <c r="H1536" s="85" t="s">
        <v>93</v>
      </c>
      <c r="I1536" s="54">
        <v>1</v>
      </c>
      <c r="J1536" s="52">
        <v>2020.1</v>
      </c>
      <c r="K1536" s="85"/>
      <c r="L1536" s="61"/>
    </row>
    <row r="1537" s="42" customFormat="1" customHeight="1" spans="1:12">
      <c r="A1537" s="52">
        <v>1535</v>
      </c>
      <c r="B1537" s="52" t="s">
        <v>12</v>
      </c>
      <c r="C1537" s="85" t="s">
        <v>1524</v>
      </c>
      <c r="D1537" s="85">
        <v>287</v>
      </c>
      <c r="E1537" s="54">
        <v>126</v>
      </c>
      <c r="F1537" s="83">
        <v>20.52</v>
      </c>
      <c r="G1537" s="83">
        <f t="shared" si="23"/>
        <v>433.52</v>
      </c>
      <c r="H1537" s="85" t="s">
        <v>93</v>
      </c>
      <c r="I1537" s="54">
        <v>1</v>
      </c>
      <c r="J1537" s="52">
        <v>2020.1</v>
      </c>
      <c r="K1537" s="85"/>
      <c r="L1537" s="61"/>
    </row>
    <row r="1538" s="42" customFormat="1" customHeight="1" spans="1:12">
      <c r="A1538" s="52">
        <v>1536</v>
      </c>
      <c r="B1538" s="52" t="s">
        <v>12</v>
      </c>
      <c r="C1538" s="85" t="s">
        <v>1525</v>
      </c>
      <c r="D1538" s="85">
        <v>288</v>
      </c>
      <c r="E1538" s="54">
        <v>126</v>
      </c>
      <c r="F1538" s="83">
        <v>20.52</v>
      </c>
      <c r="G1538" s="83">
        <f t="shared" si="23"/>
        <v>434.52</v>
      </c>
      <c r="H1538" s="85" t="s">
        <v>93</v>
      </c>
      <c r="I1538" s="54">
        <v>1</v>
      </c>
      <c r="J1538" s="52">
        <v>2020.1</v>
      </c>
      <c r="K1538" s="85"/>
      <c r="L1538" s="61"/>
    </row>
    <row r="1539" s="42" customFormat="1" customHeight="1" spans="1:12">
      <c r="A1539" s="52">
        <v>1537</v>
      </c>
      <c r="B1539" s="52" t="s">
        <v>12</v>
      </c>
      <c r="C1539" s="85" t="s">
        <v>1526</v>
      </c>
      <c r="D1539" s="85">
        <v>285</v>
      </c>
      <c r="E1539" s="54">
        <v>126</v>
      </c>
      <c r="F1539" s="83">
        <v>20.52</v>
      </c>
      <c r="G1539" s="83">
        <f t="shared" si="23"/>
        <v>431.52</v>
      </c>
      <c r="H1539" s="85" t="s">
        <v>93</v>
      </c>
      <c r="I1539" s="54">
        <v>1</v>
      </c>
      <c r="J1539" s="52">
        <v>2020.1</v>
      </c>
      <c r="K1539" s="85"/>
      <c r="L1539" s="61"/>
    </row>
    <row r="1540" s="42" customFormat="1" customHeight="1" spans="1:12">
      <c r="A1540" s="52">
        <v>1538</v>
      </c>
      <c r="B1540" s="52" t="s">
        <v>12</v>
      </c>
      <c r="C1540" s="85" t="s">
        <v>1527</v>
      </c>
      <c r="D1540" s="85">
        <v>576</v>
      </c>
      <c r="E1540" s="54">
        <v>252</v>
      </c>
      <c r="F1540" s="83">
        <v>41.04</v>
      </c>
      <c r="G1540" s="83">
        <f t="shared" ref="G1540:G1603" si="24">SUM(D1540,E1540,F1540)</f>
        <v>869.04</v>
      </c>
      <c r="H1540" s="85" t="s">
        <v>93</v>
      </c>
      <c r="I1540" s="54">
        <v>1</v>
      </c>
      <c r="J1540" s="52">
        <v>2020.1</v>
      </c>
      <c r="K1540" s="85" t="s">
        <v>1528</v>
      </c>
      <c r="L1540" s="61"/>
    </row>
    <row r="1541" s="42" customFormat="1" customHeight="1" spans="1:12">
      <c r="A1541" s="52">
        <v>1539</v>
      </c>
      <c r="B1541" s="52" t="s">
        <v>12</v>
      </c>
      <c r="C1541" s="85" t="s">
        <v>1529</v>
      </c>
      <c r="D1541" s="85">
        <v>288</v>
      </c>
      <c r="E1541" s="54">
        <v>126</v>
      </c>
      <c r="F1541" s="83">
        <v>20.52</v>
      </c>
      <c r="G1541" s="83">
        <f t="shared" si="24"/>
        <v>434.52</v>
      </c>
      <c r="H1541" s="85" t="s">
        <v>93</v>
      </c>
      <c r="I1541" s="54">
        <v>1</v>
      </c>
      <c r="J1541" s="52">
        <v>2020.1</v>
      </c>
      <c r="K1541" s="85"/>
      <c r="L1541" s="61"/>
    </row>
    <row r="1542" s="42" customFormat="1" customHeight="1" spans="1:12">
      <c r="A1542" s="52">
        <v>1540</v>
      </c>
      <c r="B1542" s="52" t="s">
        <v>12</v>
      </c>
      <c r="C1542" s="85" t="s">
        <v>1530</v>
      </c>
      <c r="D1542" s="85">
        <v>286</v>
      </c>
      <c r="E1542" s="54">
        <v>126</v>
      </c>
      <c r="F1542" s="83">
        <v>20.52</v>
      </c>
      <c r="G1542" s="83">
        <f t="shared" si="24"/>
        <v>432.52</v>
      </c>
      <c r="H1542" s="85" t="s">
        <v>93</v>
      </c>
      <c r="I1542" s="54">
        <v>1</v>
      </c>
      <c r="J1542" s="52">
        <v>2020.1</v>
      </c>
      <c r="K1542" s="85"/>
      <c r="L1542" s="61"/>
    </row>
    <row r="1543" s="42" customFormat="1" customHeight="1" spans="1:12">
      <c r="A1543" s="52">
        <v>1541</v>
      </c>
      <c r="B1543" s="52" t="s">
        <v>12</v>
      </c>
      <c r="C1543" s="85" t="s">
        <v>1531</v>
      </c>
      <c r="D1543" s="85">
        <v>285</v>
      </c>
      <c r="E1543" s="54">
        <v>126</v>
      </c>
      <c r="F1543" s="83">
        <v>20.52</v>
      </c>
      <c r="G1543" s="83">
        <f t="shared" si="24"/>
        <v>431.52</v>
      </c>
      <c r="H1543" s="85" t="s">
        <v>93</v>
      </c>
      <c r="I1543" s="54">
        <v>1</v>
      </c>
      <c r="J1543" s="52">
        <v>2020.1</v>
      </c>
      <c r="K1543" s="85"/>
      <c r="L1543" s="61"/>
    </row>
    <row r="1544" s="42" customFormat="1" customHeight="1" spans="1:12">
      <c r="A1544" s="52">
        <v>1542</v>
      </c>
      <c r="B1544" s="52" t="s">
        <v>12</v>
      </c>
      <c r="C1544" s="85" t="s">
        <v>1532</v>
      </c>
      <c r="D1544" s="85">
        <v>286</v>
      </c>
      <c r="E1544" s="54">
        <v>126</v>
      </c>
      <c r="F1544" s="83">
        <v>20.52</v>
      </c>
      <c r="G1544" s="83">
        <f t="shared" si="24"/>
        <v>432.52</v>
      </c>
      <c r="H1544" s="85" t="s">
        <v>93</v>
      </c>
      <c r="I1544" s="54">
        <v>1</v>
      </c>
      <c r="J1544" s="52">
        <v>2020.1</v>
      </c>
      <c r="K1544" s="85"/>
      <c r="L1544" s="61"/>
    </row>
    <row r="1545" s="42" customFormat="1" customHeight="1" spans="1:12">
      <c r="A1545" s="52">
        <v>1543</v>
      </c>
      <c r="B1545" s="52" t="s">
        <v>12</v>
      </c>
      <c r="C1545" s="85" t="s">
        <v>1533</v>
      </c>
      <c r="D1545" s="85">
        <v>287</v>
      </c>
      <c r="E1545" s="54">
        <v>126</v>
      </c>
      <c r="F1545" s="83">
        <v>20.52</v>
      </c>
      <c r="G1545" s="83">
        <f t="shared" si="24"/>
        <v>433.52</v>
      </c>
      <c r="H1545" s="85" t="s">
        <v>93</v>
      </c>
      <c r="I1545" s="54">
        <v>1</v>
      </c>
      <c r="J1545" s="52">
        <v>2020.1</v>
      </c>
      <c r="K1545" s="85"/>
      <c r="L1545" s="61"/>
    </row>
    <row r="1546" s="42" customFormat="1" customHeight="1" spans="1:12">
      <c r="A1546" s="52">
        <v>1544</v>
      </c>
      <c r="B1546" s="52" t="s">
        <v>12</v>
      </c>
      <c r="C1546" s="85" t="s">
        <v>1534</v>
      </c>
      <c r="D1546" s="85">
        <v>290</v>
      </c>
      <c r="E1546" s="54">
        <v>126</v>
      </c>
      <c r="F1546" s="83">
        <v>20.52</v>
      </c>
      <c r="G1546" s="83">
        <f t="shared" si="24"/>
        <v>436.52</v>
      </c>
      <c r="H1546" s="85" t="s">
        <v>93</v>
      </c>
      <c r="I1546" s="54">
        <v>1</v>
      </c>
      <c r="J1546" s="52">
        <v>2020.1</v>
      </c>
      <c r="K1546" s="85"/>
      <c r="L1546" s="61"/>
    </row>
    <row r="1547" s="42" customFormat="1" customHeight="1" spans="1:12">
      <c r="A1547" s="52">
        <v>1545</v>
      </c>
      <c r="B1547" s="52" t="s">
        <v>12</v>
      </c>
      <c r="C1547" s="85" t="s">
        <v>1535</v>
      </c>
      <c r="D1547" s="85">
        <v>285</v>
      </c>
      <c r="E1547" s="54">
        <v>126</v>
      </c>
      <c r="F1547" s="83">
        <v>20.52</v>
      </c>
      <c r="G1547" s="83">
        <f t="shared" si="24"/>
        <v>431.52</v>
      </c>
      <c r="H1547" s="85" t="s">
        <v>93</v>
      </c>
      <c r="I1547" s="54">
        <v>1</v>
      </c>
      <c r="J1547" s="52">
        <v>2020.1</v>
      </c>
      <c r="K1547" s="85"/>
      <c r="L1547" s="61"/>
    </row>
    <row r="1548" s="42" customFormat="1" customHeight="1" spans="1:12">
      <c r="A1548" s="52">
        <v>1546</v>
      </c>
      <c r="B1548" s="52" t="s">
        <v>12</v>
      </c>
      <c r="C1548" s="85" t="s">
        <v>1536</v>
      </c>
      <c r="D1548" s="85">
        <v>285</v>
      </c>
      <c r="E1548" s="54">
        <v>126</v>
      </c>
      <c r="F1548" s="83">
        <v>20.52</v>
      </c>
      <c r="G1548" s="83">
        <f t="shared" si="24"/>
        <v>431.52</v>
      </c>
      <c r="H1548" s="85" t="s">
        <v>93</v>
      </c>
      <c r="I1548" s="54">
        <v>1</v>
      </c>
      <c r="J1548" s="52">
        <v>2020.1</v>
      </c>
      <c r="K1548" s="85"/>
      <c r="L1548" s="61"/>
    </row>
    <row r="1549" s="42" customFormat="1" customHeight="1" spans="1:12">
      <c r="A1549" s="52">
        <v>1547</v>
      </c>
      <c r="B1549" s="52" t="s">
        <v>12</v>
      </c>
      <c r="C1549" s="85" t="s">
        <v>1537</v>
      </c>
      <c r="D1549" s="85">
        <v>288</v>
      </c>
      <c r="E1549" s="54">
        <v>126</v>
      </c>
      <c r="F1549" s="83">
        <v>20.52</v>
      </c>
      <c r="G1549" s="83">
        <f t="shared" si="24"/>
        <v>434.52</v>
      </c>
      <c r="H1549" s="85" t="s">
        <v>93</v>
      </c>
      <c r="I1549" s="54">
        <v>1</v>
      </c>
      <c r="J1549" s="52">
        <v>2020.1</v>
      </c>
      <c r="K1549" s="85"/>
      <c r="L1549" s="61"/>
    </row>
    <row r="1550" s="42" customFormat="1" customHeight="1" spans="1:12">
      <c r="A1550" s="52">
        <v>1548</v>
      </c>
      <c r="B1550" s="52" t="s">
        <v>12</v>
      </c>
      <c r="C1550" s="85" t="s">
        <v>1538</v>
      </c>
      <c r="D1550" s="85">
        <v>289</v>
      </c>
      <c r="E1550" s="54">
        <v>126</v>
      </c>
      <c r="F1550" s="83">
        <v>20.52</v>
      </c>
      <c r="G1550" s="83">
        <f t="shared" si="24"/>
        <v>435.52</v>
      </c>
      <c r="H1550" s="85" t="s">
        <v>93</v>
      </c>
      <c r="I1550" s="54">
        <v>1</v>
      </c>
      <c r="J1550" s="52">
        <v>2020.1</v>
      </c>
      <c r="K1550" s="85"/>
      <c r="L1550" s="61"/>
    </row>
    <row r="1551" s="42" customFormat="1" customHeight="1" spans="1:12">
      <c r="A1551" s="52">
        <v>1549</v>
      </c>
      <c r="B1551" s="52" t="s">
        <v>12</v>
      </c>
      <c r="C1551" s="85" t="s">
        <v>1539</v>
      </c>
      <c r="D1551" s="85">
        <v>285</v>
      </c>
      <c r="E1551" s="54">
        <v>126</v>
      </c>
      <c r="F1551" s="83">
        <v>20.52</v>
      </c>
      <c r="G1551" s="83">
        <f t="shared" si="24"/>
        <v>431.52</v>
      </c>
      <c r="H1551" s="85" t="s">
        <v>93</v>
      </c>
      <c r="I1551" s="54">
        <v>1</v>
      </c>
      <c r="J1551" s="52">
        <v>2020.1</v>
      </c>
      <c r="K1551" s="85"/>
      <c r="L1551" s="61"/>
    </row>
    <row r="1552" s="42" customFormat="1" customHeight="1" spans="1:12">
      <c r="A1552" s="52">
        <v>1550</v>
      </c>
      <c r="B1552" s="52" t="s">
        <v>12</v>
      </c>
      <c r="C1552" s="85" t="s">
        <v>1540</v>
      </c>
      <c r="D1552" s="85">
        <v>285</v>
      </c>
      <c r="E1552" s="54">
        <v>126</v>
      </c>
      <c r="F1552" s="83">
        <v>20.52</v>
      </c>
      <c r="G1552" s="83">
        <f t="shared" si="24"/>
        <v>431.52</v>
      </c>
      <c r="H1552" s="85" t="s">
        <v>93</v>
      </c>
      <c r="I1552" s="54">
        <v>1</v>
      </c>
      <c r="J1552" s="52">
        <v>2020.1</v>
      </c>
      <c r="K1552" s="85"/>
      <c r="L1552" s="61"/>
    </row>
    <row r="1553" s="42" customFormat="1" customHeight="1" spans="1:12">
      <c r="A1553" s="52">
        <v>1551</v>
      </c>
      <c r="B1553" s="52" t="s">
        <v>12</v>
      </c>
      <c r="C1553" s="85" t="s">
        <v>1541</v>
      </c>
      <c r="D1553" s="85">
        <v>288</v>
      </c>
      <c r="E1553" s="54">
        <v>126</v>
      </c>
      <c r="F1553" s="83">
        <v>20.52</v>
      </c>
      <c r="G1553" s="83">
        <f t="shared" si="24"/>
        <v>434.52</v>
      </c>
      <c r="H1553" s="85" t="s">
        <v>93</v>
      </c>
      <c r="I1553" s="54">
        <v>1</v>
      </c>
      <c r="J1553" s="52">
        <v>2020.1</v>
      </c>
      <c r="K1553" s="85"/>
      <c r="L1553" s="61"/>
    </row>
    <row r="1554" s="42" customFormat="1" customHeight="1" spans="1:12">
      <c r="A1554" s="52">
        <v>1552</v>
      </c>
      <c r="B1554" s="52" t="s">
        <v>12</v>
      </c>
      <c r="C1554" s="85" t="s">
        <v>1542</v>
      </c>
      <c r="D1554" s="85">
        <v>286</v>
      </c>
      <c r="E1554" s="54">
        <v>126</v>
      </c>
      <c r="F1554" s="83">
        <v>20.52</v>
      </c>
      <c r="G1554" s="83">
        <f t="shared" si="24"/>
        <v>432.52</v>
      </c>
      <c r="H1554" s="85" t="s">
        <v>93</v>
      </c>
      <c r="I1554" s="54">
        <v>1</v>
      </c>
      <c r="J1554" s="52">
        <v>2020.1</v>
      </c>
      <c r="K1554" s="85"/>
      <c r="L1554" s="61"/>
    </row>
    <row r="1555" s="42" customFormat="1" customHeight="1" spans="1:12">
      <c r="A1555" s="52">
        <v>1553</v>
      </c>
      <c r="B1555" s="52" t="s">
        <v>12</v>
      </c>
      <c r="C1555" s="85" t="s">
        <v>1543</v>
      </c>
      <c r="D1555" s="85">
        <v>285</v>
      </c>
      <c r="E1555" s="54">
        <v>126</v>
      </c>
      <c r="F1555" s="83">
        <v>20.52</v>
      </c>
      <c r="G1555" s="83">
        <f t="shared" si="24"/>
        <v>431.52</v>
      </c>
      <c r="H1555" s="85" t="s">
        <v>93</v>
      </c>
      <c r="I1555" s="54">
        <v>1</v>
      </c>
      <c r="J1555" s="52">
        <v>2020.1</v>
      </c>
      <c r="K1555" s="85"/>
      <c r="L1555" s="61"/>
    </row>
    <row r="1556" s="42" customFormat="1" customHeight="1" spans="1:12">
      <c r="A1556" s="52">
        <v>1554</v>
      </c>
      <c r="B1556" s="52" t="s">
        <v>12</v>
      </c>
      <c r="C1556" s="85" t="s">
        <v>1544</v>
      </c>
      <c r="D1556" s="85">
        <v>580</v>
      </c>
      <c r="E1556" s="54">
        <v>252</v>
      </c>
      <c r="F1556" s="83">
        <v>41.04</v>
      </c>
      <c r="G1556" s="83">
        <f t="shared" si="24"/>
        <v>873.04</v>
      </c>
      <c r="H1556" s="85" t="s">
        <v>93</v>
      </c>
      <c r="I1556" s="54">
        <v>1</v>
      </c>
      <c r="J1556" s="52">
        <v>2020.1</v>
      </c>
      <c r="K1556" s="85" t="s">
        <v>1545</v>
      </c>
      <c r="L1556" s="61"/>
    </row>
    <row r="1557" s="42" customFormat="1" customHeight="1" spans="1:12">
      <c r="A1557" s="52">
        <v>1555</v>
      </c>
      <c r="B1557" s="52" t="s">
        <v>12</v>
      </c>
      <c r="C1557" s="85" t="s">
        <v>1546</v>
      </c>
      <c r="D1557" s="85">
        <v>285</v>
      </c>
      <c r="E1557" s="54">
        <v>126</v>
      </c>
      <c r="F1557" s="83">
        <v>20.52</v>
      </c>
      <c r="G1557" s="83">
        <f t="shared" si="24"/>
        <v>431.52</v>
      </c>
      <c r="H1557" s="85" t="s">
        <v>93</v>
      </c>
      <c r="I1557" s="54">
        <v>1</v>
      </c>
      <c r="J1557" s="52">
        <v>2020.1</v>
      </c>
      <c r="K1557" s="85"/>
      <c r="L1557" s="61"/>
    </row>
    <row r="1558" s="42" customFormat="1" customHeight="1" spans="1:12">
      <c r="A1558" s="52">
        <v>1556</v>
      </c>
      <c r="B1558" s="52" t="s">
        <v>12</v>
      </c>
      <c r="C1558" s="85" t="s">
        <v>1547</v>
      </c>
      <c r="D1558" s="85">
        <v>285</v>
      </c>
      <c r="E1558" s="54">
        <v>126</v>
      </c>
      <c r="F1558" s="83">
        <v>20.52</v>
      </c>
      <c r="G1558" s="83">
        <f t="shared" si="24"/>
        <v>431.52</v>
      </c>
      <c r="H1558" s="85" t="s">
        <v>93</v>
      </c>
      <c r="I1558" s="54">
        <v>1</v>
      </c>
      <c r="J1558" s="52">
        <v>2020.1</v>
      </c>
      <c r="K1558" s="85"/>
      <c r="L1558" s="61"/>
    </row>
    <row r="1559" s="42" customFormat="1" customHeight="1" spans="1:12">
      <c r="A1559" s="52">
        <v>1557</v>
      </c>
      <c r="B1559" s="52" t="s">
        <v>12</v>
      </c>
      <c r="C1559" s="85" t="s">
        <v>1548</v>
      </c>
      <c r="D1559" s="85">
        <v>285</v>
      </c>
      <c r="E1559" s="54">
        <v>126</v>
      </c>
      <c r="F1559" s="83">
        <v>20.52</v>
      </c>
      <c r="G1559" s="83">
        <f t="shared" si="24"/>
        <v>431.52</v>
      </c>
      <c r="H1559" s="85" t="s">
        <v>93</v>
      </c>
      <c r="I1559" s="54">
        <v>1</v>
      </c>
      <c r="J1559" s="52">
        <v>2020.1</v>
      </c>
      <c r="K1559" s="85"/>
      <c r="L1559" s="61"/>
    </row>
    <row r="1560" s="42" customFormat="1" customHeight="1" spans="1:12">
      <c r="A1560" s="52">
        <v>1558</v>
      </c>
      <c r="B1560" s="52" t="s">
        <v>12</v>
      </c>
      <c r="C1560" s="85" t="s">
        <v>1549</v>
      </c>
      <c r="D1560" s="85">
        <v>288</v>
      </c>
      <c r="E1560" s="54">
        <v>126</v>
      </c>
      <c r="F1560" s="83">
        <v>20.52</v>
      </c>
      <c r="G1560" s="83">
        <f t="shared" si="24"/>
        <v>434.52</v>
      </c>
      <c r="H1560" s="85" t="s">
        <v>93</v>
      </c>
      <c r="I1560" s="54">
        <v>1</v>
      </c>
      <c r="J1560" s="52">
        <v>2020.1</v>
      </c>
      <c r="K1560" s="85"/>
      <c r="L1560" s="61"/>
    </row>
    <row r="1561" s="42" customFormat="1" customHeight="1" spans="1:12">
      <c r="A1561" s="52">
        <v>1559</v>
      </c>
      <c r="B1561" s="52" t="s">
        <v>12</v>
      </c>
      <c r="C1561" s="85" t="s">
        <v>1550</v>
      </c>
      <c r="D1561" s="85">
        <v>285</v>
      </c>
      <c r="E1561" s="54">
        <v>126</v>
      </c>
      <c r="F1561" s="83">
        <v>20.52</v>
      </c>
      <c r="G1561" s="83">
        <f t="shared" si="24"/>
        <v>431.52</v>
      </c>
      <c r="H1561" s="85" t="s">
        <v>93</v>
      </c>
      <c r="I1561" s="54">
        <v>1</v>
      </c>
      <c r="J1561" s="52">
        <v>2020.1</v>
      </c>
      <c r="K1561" s="85"/>
      <c r="L1561" s="61"/>
    </row>
    <row r="1562" s="42" customFormat="1" customHeight="1" spans="1:12">
      <c r="A1562" s="52">
        <v>1560</v>
      </c>
      <c r="B1562" s="52" t="s">
        <v>12</v>
      </c>
      <c r="C1562" s="85" t="s">
        <v>1551</v>
      </c>
      <c r="D1562" s="85">
        <v>287</v>
      </c>
      <c r="E1562" s="54">
        <v>126</v>
      </c>
      <c r="F1562" s="83">
        <v>20.52</v>
      </c>
      <c r="G1562" s="83">
        <f t="shared" si="24"/>
        <v>433.52</v>
      </c>
      <c r="H1562" s="85" t="s">
        <v>93</v>
      </c>
      <c r="I1562" s="54">
        <v>1</v>
      </c>
      <c r="J1562" s="52">
        <v>2020.1</v>
      </c>
      <c r="K1562" s="85"/>
      <c r="L1562" s="61"/>
    </row>
    <row r="1563" s="42" customFormat="1" customHeight="1" spans="1:12">
      <c r="A1563" s="52">
        <v>1561</v>
      </c>
      <c r="B1563" s="52" t="s">
        <v>12</v>
      </c>
      <c r="C1563" s="85" t="s">
        <v>1552</v>
      </c>
      <c r="D1563" s="85">
        <v>576</v>
      </c>
      <c r="E1563" s="54">
        <v>252</v>
      </c>
      <c r="F1563" s="83">
        <v>41.04</v>
      </c>
      <c r="G1563" s="83">
        <f t="shared" si="24"/>
        <v>869.04</v>
      </c>
      <c r="H1563" s="85" t="s">
        <v>93</v>
      </c>
      <c r="I1563" s="54">
        <v>1</v>
      </c>
      <c r="J1563" s="52">
        <v>2020.1</v>
      </c>
      <c r="K1563" s="85" t="s">
        <v>1553</v>
      </c>
      <c r="L1563" s="61"/>
    </row>
    <row r="1564" s="42" customFormat="1" customHeight="1" spans="1:12">
      <c r="A1564" s="52">
        <v>1562</v>
      </c>
      <c r="B1564" s="52" t="s">
        <v>12</v>
      </c>
      <c r="C1564" s="85" t="s">
        <v>1554</v>
      </c>
      <c r="D1564" s="85">
        <v>286</v>
      </c>
      <c r="E1564" s="54">
        <v>126</v>
      </c>
      <c r="F1564" s="83">
        <v>20.52</v>
      </c>
      <c r="G1564" s="83">
        <f t="shared" si="24"/>
        <v>432.52</v>
      </c>
      <c r="H1564" s="85" t="s">
        <v>93</v>
      </c>
      <c r="I1564" s="54">
        <v>1</v>
      </c>
      <c r="J1564" s="52">
        <v>2020.1</v>
      </c>
      <c r="K1564" s="85"/>
      <c r="L1564" s="61"/>
    </row>
    <row r="1565" s="42" customFormat="1" customHeight="1" spans="1:12">
      <c r="A1565" s="52">
        <v>1563</v>
      </c>
      <c r="B1565" s="52" t="s">
        <v>12</v>
      </c>
      <c r="C1565" s="85" t="s">
        <v>1555</v>
      </c>
      <c r="D1565" s="85">
        <v>285</v>
      </c>
      <c r="E1565" s="54">
        <v>126</v>
      </c>
      <c r="F1565" s="83">
        <v>20.52</v>
      </c>
      <c r="G1565" s="83">
        <f t="shared" si="24"/>
        <v>431.52</v>
      </c>
      <c r="H1565" s="85" t="s">
        <v>93</v>
      </c>
      <c r="I1565" s="54">
        <v>1</v>
      </c>
      <c r="J1565" s="52">
        <v>2020.1</v>
      </c>
      <c r="K1565" s="85"/>
      <c r="L1565" s="61"/>
    </row>
    <row r="1566" s="42" customFormat="1" customHeight="1" spans="1:12">
      <c r="A1566" s="52">
        <v>1564</v>
      </c>
      <c r="B1566" s="52" t="s">
        <v>12</v>
      </c>
      <c r="C1566" s="85" t="s">
        <v>1556</v>
      </c>
      <c r="D1566" s="85">
        <v>286</v>
      </c>
      <c r="E1566" s="54">
        <v>126</v>
      </c>
      <c r="F1566" s="83">
        <v>20.52</v>
      </c>
      <c r="G1566" s="83">
        <f t="shared" si="24"/>
        <v>432.52</v>
      </c>
      <c r="H1566" s="85" t="s">
        <v>93</v>
      </c>
      <c r="I1566" s="54">
        <v>1</v>
      </c>
      <c r="J1566" s="52">
        <v>2020.1</v>
      </c>
      <c r="K1566" s="85"/>
      <c r="L1566" s="61"/>
    </row>
    <row r="1567" s="42" customFormat="1" customHeight="1" spans="1:12">
      <c r="A1567" s="52">
        <v>1565</v>
      </c>
      <c r="B1567" s="52" t="s">
        <v>12</v>
      </c>
      <c r="C1567" s="85" t="s">
        <v>1557</v>
      </c>
      <c r="D1567" s="85">
        <v>288</v>
      </c>
      <c r="E1567" s="54">
        <v>126</v>
      </c>
      <c r="F1567" s="83">
        <v>20.52</v>
      </c>
      <c r="G1567" s="83">
        <f t="shared" si="24"/>
        <v>434.52</v>
      </c>
      <c r="H1567" s="85" t="s">
        <v>93</v>
      </c>
      <c r="I1567" s="54">
        <v>1</v>
      </c>
      <c r="J1567" s="52">
        <v>2020.1</v>
      </c>
      <c r="K1567" s="85"/>
      <c r="L1567" s="61"/>
    </row>
    <row r="1568" s="67" customFormat="1" customHeight="1" spans="1:12">
      <c r="A1568" s="93">
        <v>1566</v>
      </c>
      <c r="B1568" s="93" t="s">
        <v>12</v>
      </c>
      <c r="C1568" s="103" t="s">
        <v>1558</v>
      </c>
      <c r="D1568" s="103">
        <v>649</v>
      </c>
      <c r="E1568" s="94">
        <v>189</v>
      </c>
      <c r="F1568" s="95">
        <v>20.52</v>
      </c>
      <c r="G1568" s="83">
        <f t="shared" si="24"/>
        <v>858.52</v>
      </c>
      <c r="H1568" s="103" t="s">
        <v>93</v>
      </c>
      <c r="I1568" s="94">
        <v>1</v>
      </c>
      <c r="J1568" s="93">
        <v>2020.1</v>
      </c>
      <c r="K1568" s="103"/>
      <c r="L1568" s="96"/>
    </row>
    <row r="1569" s="42" customFormat="1" customHeight="1" spans="1:12">
      <c r="A1569" s="52">
        <v>1567</v>
      </c>
      <c r="B1569" s="52" t="s">
        <v>12</v>
      </c>
      <c r="C1569" s="85" t="s">
        <v>1559</v>
      </c>
      <c r="D1569" s="85">
        <v>285</v>
      </c>
      <c r="E1569" s="54">
        <v>126</v>
      </c>
      <c r="F1569" s="83">
        <v>20.52</v>
      </c>
      <c r="G1569" s="83">
        <f t="shared" si="24"/>
        <v>431.52</v>
      </c>
      <c r="H1569" s="85" t="s">
        <v>93</v>
      </c>
      <c r="I1569" s="54">
        <v>1</v>
      </c>
      <c r="J1569" s="52">
        <v>2020.1</v>
      </c>
      <c r="K1569" s="85"/>
      <c r="L1569" s="61"/>
    </row>
    <row r="1570" s="42" customFormat="1" customHeight="1" spans="1:12">
      <c r="A1570" s="52">
        <v>1568</v>
      </c>
      <c r="B1570" s="52" t="s">
        <v>12</v>
      </c>
      <c r="C1570" s="85" t="s">
        <v>1560</v>
      </c>
      <c r="D1570" s="85">
        <v>285</v>
      </c>
      <c r="E1570" s="54">
        <v>126</v>
      </c>
      <c r="F1570" s="83">
        <v>20.52</v>
      </c>
      <c r="G1570" s="83">
        <f t="shared" si="24"/>
        <v>431.52</v>
      </c>
      <c r="H1570" s="85" t="s">
        <v>93</v>
      </c>
      <c r="I1570" s="54">
        <v>1</v>
      </c>
      <c r="J1570" s="52">
        <v>2020.1</v>
      </c>
      <c r="K1570" s="85"/>
      <c r="L1570" s="61"/>
    </row>
    <row r="1571" s="42" customFormat="1" customHeight="1" spans="1:12">
      <c r="A1571" s="52">
        <v>1569</v>
      </c>
      <c r="B1571" s="52" t="s">
        <v>12</v>
      </c>
      <c r="C1571" s="85" t="s">
        <v>1561</v>
      </c>
      <c r="D1571" s="85">
        <v>288</v>
      </c>
      <c r="E1571" s="54">
        <v>126</v>
      </c>
      <c r="F1571" s="83">
        <v>20.52</v>
      </c>
      <c r="G1571" s="83">
        <f t="shared" si="24"/>
        <v>434.52</v>
      </c>
      <c r="H1571" s="85" t="s">
        <v>93</v>
      </c>
      <c r="I1571" s="54">
        <v>1</v>
      </c>
      <c r="J1571" s="52">
        <v>2020.1</v>
      </c>
      <c r="K1571" s="85"/>
      <c r="L1571" s="61"/>
    </row>
    <row r="1572" s="42" customFormat="1" customHeight="1" spans="1:12">
      <c r="A1572" s="52">
        <v>1570</v>
      </c>
      <c r="B1572" s="52" t="s">
        <v>12</v>
      </c>
      <c r="C1572" s="85" t="s">
        <v>1562</v>
      </c>
      <c r="D1572" s="85">
        <v>287</v>
      </c>
      <c r="E1572" s="54">
        <v>126</v>
      </c>
      <c r="F1572" s="83">
        <v>20.52</v>
      </c>
      <c r="G1572" s="83">
        <f t="shared" si="24"/>
        <v>433.52</v>
      </c>
      <c r="H1572" s="85" t="s">
        <v>93</v>
      </c>
      <c r="I1572" s="54">
        <v>1</v>
      </c>
      <c r="J1572" s="52">
        <v>2020.1</v>
      </c>
      <c r="K1572" s="85"/>
      <c r="L1572" s="61"/>
    </row>
    <row r="1573" s="42" customFormat="1" customHeight="1" spans="1:12">
      <c r="A1573" s="52">
        <v>1571</v>
      </c>
      <c r="B1573" s="52" t="s">
        <v>12</v>
      </c>
      <c r="C1573" s="85" t="s">
        <v>1563</v>
      </c>
      <c r="D1573" s="85">
        <v>286</v>
      </c>
      <c r="E1573" s="54">
        <v>126</v>
      </c>
      <c r="F1573" s="83">
        <v>20.52</v>
      </c>
      <c r="G1573" s="83">
        <f t="shared" si="24"/>
        <v>432.52</v>
      </c>
      <c r="H1573" s="85" t="s">
        <v>93</v>
      </c>
      <c r="I1573" s="54">
        <v>1</v>
      </c>
      <c r="J1573" s="52">
        <v>2020.1</v>
      </c>
      <c r="K1573" s="85"/>
      <c r="L1573" s="61"/>
    </row>
    <row r="1574" s="42" customFormat="1" customHeight="1" spans="1:12">
      <c r="A1574" s="52">
        <v>1572</v>
      </c>
      <c r="B1574" s="52" t="s">
        <v>12</v>
      </c>
      <c r="C1574" s="85" t="s">
        <v>1564</v>
      </c>
      <c r="D1574" s="85">
        <v>570</v>
      </c>
      <c r="E1574" s="54">
        <v>252</v>
      </c>
      <c r="F1574" s="83">
        <v>41.04</v>
      </c>
      <c r="G1574" s="83">
        <f t="shared" si="24"/>
        <v>863.04</v>
      </c>
      <c r="H1574" s="85" t="s">
        <v>93</v>
      </c>
      <c r="I1574" s="54">
        <v>1</v>
      </c>
      <c r="J1574" s="52">
        <v>2020.1</v>
      </c>
      <c r="K1574" s="85" t="s">
        <v>1565</v>
      </c>
      <c r="L1574" s="61"/>
    </row>
    <row r="1575" s="42" customFormat="1" customHeight="1" spans="1:12">
      <c r="A1575" s="52">
        <v>1573</v>
      </c>
      <c r="B1575" s="52" t="s">
        <v>12</v>
      </c>
      <c r="C1575" s="85" t="s">
        <v>1566</v>
      </c>
      <c r="D1575" s="85">
        <v>290</v>
      </c>
      <c r="E1575" s="54">
        <v>126</v>
      </c>
      <c r="F1575" s="83">
        <v>20.52</v>
      </c>
      <c r="G1575" s="83">
        <f t="shared" si="24"/>
        <v>436.52</v>
      </c>
      <c r="H1575" s="85" t="s">
        <v>93</v>
      </c>
      <c r="I1575" s="54">
        <v>1</v>
      </c>
      <c r="J1575" s="52">
        <v>2020.1</v>
      </c>
      <c r="K1575" s="85"/>
      <c r="L1575" s="61"/>
    </row>
    <row r="1576" s="42" customFormat="1" customHeight="1" spans="1:12">
      <c r="A1576" s="52">
        <v>1574</v>
      </c>
      <c r="B1576" s="52" t="s">
        <v>12</v>
      </c>
      <c r="C1576" s="85" t="s">
        <v>1567</v>
      </c>
      <c r="D1576" s="85">
        <v>288</v>
      </c>
      <c r="E1576" s="54">
        <v>126</v>
      </c>
      <c r="F1576" s="83">
        <v>20.52</v>
      </c>
      <c r="G1576" s="83">
        <f t="shared" si="24"/>
        <v>434.52</v>
      </c>
      <c r="H1576" s="85" t="s">
        <v>93</v>
      </c>
      <c r="I1576" s="54">
        <v>1</v>
      </c>
      <c r="J1576" s="52">
        <v>2020.1</v>
      </c>
      <c r="K1576" s="85"/>
      <c r="L1576" s="61"/>
    </row>
    <row r="1577" s="42" customFormat="1" customHeight="1" spans="1:12">
      <c r="A1577" s="52">
        <v>1575</v>
      </c>
      <c r="B1577" s="52" t="s">
        <v>12</v>
      </c>
      <c r="C1577" s="85" t="s">
        <v>1568</v>
      </c>
      <c r="D1577" s="85">
        <v>289</v>
      </c>
      <c r="E1577" s="54">
        <v>126</v>
      </c>
      <c r="F1577" s="83">
        <v>20.52</v>
      </c>
      <c r="G1577" s="83">
        <f t="shared" si="24"/>
        <v>435.52</v>
      </c>
      <c r="H1577" s="85" t="s">
        <v>93</v>
      </c>
      <c r="I1577" s="54">
        <v>1</v>
      </c>
      <c r="J1577" s="52">
        <v>2020.1</v>
      </c>
      <c r="K1577" s="85"/>
      <c r="L1577" s="61"/>
    </row>
    <row r="1578" s="42" customFormat="1" customHeight="1" spans="1:12">
      <c r="A1578" s="52">
        <v>1576</v>
      </c>
      <c r="B1578" s="52" t="s">
        <v>12</v>
      </c>
      <c r="C1578" s="85" t="s">
        <v>1569</v>
      </c>
      <c r="D1578" s="85">
        <v>576</v>
      </c>
      <c r="E1578" s="54">
        <v>252</v>
      </c>
      <c r="F1578" s="83">
        <v>41.04</v>
      </c>
      <c r="G1578" s="83">
        <f t="shared" si="24"/>
        <v>869.04</v>
      </c>
      <c r="H1578" s="85" t="s">
        <v>93</v>
      </c>
      <c r="I1578" s="54">
        <v>1</v>
      </c>
      <c r="J1578" s="52">
        <v>2020.1</v>
      </c>
      <c r="K1578" s="85" t="s">
        <v>1570</v>
      </c>
      <c r="L1578" s="61"/>
    </row>
    <row r="1579" s="42" customFormat="1" customHeight="1" spans="1:12">
      <c r="A1579" s="52">
        <v>1577</v>
      </c>
      <c r="B1579" s="52" t="s">
        <v>12</v>
      </c>
      <c r="C1579" s="85" t="s">
        <v>1571</v>
      </c>
      <c r="D1579" s="85">
        <v>285</v>
      </c>
      <c r="E1579" s="54">
        <v>126</v>
      </c>
      <c r="F1579" s="83">
        <v>20.52</v>
      </c>
      <c r="G1579" s="83">
        <f t="shared" si="24"/>
        <v>431.52</v>
      </c>
      <c r="H1579" s="85" t="s">
        <v>93</v>
      </c>
      <c r="I1579" s="54">
        <v>1</v>
      </c>
      <c r="J1579" s="52">
        <v>2020.1</v>
      </c>
      <c r="K1579" s="85"/>
      <c r="L1579" s="61"/>
    </row>
    <row r="1580" s="42" customFormat="1" customHeight="1" spans="1:12">
      <c r="A1580" s="52">
        <v>1578</v>
      </c>
      <c r="B1580" s="52" t="s">
        <v>12</v>
      </c>
      <c r="C1580" s="85" t="s">
        <v>1428</v>
      </c>
      <c r="D1580" s="85">
        <v>285</v>
      </c>
      <c r="E1580" s="54">
        <v>126</v>
      </c>
      <c r="F1580" s="83">
        <v>20.52</v>
      </c>
      <c r="G1580" s="83">
        <f t="shared" si="24"/>
        <v>431.52</v>
      </c>
      <c r="H1580" s="85" t="s">
        <v>93</v>
      </c>
      <c r="I1580" s="54">
        <v>1</v>
      </c>
      <c r="J1580" s="52">
        <v>2020.1</v>
      </c>
      <c r="K1580" s="85"/>
      <c r="L1580" s="61"/>
    </row>
    <row r="1581" s="42" customFormat="1" customHeight="1" spans="1:12">
      <c r="A1581" s="52">
        <v>1579</v>
      </c>
      <c r="B1581" s="52" t="s">
        <v>12</v>
      </c>
      <c r="C1581" s="85" t="s">
        <v>1572</v>
      </c>
      <c r="D1581" s="85">
        <v>285</v>
      </c>
      <c r="E1581" s="54">
        <v>126</v>
      </c>
      <c r="F1581" s="83">
        <v>20.52</v>
      </c>
      <c r="G1581" s="83">
        <f t="shared" si="24"/>
        <v>431.52</v>
      </c>
      <c r="H1581" s="85" t="s">
        <v>93</v>
      </c>
      <c r="I1581" s="54">
        <v>1</v>
      </c>
      <c r="J1581" s="52">
        <v>2020.1</v>
      </c>
      <c r="K1581" s="85"/>
      <c r="L1581" s="61"/>
    </row>
    <row r="1582" s="42" customFormat="1" customHeight="1" spans="1:12">
      <c r="A1582" s="52">
        <v>1580</v>
      </c>
      <c r="B1582" s="52" t="s">
        <v>12</v>
      </c>
      <c r="C1582" s="85" t="s">
        <v>1573</v>
      </c>
      <c r="D1582" s="85">
        <v>289</v>
      </c>
      <c r="E1582" s="54">
        <v>126</v>
      </c>
      <c r="F1582" s="83">
        <v>20.52</v>
      </c>
      <c r="G1582" s="83">
        <f t="shared" si="24"/>
        <v>435.52</v>
      </c>
      <c r="H1582" s="85" t="s">
        <v>93</v>
      </c>
      <c r="I1582" s="54">
        <v>1</v>
      </c>
      <c r="J1582" s="52">
        <v>2020.1</v>
      </c>
      <c r="K1582" s="85"/>
      <c r="L1582" s="61"/>
    </row>
    <row r="1583" s="67" customFormat="1" customHeight="1" spans="1:12">
      <c r="A1583" s="93">
        <v>1581</v>
      </c>
      <c r="B1583" s="93" t="s">
        <v>12</v>
      </c>
      <c r="C1583" s="103" t="s">
        <v>1574</v>
      </c>
      <c r="D1583" s="103">
        <v>588</v>
      </c>
      <c r="E1583" s="94">
        <v>189</v>
      </c>
      <c r="F1583" s="95">
        <v>20.52</v>
      </c>
      <c r="G1583" s="83">
        <f t="shared" si="24"/>
        <v>797.52</v>
      </c>
      <c r="H1583" s="103" t="s">
        <v>112</v>
      </c>
      <c r="I1583" s="94">
        <v>1</v>
      </c>
      <c r="J1583" s="93">
        <v>2020.1</v>
      </c>
      <c r="K1583" s="103" t="s">
        <v>1575</v>
      </c>
      <c r="L1583" s="96"/>
    </row>
    <row r="1584" s="42" customFormat="1" customHeight="1" spans="1:12">
      <c r="A1584" s="52">
        <v>1582</v>
      </c>
      <c r="B1584" s="52" t="s">
        <v>12</v>
      </c>
      <c r="C1584" s="85" t="s">
        <v>1576</v>
      </c>
      <c r="D1584" s="85">
        <v>576</v>
      </c>
      <c r="E1584" s="54">
        <v>252</v>
      </c>
      <c r="F1584" s="83">
        <v>41.04</v>
      </c>
      <c r="G1584" s="83">
        <f t="shared" si="24"/>
        <v>869.04</v>
      </c>
      <c r="H1584" s="85" t="s">
        <v>112</v>
      </c>
      <c r="I1584" s="54">
        <v>1</v>
      </c>
      <c r="J1584" s="52">
        <v>2020.1</v>
      </c>
      <c r="K1584" s="85" t="s">
        <v>1577</v>
      </c>
      <c r="L1584" s="61"/>
    </row>
    <row r="1585" s="42" customFormat="1" customHeight="1" spans="1:12">
      <c r="A1585" s="52">
        <v>1583</v>
      </c>
      <c r="B1585" s="52" t="s">
        <v>12</v>
      </c>
      <c r="C1585" s="85" t="s">
        <v>1578</v>
      </c>
      <c r="D1585" s="85">
        <v>286</v>
      </c>
      <c r="E1585" s="54">
        <v>126</v>
      </c>
      <c r="F1585" s="83">
        <v>20.52</v>
      </c>
      <c r="G1585" s="83">
        <f t="shared" si="24"/>
        <v>432.52</v>
      </c>
      <c r="H1585" s="85" t="s">
        <v>112</v>
      </c>
      <c r="I1585" s="54">
        <v>1</v>
      </c>
      <c r="J1585" s="52">
        <v>2020.1</v>
      </c>
      <c r="K1585" s="85"/>
      <c r="L1585" s="61"/>
    </row>
    <row r="1586" s="42" customFormat="1" customHeight="1" spans="1:12">
      <c r="A1586" s="52">
        <v>1584</v>
      </c>
      <c r="B1586" s="52" t="s">
        <v>12</v>
      </c>
      <c r="C1586" s="85" t="s">
        <v>1579</v>
      </c>
      <c r="D1586" s="85">
        <v>570</v>
      </c>
      <c r="E1586" s="54">
        <v>252</v>
      </c>
      <c r="F1586" s="83">
        <v>41.04</v>
      </c>
      <c r="G1586" s="83">
        <f t="shared" si="24"/>
        <v>863.04</v>
      </c>
      <c r="H1586" s="85" t="s">
        <v>112</v>
      </c>
      <c r="I1586" s="54">
        <v>1</v>
      </c>
      <c r="J1586" s="52">
        <v>2020.1</v>
      </c>
      <c r="K1586" s="85" t="s">
        <v>1580</v>
      </c>
      <c r="L1586" s="61"/>
    </row>
    <row r="1587" s="42" customFormat="1" customHeight="1" spans="1:12">
      <c r="A1587" s="52">
        <v>1585</v>
      </c>
      <c r="B1587" s="52" t="s">
        <v>12</v>
      </c>
      <c r="C1587" s="85" t="s">
        <v>1581</v>
      </c>
      <c r="D1587" s="85">
        <v>289</v>
      </c>
      <c r="E1587" s="54">
        <v>126</v>
      </c>
      <c r="F1587" s="83">
        <v>20.52</v>
      </c>
      <c r="G1587" s="83">
        <f t="shared" si="24"/>
        <v>435.52</v>
      </c>
      <c r="H1587" s="85" t="s">
        <v>112</v>
      </c>
      <c r="I1587" s="54">
        <v>1</v>
      </c>
      <c r="J1587" s="52">
        <v>2020.1</v>
      </c>
      <c r="K1587" s="85"/>
      <c r="L1587" s="61"/>
    </row>
    <row r="1588" s="42" customFormat="1" customHeight="1" spans="1:12">
      <c r="A1588" s="52">
        <v>1586</v>
      </c>
      <c r="B1588" s="52" t="s">
        <v>12</v>
      </c>
      <c r="C1588" s="85" t="s">
        <v>1582</v>
      </c>
      <c r="D1588" s="85">
        <v>285</v>
      </c>
      <c r="E1588" s="54">
        <v>126</v>
      </c>
      <c r="F1588" s="83">
        <v>20.52</v>
      </c>
      <c r="G1588" s="83">
        <f t="shared" si="24"/>
        <v>431.52</v>
      </c>
      <c r="H1588" s="85" t="s">
        <v>112</v>
      </c>
      <c r="I1588" s="54">
        <v>1</v>
      </c>
      <c r="J1588" s="52">
        <v>2020.1</v>
      </c>
      <c r="K1588" s="85"/>
      <c r="L1588" s="61"/>
    </row>
    <row r="1589" s="42" customFormat="1" customHeight="1" spans="1:12">
      <c r="A1589" s="52">
        <v>1587</v>
      </c>
      <c r="B1589" s="52" t="s">
        <v>12</v>
      </c>
      <c r="C1589" s="85" t="s">
        <v>1583</v>
      </c>
      <c r="D1589" s="85">
        <v>576</v>
      </c>
      <c r="E1589" s="54">
        <v>252</v>
      </c>
      <c r="F1589" s="83">
        <v>41.04</v>
      </c>
      <c r="G1589" s="83">
        <f t="shared" si="24"/>
        <v>869.04</v>
      </c>
      <c r="H1589" s="85" t="s">
        <v>112</v>
      </c>
      <c r="I1589" s="54">
        <v>1</v>
      </c>
      <c r="J1589" s="52">
        <v>2020.1</v>
      </c>
      <c r="K1589" s="85" t="s">
        <v>1584</v>
      </c>
      <c r="L1589" s="61"/>
    </row>
    <row r="1590" s="42" customFormat="1" customHeight="1" spans="1:12">
      <c r="A1590" s="52">
        <v>1588</v>
      </c>
      <c r="B1590" s="52" t="s">
        <v>12</v>
      </c>
      <c r="C1590" s="85" t="s">
        <v>1585</v>
      </c>
      <c r="D1590" s="85">
        <v>289</v>
      </c>
      <c r="E1590" s="54">
        <v>126</v>
      </c>
      <c r="F1590" s="83">
        <v>20.52</v>
      </c>
      <c r="G1590" s="83">
        <f t="shared" si="24"/>
        <v>435.52</v>
      </c>
      <c r="H1590" s="85" t="s">
        <v>112</v>
      </c>
      <c r="I1590" s="54">
        <v>1</v>
      </c>
      <c r="J1590" s="52">
        <v>2020.1</v>
      </c>
      <c r="K1590" s="85"/>
      <c r="L1590" s="61"/>
    </row>
    <row r="1591" s="42" customFormat="1" customHeight="1" spans="1:12">
      <c r="A1591" s="52">
        <v>1589</v>
      </c>
      <c r="B1591" s="52" t="s">
        <v>12</v>
      </c>
      <c r="C1591" s="85" t="s">
        <v>1586</v>
      </c>
      <c r="D1591" s="85">
        <v>288</v>
      </c>
      <c r="E1591" s="54">
        <v>126</v>
      </c>
      <c r="F1591" s="83">
        <v>20.52</v>
      </c>
      <c r="G1591" s="83">
        <f t="shared" si="24"/>
        <v>434.52</v>
      </c>
      <c r="H1591" s="85" t="s">
        <v>112</v>
      </c>
      <c r="I1591" s="54">
        <v>1</v>
      </c>
      <c r="J1591" s="52">
        <v>2020.1</v>
      </c>
      <c r="K1591" s="85"/>
      <c r="L1591" s="61"/>
    </row>
    <row r="1592" s="42" customFormat="1" customHeight="1" spans="1:12">
      <c r="A1592" s="52">
        <v>1590</v>
      </c>
      <c r="B1592" s="52" t="s">
        <v>12</v>
      </c>
      <c r="C1592" s="85" t="s">
        <v>1587</v>
      </c>
      <c r="D1592" s="85">
        <v>574</v>
      </c>
      <c r="E1592" s="54">
        <v>252</v>
      </c>
      <c r="F1592" s="83">
        <v>41.04</v>
      </c>
      <c r="G1592" s="83">
        <f t="shared" si="24"/>
        <v>867.04</v>
      </c>
      <c r="H1592" s="85" t="s">
        <v>112</v>
      </c>
      <c r="I1592" s="54">
        <v>1</v>
      </c>
      <c r="J1592" s="52">
        <v>2020.1</v>
      </c>
      <c r="K1592" s="85" t="s">
        <v>1588</v>
      </c>
      <c r="L1592" s="61"/>
    </row>
    <row r="1593" s="42" customFormat="1" customHeight="1" spans="1:12">
      <c r="A1593" s="52">
        <v>1591</v>
      </c>
      <c r="B1593" s="52" t="s">
        <v>12</v>
      </c>
      <c r="C1593" s="85" t="s">
        <v>1589</v>
      </c>
      <c r="D1593" s="85">
        <v>285</v>
      </c>
      <c r="E1593" s="54">
        <v>126</v>
      </c>
      <c r="F1593" s="83">
        <v>20.52</v>
      </c>
      <c r="G1593" s="83">
        <f t="shared" si="24"/>
        <v>431.52</v>
      </c>
      <c r="H1593" s="85" t="s">
        <v>112</v>
      </c>
      <c r="I1593" s="54">
        <v>1</v>
      </c>
      <c r="J1593" s="52">
        <v>2020.1</v>
      </c>
      <c r="K1593" s="85"/>
      <c r="L1593" s="61"/>
    </row>
    <row r="1594" s="42" customFormat="1" customHeight="1" spans="1:12">
      <c r="A1594" s="52">
        <v>1592</v>
      </c>
      <c r="B1594" s="52" t="s">
        <v>12</v>
      </c>
      <c r="C1594" s="85" t="s">
        <v>1590</v>
      </c>
      <c r="D1594" s="85">
        <v>285</v>
      </c>
      <c r="E1594" s="54">
        <v>126</v>
      </c>
      <c r="F1594" s="83">
        <v>20.52</v>
      </c>
      <c r="G1594" s="83">
        <f t="shared" si="24"/>
        <v>431.52</v>
      </c>
      <c r="H1594" s="85" t="s">
        <v>112</v>
      </c>
      <c r="I1594" s="54">
        <v>1</v>
      </c>
      <c r="J1594" s="52">
        <v>2020.1</v>
      </c>
      <c r="K1594" s="85"/>
      <c r="L1594" s="61"/>
    </row>
    <row r="1595" s="42" customFormat="1" customHeight="1" spans="1:12">
      <c r="A1595" s="52">
        <v>1593</v>
      </c>
      <c r="B1595" s="52" t="s">
        <v>12</v>
      </c>
      <c r="C1595" s="85" t="s">
        <v>1591</v>
      </c>
      <c r="D1595" s="85">
        <v>288</v>
      </c>
      <c r="E1595" s="54">
        <v>126</v>
      </c>
      <c r="F1595" s="83">
        <v>20.52</v>
      </c>
      <c r="G1595" s="83">
        <f t="shared" si="24"/>
        <v>434.52</v>
      </c>
      <c r="H1595" s="85" t="s">
        <v>112</v>
      </c>
      <c r="I1595" s="54">
        <v>1</v>
      </c>
      <c r="J1595" s="52">
        <v>2020.1</v>
      </c>
      <c r="K1595" s="85"/>
      <c r="L1595" s="61"/>
    </row>
    <row r="1596" s="42" customFormat="1" customHeight="1" spans="1:12">
      <c r="A1596" s="52">
        <v>1594</v>
      </c>
      <c r="B1596" s="52" t="s">
        <v>12</v>
      </c>
      <c r="C1596" s="85" t="s">
        <v>1592</v>
      </c>
      <c r="D1596" s="85">
        <v>285</v>
      </c>
      <c r="E1596" s="54">
        <v>126</v>
      </c>
      <c r="F1596" s="83">
        <v>20.52</v>
      </c>
      <c r="G1596" s="83">
        <f t="shared" si="24"/>
        <v>431.52</v>
      </c>
      <c r="H1596" s="85" t="s">
        <v>112</v>
      </c>
      <c r="I1596" s="54">
        <v>1</v>
      </c>
      <c r="J1596" s="52">
        <v>2020.1</v>
      </c>
      <c r="K1596" s="85"/>
      <c r="L1596" s="61"/>
    </row>
    <row r="1597" s="42" customFormat="1" customHeight="1" spans="1:12">
      <c r="A1597" s="52">
        <v>1595</v>
      </c>
      <c r="B1597" s="52" t="s">
        <v>12</v>
      </c>
      <c r="C1597" s="85" t="s">
        <v>1593</v>
      </c>
      <c r="D1597" s="85">
        <v>286</v>
      </c>
      <c r="E1597" s="54">
        <v>126</v>
      </c>
      <c r="F1597" s="83">
        <v>20.52</v>
      </c>
      <c r="G1597" s="83">
        <f t="shared" si="24"/>
        <v>432.52</v>
      </c>
      <c r="H1597" s="85" t="s">
        <v>112</v>
      </c>
      <c r="I1597" s="54">
        <v>1</v>
      </c>
      <c r="J1597" s="52">
        <v>2020.1</v>
      </c>
      <c r="K1597" s="85"/>
      <c r="L1597" s="61"/>
    </row>
    <row r="1598" s="42" customFormat="1" customHeight="1" spans="1:12">
      <c r="A1598" s="52">
        <v>1596</v>
      </c>
      <c r="B1598" s="52" t="s">
        <v>12</v>
      </c>
      <c r="C1598" s="85" t="s">
        <v>1594</v>
      </c>
      <c r="D1598" s="85">
        <v>286</v>
      </c>
      <c r="E1598" s="54">
        <v>126</v>
      </c>
      <c r="F1598" s="83">
        <v>20.52</v>
      </c>
      <c r="G1598" s="83">
        <f t="shared" si="24"/>
        <v>432.52</v>
      </c>
      <c r="H1598" s="85" t="s">
        <v>112</v>
      </c>
      <c r="I1598" s="54">
        <v>1</v>
      </c>
      <c r="J1598" s="52">
        <v>2020.1</v>
      </c>
      <c r="K1598" s="85"/>
      <c r="L1598" s="61"/>
    </row>
    <row r="1599" s="42" customFormat="1" customHeight="1" spans="1:12">
      <c r="A1599" s="52">
        <v>1597</v>
      </c>
      <c r="B1599" s="52" t="s">
        <v>12</v>
      </c>
      <c r="C1599" s="85" t="s">
        <v>1595</v>
      </c>
      <c r="D1599" s="85">
        <v>1148</v>
      </c>
      <c r="E1599" s="54">
        <v>504</v>
      </c>
      <c r="F1599" s="83">
        <v>82.08</v>
      </c>
      <c r="G1599" s="83">
        <f t="shared" si="24"/>
        <v>1734.08</v>
      </c>
      <c r="H1599" s="85" t="s">
        <v>112</v>
      </c>
      <c r="I1599" s="54">
        <v>1</v>
      </c>
      <c r="J1599" s="52">
        <v>2020.1</v>
      </c>
      <c r="K1599" s="85" t="s">
        <v>1596</v>
      </c>
      <c r="L1599" s="61"/>
    </row>
    <row r="1600" s="42" customFormat="1" customHeight="1" spans="1:12">
      <c r="A1600" s="52">
        <v>1598</v>
      </c>
      <c r="B1600" s="52" t="s">
        <v>12</v>
      </c>
      <c r="C1600" s="85" t="s">
        <v>1597</v>
      </c>
      <c r="D1600" s="85">
        <v>288</v>
      </c>
      <c r="E1600" s="54">
        <v>126</v>
      </c>
      <c r="F1600" s="83">
        <v>20.52</v>
      </c>
      <c r="G1600" s="83">
        <f t="shared" si="24"/>
        <v>434.52</v>
      </c>
      <c r="H1600" s="85" t="s">
        <v>112</v>
      </c>
      <c r="I1600" s="54">
        <v>1</v>
      </c>
      <c r="J1600" s="52">
        <v>2020.1</v>
      </c>
      <c r="K1600" s="85"/>
      <c r="L1600" s="61"/>
    </row>
    <row r="1601" s="42" customFormat="1" customHeight="1" spans="1:12">
      <c r="A1601" s="52">
        <v>1599</v>
      </c>
      <c r="B1601" s="52" t="s">
        <v>12</v>
      </c>
      <c r="C1601" s="85" t="s">
        <v>1598</v>
      </c>
      <c r="D1601" s="85">
        <v>285</v>
      </c>
      <c r="E1601" s="54">
        <v>126</v>
      </c>
      <c r="F1601" s="83">
        <v>20.52</v>
      </c>
      <c r="G1601" s="83">
        <f t="shared" si="24"/>
        <v>431.52</v>
      </c>
      <c r="H1601" s="85" t="s">
        <v>112</v>
      </c>
      <c r="I1601" s="54">
        <v>1</v>
      </c>
      <c r="J1601" s="52">
        <v>2020.1</v>
      </c>
      <c r="K1601" s="85"/>
      <c r="L1601" s="61"/>
    </row>
    <row r="1602" s="42" customFormat="1" customHeight="1" spans="1:12">
      <c r="A1602" s="52">
        <v>1600</v>
      </c>
      <c r="B1602" s="52" t="s">
        <v>12</v>
      </c>
      <c r="C1602" s="85" t="s">
        <v>1599</v>
      </c>
      <c r="D1602" s="85">
        <v>286</v>
      </c>
      <c r="E1602" s="54">
        <v>126</v>
      </c>
      <c r="F1602" s="83">
        <v>20.52</v>
      </c>
      <c r="G1602" s="83">
        <f t="shared" si="24"/>
        <v>432.52</v>
      </c>
      <c r="H1602" s="85" t="s">
        <v>112</v>
      </c>
      <c r="I1602" s="54">
        <v>1</v>
      </c>
      <c r="J1602" s="52">
        <v>2020.1</v>
      </c>
      <c r="K1602" s="85"/>
      <c r="L1602" s="61"/>
    </row>
    <row r="1603" s="42" customFormat="1" customHeight="1" spans="1:12">
      <c r="A1603" s="52">
        <v>1601</v>
      </c>
      <c r="B1603" s="52" t="s">
        <v>12</v>
      </c>
      <c r="C1603" s="85" t="s">
        <v>1600</v>
      </c>
      <c r="D1603" s="85">
        <v>288</v>
      </c>
      <c r="E1603" s="54">
        <v>126</v>
      </c>
      <c r="F1603" s="83">
        <v>20.52</v>
      </c>
      <c r="G1603" s="83">
        <f t="shared" si="24"/>
        <v>434.52</v>
      </c>
      <c r="H1603" s="85" t="s">
        <v>112</v>
      </c>
      <c r="I1603" s="54">
        <v>1</v>
      </c>
      <c r="J1603" s="52">
        <v>2020.1</v>
      </c>
      <c r="K1603" s="85"/>
      <c r="L1603" s="61"/>
    </row>
    <row r="1604" s="42" customFormat="1" customHeight="1" spans="1:12">
      <c r="A1604" s="52">
        <v>1602</v>
      </c>
      <c r="B1604" s="52" t="s">
        <v>12</v>
      </c>
      <c r="C1604" s="85" t="s">
        <v>601</v>
      </c>
      <c r="D1604" s="85">
        <v>285</v>
      </c>
      <c r="E1604" s="54">
        <v>126</v>
      </c>
      <c r="F1604" s="83">
        <v>20.52</v>
      </c>
      <c r="G1604" s="83">
        <f t="shared" ref="G1604:G1667" si="25">SUM(D1604,E1604,F1604)</f>
        <v>431.52</v>
      </c>
      <c r="H1604" s="85" t="s">
        <v>112</v>
      </c>
      <c r="I1604" s="54">
        <v>1</v>
      </c>
      <c r="J1604" s="52">
        <v>2020.1</v>
      </c>
      <c r="K1604" s="85"/>
      <c r="L1604" s="61"/>
    </row>
    <row r="1605" s="42" customFormat="1" customHeight="1" spans="1:12">
      <c r="A1605" s="52">
        <v>1603</v>
      </c>
      <c r="B1605" s="52" t="s">
        <v>12</v>
      </c>
      <c r="C1605" s="85" t="s">
        <v>1601</v>
      </c>
      <c r="D1605" s="85">
        <v>285</v>
      </c>
      <c r="E1605" s="54">
        <v>126</v>
      </c>
      <c r="F1605" s="83">
        <v>20.52</v>
      </c>
      <c r="G1605" s="83">
        <f t="shared" si="25"/>
        <v>431.52</v>
      </c>
      <c r="H1605" s="85" t="s">
        <v>112</v>
      </c>
      <c r="I1605" s="54">
        <v>1</v>
      </c>
      <c r="J1605" s="52">
        <v>2020.1</v>
      </c>
      <c r="K1605" s="85"/>
      <c r="L1605" s="61"/>
    </row>
    <row r="1606" s="42" customFormat="1" customHeight="1" spans="1:12">
      <c r="A1606" s="52">
        <v>1604</v>
      </c>
      <c r="B1606" s="52" t="s">
        <v>12</v>
      </c>
      <c r="C1606" s="85" t="s">
        <v>1602</v>
      </c>
      <c r="D1606" s="85">
        <v>288</v>
      </c>
      <c r="E1606" s="54">
        <v>126</v>
      </c>
      <c r="F1606" s="83">
        <v>20.52</v>
      </c>
      <c r="G1606" s="83">
        <f t="shared" si="25"/>
        <v>434.52</v>
      </c>
      <c r="H1606" s="85" t="s">
        <v>112</v>
      </c>
      <c r="I1606" s="54">
        <v>1</v>
      </c>
      <c r="J1606" s="52">
        <v>2020.1</v>
      </c>
      <c r="K1606" s="85"/>
      <c r="L1606" s="61"/>
    </row>
    <row r="1607" s="42" customFormat="1" customHeight="1" spans="1:12">
      <c r="A1607" s="52">
        <v>1605</v>
      </c>
      <c r="B1607" s="52" t="s">
        <v>12</v>
      </c>
      <c r="C1607" s="85" t="s">
        <v>1603</v>
      </c>
      <c r="D1607" s="85">
        <v>285</v>
      </c>
      <c r="E1607" s="54">
        <v>126</v>
      </c>
      <c r="F1607" s="83">
        <v>20.52</v>
      </c>
      <c r="G1607" s="83">
        <f t="shared" si="25"/>
        <v>431.52</v>
      </c>
      <c r="H1607" s="85" t="s">
        <v>112</v>
      </c>
      <c r="I1607" s="54">
        <v>1</v>
      </c>
      <c r="J1607" s="52">
        <v>2020.1</v>
      </c>
      <c r="K1607" s="85"/>
      <c r="L1607" s="61"/>
    </row>
    <row r="1608" s="42" customFormat="1" customHeight="1" spans="1:12">
      <c r="A1608" s="52">
        <v>1606</v>
      </c>
      <c r="B1608" s="52" t="s">
        <v>12</v>
      </c>
      <c r="C1608" s="85" t="s">
        <v>1604</v>
      </c>
      <c r="D1608" s="85">
        <v>289</v>
      </c>
      <c r="E1608" s="54">
        <v>126</v>
      </c>
      <c r="F1608" s="83">
        <v>20.52</v>
      </c>
      <c r="G1608" s="83">
        <f t="shared" si="25"/>
        <v>435.52</v>
      </c>
      <c r="H1608" s="85" t="s">
        <v>112</v>
      </c>
      <c r="I1608" s="54">
        <v>1</v>
      </c>
      <c r="J1608" s="52">
        <v>2020.1</v>
      </c>
      <c r="K1608" s="85"/>
      <c r="L1608" s="61"/>
    </row>
    <row r="1609" s="42" customFormat="1" customHeight="1" spans="1:12">
      <c r="A1609" s="52">
        <v>1607</v>
      </c>
      <c r="B1609" s="52" t="s">
        <v>12</v>
      </c>
      <c r="C1609" s="85" t="s">
        <v>1605</v>
      </c>
      <c r="D1609" s="85">
        <v>287</v>
      </c>
      <c r="E1609" s="54">
        <v>126</v>
      </c>
      <c r="F1609" s="83">
        <v>20.52</v>
      </c>
      <c r="G1609" s="83">
        <f t="shared" si="25"/>
        <v>433.52</v>
      </c>
      <c r="H1609" s="85" t="s">
        <v>112</v>
      </c>
      <c r="I1609" s="54">
        <v>1</v>
      </c>
      <c r="J1609" s="52">
        <v>2020.1</v>
      </c>
      <c r="K1609" s="85"/>
      <c r="L1609" s="61"/>
    </row>
    <row r="1610" s="42" customFormat="1" customHeight="1" spans="1:12">
      <c r="A1610" s="52">
        <v>1608</v>
      </c>
      <c r="B1610" s="52" t="s">
        <v>12</v>
      </c>
      <c r="C1610" s="85" t="s">
        <v>1606</v>
      </c>
      <c r="D1610" s="85">
        <v>287</v>
      </c>
      <c r="E1610" s="54">
        <v>126</v>
      </c>
      <c r="F1610" s="83">
        <v>20.52</v>
      </c>
      <c r="G1610" s="83">
        <f t="shared" si="25"/>
        <v>433.52</v>
      </c>
      <c r="H1610" s="85" t="s">
        <v>112</v>
      </c>
      <c r="I1610" s="54">
        <v>1</v>
      </c>
      <c r="J1610" s="52">
        <v>2020.1</v>
      </c>
      <c r="K1610" s="85"/>
      <c r="L1610" s="61"/>
    </row>
    <row r="1611" s="42" customFormat="1" customHeight="1" spans="1:12">
      <c r="A1611" s="52">
        <v>1609</v>
      </c>
      <c r="B1611" s="52" t="s">
        <v>12</v>
      </c>
      <c r="C1611" s="85" t="s">
        <v>1607</v>
      </c>
      <c r="D1611" s="85">
        <v>289</v>
      </c>
      <c r="E1611" s="54">
        <v>126</v>
      </c>
      <c r="F1611" s="83">
        <v>20.52</v>
      </c>
      <c r="G1611" s="83">
        <f t="shared" si="25"/>
        <v>435.52</v>
      </c>
      <c r="H1611" s="85" t="s">
        <v>112</v>
      </c>
      <c r="I1611" s="54">
        <v>1</v>
      </c>
      <c r="J1611" s="52">
        <v>2020.1</v>
      </c>
      <c r="K1611" s="85"/>
      <c r="L1611" s="61"/>
    </row>
    <row r="1612" s="42" customFormat="1" customHeight="1" spans="1:12">
      <c r="A1612" s="52">
        <v>1610</v>
      </c>
      <c r="B1612" s="52" t="s">
        <v>12</v>
      </c>
      <c r="C1612" s="85" t="s">
        <v>1608</v>
      </c>
      <c r="D1612" s="85">
        <v>288</v>
      </c>
      <c r="E1612" s="54">
        <v>126</v>
      </c>
      <c r="F1612" s="83">
        <v>20.52</v>
      </c>
      <c r="G1612" s="83">
        <f t="shared" si="25"/>
        <v>434.52</v>
      </c>
      <c r="H1612" s="85" t="s">
        <v>112</v>
      </c>
      <c r="I1612" s="54">
        <v>1</v>
      </c>
      <c r="J1612" s="52">
        <v>2020.1</v>
      </c>
      <c r="K1612" s="85"/>
      <c r="L1612" s="61"/>
    </row>
    <row r="1613" s="42" customFormat="1" customHeight="1" spans="1:12">
      <c r="A1613" s="52">
        <v>1611</v>
      </c>
      <c r="B1613" s="52" t="s">
        <v>12</v>
      </c>
      <c r="C1613" s="85" t="s">
        <v>1609</v>
      </c>
      <c r="D1613" s="85">
        <v>285</v>
      </c>
      <c r="E1613" s="54">
        <v>126</v>
      </c>
      <c r="F1613" s="83">
        <v>20.52</v>
      </c>
      <c r="G1613" s="83">
        <f t="shared" si="25"/>
        <v>431.52</v>
      </c>
      <c r="H1613" s="85" t="s">
        <v>112</v>
      </c>
      <c r="I1613" s="54">
        <v>1</v>
      </c>
      <c r="J1613" s="52">
        <v>2020.1</v>
      </c>
      <c r="K1613" s="85"/>
      <c r="L1613" s="61"/>
    </row>
    <row r="1614" s="42" customFormat="1" customHeight="1" spans="1:12">
      <c r="A1614" s="52">
        <v>1612</v>
      </c>
      <c r="B1614" s="52" t="s">
        <v>12</v>
      </c>
      <c r="C1614" s="85" t="s">
        <v>1610</v>
      </c>
      <c r="D1614" s="85">
        <v>285</v>
      </c>
      <c r="E1614" s="54">
        <v>126</v>
      </c>
      <c r="F1614" s="83">
        <v>20.52</v>
      </c>
      <c r="G1614" s="83">
        <f t="shared" si="25"/>
        <v>431.52</v>
      </c>
      <c r="H1614" s="85" t="s">
        <v>112</v>
      </c>
      <c r="I1614" s="54">
        <v>1</v>
      </c>
      <c r="J1614" s="52">
        <v>2020.1</v>
      </c>
      <c r="K1614" s="85"/>
      <c r="L1614" s="61"/>
    </row>
    <row r="1615" s="42" customFormat="1" customHeight="1" spans="1:12">
      <c r="A1615" s="52">
        <v>1613</v>
      </c>
      <c r="B1615" s="52" t="s">
        <v>12</v>
      </c>
      <c r="C1615" s="85" t="s">
        <v>1611</v>
      </c>
      <c r="D1615" s="85">
        <v>285</v>
      </c>
      <c r="E1615" s="54">
        <v>126</v>
      </c>
      <c r="F1615" s="83">
        <v>20.52</v>
      </c>
      <c r="G1615" s="83">
        <f t="shared" si="25"/>
        <v>431.52</v>
      </c>
      <c r="H1615" s="85" t="s">
        <v>112</v>
      </c>
      <c r="I1615" s="54">
        <v>1</v>
      </c>
      <c r="J1615" s="52">
        <v>2020.1</v>
      </c>
      <c r="K1615" s="85"/>
      <c r="L1615" s="61"/>
    </row>
    <row r="1616" s="42" customFormat="1" customHeight="1" spans="1:12">
      <c r="A1616" s="52">
        <v>1614</v>
      </c>
      <c r="B1616" s="52" t="s">
        <v>12</v>
      </c>
      <c r="C1616" s="85" t="s">
        <v>1612</v>
      </c>
      <c r="D1616" s="85">
        <v>870</v>
      </c>
      <c r="E1616" s="54">
        <v>378</v>
      </c>
      <c r="F1616" s="83">
        <v>61.56</v>
      </c>
      <c r="G1616" s="83">
        <f t="shared" si="25"/>
        <v>1309.56</v>
      </c>
      <c r="H1616" s="85" t="s">
        <v>112</v>
      </c>
      <c r="I1616" s="54">
        <v>1</v>
      </c>
      <c r="J1616" s="52">
        <v>2020.1</v>
      </c>
      <c r="K1616" s="85" t="s">
        <v>1613</v>
      </c>
      <c r="L1616" s="61"/>
    </row>
    <row r="1617" s="42" customFormat="1" customHeight="1" spans="1:12">
      <c r="A1617" s="52">
        <v>1615</v>
      </c>
      <c r="B1617" s="52" t="s">
        <v>12</v>
      </c>
      <c r="C1617" s="85" t="s">
        <v>1614</v>
      </c>
      <c r="D1617" s="85">
        <v>286</v>
      </c>
      <c r="E1617" s="54">
        <v>126</v>
      </c>
      <c r="F1617" s="83">
        <v>20.52</v>
      </c>
      <c r="G1617" s="83">
        <f t="shared" si="25"/>
        <v>432.52</v>
      </c>
      <c r="H1617" s="85" t="s">
        <v>112</v>
      </c>
      <c r="I1617" s="54">
        <v>1</v>
      </c>
      <c r="J1617" s="52">
        <v>2020.1</v>
      </c>
      <c r="K1617" s="85"/>
      <c r="L1617" s="61"/>
    </row>
    <row r="1618" s="42" customFormat="1" customHeight="1" spans="1:12">
      <c r="A1618" s="52">
        <v>1616</v>
      </c>
      <c r="B1618" s="52" t="s">
        <v>12</v>
      </c>
      <c r="C1618" s="85" t="s">
        <v>1615</v>
      </c>
      <c r="D1618" s="85">
        <v>287</v>
      </c>
      <c r="E1618" s="54">
        <v>126</v>
      </c>
      <c r="F1618" s="83">
        <v>20.52</v>
      </c>
      <c r="G1618" s="83">
        <f t="shared" si="25"/>
        <v>433.52</v>
      </c>
      <c r="H1618" s="85" t="s">
        <v>112</v>
      </c>
      <c r="I1618" s="54">
        <v>1</v>
      </c>
      <c r="J1618" s="52">
        <v>2020.1</v>
      </c>
      <c r="K1618" s="85"/>
      <c r="L1618" s="61"/>
    </row>
    <row r="1619" s="42" customFormat="1" customHeight="1" spans="1:12">
      <c r="A1619" s="52">
        <v>1617</v>
      </c>
      <c r="B1619" s="52" t="s">
        <v>12</v>
      </c>
      <c r="C1619" s="86" t="s">
        <v>960</v>
      </c>
      <c r="D1619" s="86">
        <v>570</v>
      </c>
      <c r="E1619" s="104">
        <v>252</v>
      </c>
      <c r="F1619" s="105">
        <v>41.04</v>
      </c>
      <c r="G1619" s="83">
        <f t="shared" si="25"/>
        <v>863.04</v>
      </c>
      <c r="H1619" s="85" t="s">
        <v>93</v>
      </c>
      <c r="I1619" s="54">
        <v>1</v>
      </c>
      <c r="J1619" s="52">
        <v>2020.1</v>
      </c>
      <c r="K1619" s="85" t="s">
        <v>1616</v>
      </c>
      <c r="L1619" s="61"/>
    </row>
    <row r="1620" s="42" customFormat="1" customHeight="1" spans="1:12">
      <c r="A1620" s="52">
        <v>1618</v>
      </c>
      <c r="B1620" s="52" t="s">
        <v>12</v>
      </c>
      <c r="C1620" s="86" t="s">
        <v>1617</v>
      </c>
      <c r="D1620" s="86">
        <v>286</v>
      </c>
      <c r="E1620" s="54">
        <v>126</v>
      </c>
      <c r="F1620" s="83">
        <v>20.52</v>
      </c>
      <c r="G1620" s="83">
        <f t="shared" si="25"/>
        <v>432.52</v>
      </c>
      <c r="H1620" s="85" t="s">
        <v>93</v>
      </c>
      <c r="I1620" s="54">
        <v>1</v>
      </c>
      <c r="J1620" s="52">
        <v>2020.1</v>
      </c>
      <c r="K1620" s="55"/>
      <c r="L1620" s="61"/>
    </row>
    <row r="1621" s="42" customFormat="1" customHeight="1" spans="1:12">
      <c r="A1621" s="52">
        <v>1619</v>
      </c>
      <c r="B1621" s="52" t="s">
        <v>12</v>
      </c>
      <c r="C1621" s="86" t="s">
        <v>1618</v>
      </c>
      <c r="D1621" s="86">
        <v>285</v>
      </c>
      <c r="E1621" s="54">
        <v>126</v>
      </c>
      <c r="F1621" s="83">
        <v>20.52</v>
      </c>
      <c r="G1621" s="83">
        <f t="shared" si="25"/>
        <v>431.52</v>
      </c>
      <c r="H1621" s="85" t="s">
        <v>93</v>
      </c>
      <c r="I1621" s="54">
        <v>1</v>
      </c>
      <c r="J1621" s="52">
        <v>2020.1</v>
      </c>
      <c r="K1621" s="55"/>
      <c r="L1621" s="61"/>
    </row>
    <row r="1622" s="42" customFormat="1" customHeight="1" spans="1:12">
      <c r="A1622" s="52">
        <v>1620</v>
      </c>
      <c r="B1622" s="52" t="s">
        <v>12</v>
      </c>
      <c r="C1622" s="86" t="s">
        <v>1619</v>
      </c>
      <c r="D1622" s="86">
        <v>288</v>
      </c>
      <c r="E1622" s="54">
        <v>126</v>
      </c>
      <c r="F1622" s="83">
        <v>20.52</v>
      </c>
      <c r="G1622" s="83">
        <f t="shared" si="25"/>
        <v>434.52</v>
      </c>
      <c r="H1622" s="85" t="s">
        <v>93</v>
      </c>
      <c r="I1622" s="54">
        <v>1</v>
      </c>
      <c r="J1622" s="52">
        <v>2020.1</v>
      </c>
      <c r="K1622" s="55"/>
      <c r="L1622" s="61"/>
    </row>
    <row r="1623" s="42" customFormat="1" customHeight="1" spans="1:12">
      <c r="A1623" s="52">
        <v>1621</v>
      </c>
      <c r="B1623" s="52" t="s">
        <v>12</v>
      </c>
      <c r="C1623" s="86" t="s">
        <v>1620</v>
      </c>
      <c r="D1623" s="86">
        <v>288</v>
      </c>
      <c r="E1623" s="54">
        <v>126</v>
      </c>
      <c r="F1623" s="83">
        <v>20.52</v>
      </c>
      <c r="G1623" s="83">
        <f t="shared" si="25"/>
        <v>434.52</v>
      </c>
      <c r="H1623" s="85" t="s">
        <v>93</v>
      </c>
      <c r="I1623" s="54">
        <v>1</v>
      </c>
      <c r="J1623" s="52">
        <v>2020.1</v>
      </c>
      <c r="K1623" s="55"/>
      <c r="L1623" s="61"/>
    </row>
    <row r="1624" s="42" customFormat="1" customHeight="1" spans="1:12">
      <c r="A1624" s="52">
        <v>1622</v>
      </c>
      <c r="B1624" s="52" t="s">
        <v>12</v>
      </c>
      <c r="C1624" s="86" t="s">
        <v>1621</v>
      </c>
      <c r="D1624" s="86">
        <v>286</v>
      </c>
      <c r="E1624" s="54">
        <v>126</v>
      </c>
      <c r="F1624" s="83">
        <v>20.52</v>
      </c>
      <c r="G1624" s="83">
        <f t="shared" si="25"/>
        <v>432.52</v>
      </c>
      <c r="H1624" s="85" t="s">
        <v>93</v>
      </c>
      <c r="I1624" s="54">
        <v>1</v>
      </c>
      <c r="J1624" s="52">
        <v>2020.1</v>
      </c>
      <c r="K1624" s="55"/>
      <c r="L1624" s="61"/>
    </row>
    <row r="1625" s="42" customFormat="1" customHeight="1" spans="1:12">
      <c r="A1625" s="52">
        <v>1623</v>
      </c>
      <c r="B1625" s="52" t="s">
        <v>12</v>
      </c>
      <c r="C1625" s="86" t="s">
        <v>1622</v>
      </c>
      <c r="D1625" s="86">
        <v>285</v>
      </c>
      <c r="E1625" s="54">
        <v>126</v>
      </c>
      <c r="F1625" s="83">
        <v>20.52</v>
      </c>
      <c r="G1625" s="83">
        <f t="shared" si="25"/>
        <v>431.52</v>
      </c>
      <c r="H1625" s="85" t="s">
        <v>93</v>
      </c>
      <c r="I1625" s="54">
        <v>1</v>
      </c>
      <c r="J1625" s="52">
        <v>2020.1</v>
      </c>
      <c r="K1625" s="55"/>
      <c r="L1625" s="61"/>
    </row>
    <row r="1626" s="42" customFormat="1" customHeight="1" spans="1:12">
      <c r="A1626" s="52">
        <v>1624</v>
      </c>
      <c r="B1626" s="52" t="s">
        <v>12</v>
      </c>
      <c r="C1626" s="86" t="s">
        <v>1623</v>
      </c>
      <c r="D1626" s="86">
        <v>288</v>
      </c>
      <c r="E1626" s="54">
        <v>126</v>
      </c>
      <c r="F1626" s="83">
        <v>20.52</v>
      </c>
      <c r="G1626" s="83">
        <f t="shared" si="25"/>
        <v>434.52</v>
      </c>
      <c r="H1626" s="85" t="s">
        <v>93</v>
      </c>
      <c r="I1626" s="54">
        <v>1</v>
      </c>
      <c r="J1626" s="52">
        <v>2020.1</v>
      </c>
      <c r="K1626" s="55"/>
      <c r="L1626" s="61"/>
    </row>
    <row r="1627" s="42" customFormat="1" customHeight="1" spans="1:12">
      <c r="A1627" s="52">
        <v>1625</v>
      </c>
      <c r="B1627" s="52" t="s">
        <v>12</v>
      </c>
      <c r="C1627" s="86" t="s">
        <v>1624</v>
      </c>
      <c r="D1627" s="86">
        <v>286</v>
      </c>
      <c r="E1627" s="54">
        <v>126</v>
      </c>
      <c r="F1627" s="83">
        <v>20.52</v>
      </c>
      <c r="G1627" s="83">
        <f t="shared" si="25"/>
        <v>432.52</v>
      </c>
      <c r="H1627" s="85" t="s">
        <v>93</v>
      </c>
      <c r="I1627" s="54">
        <v>1</v>
      </c>
      <c r="J1627" s="52">
        <v>2020.1</v>
      </c>
      <c r="K1627" s="55"/>
      <c r="L1627" s="61"/>
    </row>
    <row r="1628" s="42" customFormat="1" customHeight="1" spans="1:12">
      <c r="A1628" s="52">
        <v>1626</v>
      </c>
      <c r="B1628" s="52" t="s">
        <v>12</v>
      </c>
      <c r="C1628" s="86" t="s">
        <v>1625</v>
      </c>
      <c r="D1628" s="86">
        <v>289</v>
      </c>
      <c r="E1628" s="54">
        <v>126</v>
      </c>
      <c r="F1628" s="83">
        <v>20.52</v>
      </c>
      <c r="G1628" s="83">
        <f t="shared" si="25"/>
        <v>435.52</v>
      </c>
      <c r="H1628" s="85" t="s">
        <v>93</v>
      </c>
      <c r="I1628" s="54">
        <v>1</v>
      </c>
      <c r="J1628" s="52">
        <v>2020.1</v>
      </c>
      <c r="K1628" s="55"/>
      <c r="L1628" s="61"/>
    </row>
    <row r="1629" s="42" customFormat="1" customHeight="1" spans="1:12">
      <c r="A1629" s="52">
        <v>1627</v>
      </c>
      <c r="B1629" s="52" t="s">
        <v>12</v>
      </c>
      <c r="C1629" s="86" t="s">
        <v>1626</v>
      </c>
      <c r="D1629" s="86">
        <v>289</v>
      </c>
      <c r="E1629" s="54">
        <v>126</v>
      </c>
      <c r="F1629" s="83">
        <v>20.52</v>
      </c>
      <c r="G1629" s="83">
        <f t="shared" si="25"/>
        <v>435.52</v>
      </c>
      <c r="H1629" s="85" t="s">
        <v>93</v>
      </c>
      <c r="I1629" s="54">
        <v>1</v>
      </c>
      <c r="J1629" s="52">
        <v>2020.1</v>
      </c>
      <c r="K1629" s="55"/>
      <c r="L1629" s="61"/>
    </row>
    <row r="1630" s="42" customFormat="1" customHeight="1" spans="1:12">
      <c r="A1630" s="52">
        <v>1628</v>
      </c>
      <c r="B1630" s="52" t="s">
        <v>12</v>
      </c>
      <c r="C1630" s="86" t="s">
        <v>1627</v>
      </c>
      <c r="D1630" s="86">
        <v>285</v>
      </c>
      <c r="E1630" s="54">
        <v>126</v>
      </c>
      <c r="F1630" s="83">
        <v>20.52</v>
      </c>
      <c r="G1630" s="83">
        <f t="shared" si="25"/>
        <v>431.52</v>
      </c>
      <c r="H1630" s="85" t="s">
        <v>93</v>
      </c>
      <c r="I1630" s="54">
        <v>1</v>
      </c>
      <c r="J1630" s="52">
        <v>2020.1</v>
      </c>
      <c r="K1630" s="55"/>
      <c r="L1630" s="61"/>
    </row>
    <row r="1631" s="42" customFormat="1" customHeight="1" spans="1:12">
      <c r="A1631" s="52">
        <v>1629</v>
      </c>
      <c r="B1631" s="52" t="s">
        <v>12</v>
      </c>
      <c r="C1631" s="86" t="s">
        <v>72</v>
      </c>
      <c r="D1631" s="86">
        <v>578</v>
      </c>
      <c r="E1631" s="54">
        <v>252</v>
      </c>
      <c r="F1631" s="83">
        <v>41.04</v>
      </c>
      <c r="G1631" s="83">
        <f t="shared" si="25"/>
        <v>871.04</v>
      </c>
      <c r="H1631" s="85" t="s">
        <v>93</v>
      </c>
      <c r="I1631" s="54">
        <v>1</v>
      </c>
      <c r="J1631" s="52">
        <v>2020.1</v>
      </c>
      <c r="K1631" s="85" t="s">
        <v>1628</v>
      </c>
      <c r="L1631" s="61"/>
    </row>
    <row r="1632" s="42" customFormat="1" customHeight="1" spans="1:12">
      <c r="A1632" s="52">
        <v>1630</v>
      </c>
      <c r="B1632" s="52" t="s">
        <v>12</v>
      </c>
      <c r="C1632" s="86" t="s">
        <v>1629</v>
      </c>
      <c r="D1632" s="86">
        <v>285</v>
      </c>
      <c r="E1632" s="54">
        <v>126</v>
      </c>
      <c r="F1632" s="83">
        <v>20.52</v>
      </c>
      <c r="G1632" s="83">
        <f t="shared" si="25"/>
        <v>431.52</v>
      </c>
      <c r="H1632" s="85" t="s">
        <v>93</v>
      </c>
      <c r="I1632" s="54">
        <v>1</v>
      </c>
      <c r="J1632" s="52">
        <v>2020.1</v>
      </c>
      <c r="K1632" s="85"/>
      <c r="L1632" s="61"/>
    </row>
    <row r="1633" s="42" customFormat="1" customHeight="1" spans="1:12">
      <c r="A1633" s="52">
        <v>1631</v>
      </c>
      <c r="B1633" s="52" t="s">
        <v>12</v>
      </c>
      <c r="C1633" s="86" t="s">
        <v>1630</v>
      </c>
      <c r="D1633" s="86">
        <v>285</v>
      </c>
      <c r="E1633" s="54">
        <v>126</v>
      </c>
      <c r="F1633" s="83">
        <v>20.52</v>
      </c>
      <c r="G1633" s="83">
        <f t="shared" si="25"/>
        <v>431.52</v>
      </c>
      <c r="H1633" s="85" t="s">
        <v>93</v>
      </c>
      <c r="I1633" s="54">
        <v>1</v>
      </c>
      <c r="J1633" s="52">
        <v>2020.1</v>
      </c>
      <c r="K1633" s="85"/>
      <c r="L1633" s="61"/>
    </row>
    <row r="1634" s="42" customFormat="1" customHeight="1" spans="1:12">
      <c r="A1634" s="52">
        <v>1632</v>
      </c>
      <c r="B1634" s="52" t="s">
        <v>12</v>
      </c>
      <c r="C1634" s="86" t="s">
        <v>1631</v>
      </c>
      <c r="D1634" s="86">
        <v>288</v>
      </c>
      <c r="E1634" s="54">
        <v>126</v>
      </c>
      <c r="F1634" s="83">
        <v>20.52</v>
      </c>
      <c r="G1634" s="83">
        <f t="shared" si="25"/>
        <v>434.52</v>
      </c>
      <c r="H1634" s="85" t="s">
        <v>93</v>
      </c>
      <c r="I1634" s="54">
        <v>1</v>
      </c>
      <c r="J1634" s="52">
        <v>2020.1</v>
      </c>
      <c r="K1634" s="85"/>
      <c r="L1634" s="61"/>
    </row>
    <row r="1635" s="42" customFormat="1" customHeight="1" spans="1:12">
      <c r="A1635" s="52">
        <v>1633</v>
      </c>
      <c r="B1635" s="52" t="s">
        <v>12</v>
      </c>
      <c r="C1635" s="86" t="s">
        <v>1632</v>
      </c>
      <c r="D1635" s="86">
        <v>286</v>
      </c>
      <c r="E1635" s="54">
        <v>126</v>
      </c>
      <c r="F1635" s="83">
        <v>20.52</v>
      </c>
      <c r="G1635" s="83">
        <f t="shared" si="25"/>
        <v>432.52</v>
      </c>
      <c r="H1635" s="85" t="s">
        <v>93</v>
      </c>
      <c r="I1635" s="54">
        <v>1</v>
      </c>
      <c r="J1635" s="52">
        <v>2020.1</v>
      </c>
      <c r="K1635" s="85"/>
      <c r="L1635" s="61"/>
    </row>
    <row r="1636" s="42" customFormat="1" customHeight="1" spans="1:12">
      <c r="A1636" s="52">
        <v>1634</v>
      </c>
      <c r="B1636" s="52" t="s">
        <v>12</v>
      </c>
      <c r="C1636" s="86" t="s">
        <v>46</v>
      </c>
      <c r="D1636" s="86">
        <v>285</v>
      </c>
      <c r="E1636" s="54">
        <v>126</v>
      </c>
      <c r="F1636" s="83">
        <v>20.52</v>
      </c>
      <c r="G1636" s="83">
        <f t="shared" si="25"/>
        <v>431.52</v>
      </c>
      <c r="H1636" s="85" t="s">
        <v>93</v>
      </c>
      <c r="I1636" s="54">
        <v>1</v>
      </c>
      <c r="J1636" s="52">
        <v>2020.1</v>
      </c>
      <c r="K1636" s="85"/>
      <c r="L1636" s="61"/>
    </row>
    <row r="1637" s="42" customFormat="1" customHeight="1" spans="1:12">
      <c r="A1637" s="52">
        <v>1635</v>
      </c>
      <c r="B1637" s="52" t="s">
        <v>12</v>
      </c>
      <c r="C1637" s="86" t="s">
        <v>1633</v>
      </c>
      <c r="D1637" s="86">
        <v>287</v>
      </c>
      <c r="E1637" s="54">
        <v>126</v>
      </c>
      <c r="F1637" s="83">
        <v>20.52</v>
      </c>
      <c r="G1637" s="83">
        <f t="shared" si="25"/>
        <v>433.52</v>
      </c>
      <c r="H1637" s="85" t="s">
        <v>93</v>
      </c>
      <c r="I1637" s="54">
        <v>1</v>
      </c>
      <c r="J1637" s="52">
        <v>2020.1</v>
      </c>
      <c r="K1637" s="85"/>
      <c r="L1637" s="61"/>
    </row>
    <row r="1638" s="42" customFormat="1" customHeight="1" spans="1:12">
      <c r="A1638" s="52">
        <v>1636</v>
      </c>
      <c r="B1638" s="52" t="s">
        <v>12</v>
      </c>
      <c r="C1638" s="86" t="s">
        <v>1634</v>
      </c>
      <c r="D1638" s="86">
        <v>286</v>
      </c>
      <c r="E1638" s="54">
        <v>126</v>
      </c>
      <c r="F1638" s="83">
        <v>20.52</v>
      </c>
      <c r="G1638" s="83">
        <f t="shared" si="25"/>
        <v>432.52</v>
      </c>
      <c r="H1638" s="85" t="s">
        <v>93</v>
      </c>
      <c r="I1638" s="54">
        <v>1</v>
      </c>
      <c r="J1638" s="52">
        <v>2020.1</v>
      </c>
      <c r="K1638" s="85"/>
      <c r="L1638" s="61"/>
    </row>
    <row r="1639" s="42" customFormat="1" customHeight="1" spans="1:12">
      <c r="A1639" s="52">
        <v>1637</v>
      </c>
      <c r="B1639" s="52" t="s">
        <v>12</v>
      </c>
      <c r="C1639" s="86" t="s">
        <v>1635</v>
      </c>
      <c r="D1639" s="86">
        <v>1137</v>
      </c>
      <c r="E1639" s="54">
        <v>378</v>
      </c>
      <c r="F1639" s="83">
        <v>61.56</v>
      </c>
      <c r="G1639" s="83">
        <f t="shared" si="25"/>
        <v>1576.56</v>
      </c>
      <c r="H1639" s="85" t="s">
        <v>93</v>
      </c>
      <c r="I1639" s="54">
        <v>1</v>
      </c>
      <c r="J1639" s="52">
        <v>2020.1</v>
      </c>
      <c r="K1639" s="85" t="s">
        <v>1636</v>
      </c>
      <c r="L1639" s="61"/>
    </row>
    <row r="1640" s="42" customFormat="1" customHeight="1" spans="1:12">
      <c r="A1640" s="52">
        <v>1638</v>
      </c>
      <c r="B1640" s="52" t="s">
        <v>12</v>
      </c>
      <c r="C1640" s="86" t="s">
        <v>1637</v>
      </c>
      <c r="D1640" s="86">
        <v>286</v>
      </c>
      <c r="E1640" s="54">
        <v>126</v>
      </c>
      <c r="F1640" s="83">
        <v>20.52</v>
      </c>
      <c r="G1640" s="83">
        <f t="shared" si="25"/>
        <v>432.52</v>
      </c>
      <c r="H1640" s="85" t="s">
        <v>93</v>
      </c>
      <c r="I1640" s="54">
        <v>1</v>
      </c>
      <c r="J1640" s="52">
        <v>2020.1</v>
      </c>
      <c r="K1640" s="85"/>
      <c r="L1640" s="61"/>
    </row>
    <row r="1641" s="42" customFormat="1" customHeight="1" spans="1:12">
      <c r="A1641" s="52">
        <v>1639</v>
      </c>
      <c r="B1641" s="52" t="s">
        <v>12</v>
      </c>
      <c r="C1641" s="86" t="s">
        <v>1638</v>
      </c>
      <c r="D1641" s="86">
        <v>286</v>
      </c>
      <c r="E1641" s="54">
        <v>126</v>
      </c>
      <c r="F1641" s="83">
        <v>20.52</v>
      </c>
      <c r="G1641" s="83">
        <f t="shared" si="25"/>
        <v>432.52</v>
      </c>
      <c r="H1641" s="85" t="s">
        <v>93</v>
      </c>
      <c r="I1641" s="54">
        <v>1</v>
      </c>
      <c r="J1641" s="52">
        <v>2020.1</v>
      </c>
      <c r="K1641" s="85"/>
      <c r="L1641" s="61"/>
    </row>
    <row r="1642" s="42" customFormat="1" customHeight="1" spans="1:12">
      <c r="A1642" s="52">
        <v>1640</v>
      </c>
      <c r="B1642" s="52" t="s">
        <v>12</v>
      </c>
      <c r="C1642" s="86" t="s">
        <v>1639</v>
      </c>
      <c r="D1642" s="86">
        <v>570</v>
      </c>
      <c r="E1642" s="54">
        <v>252</v>
      </c>
      <c r="F1642" s="83">
        <v>41.04</v>
      </c>
      <c r="G1642" s="83">
        <f t="shared" si="25"/>
        <v>863.04</v>
      </c>
      <c r="H1642" s="85" t="s">
        <v>93</v>
      </c>
      <c r="I1642" s="54">
        <v>1</v>
      </c>
      <c r="J1642" s="52">
        <v>2020.1</v>
      </c>
      <c r="K1642" s="85" t="s">
        <v>1640</v>
      </c>
      <c r="L1642" s="61"/>
    </row>
    <row r="1643" s="42" customFormat="1" customHeight="1" spans="1:12">
      <c r="A1643" s="52">
        <v>1641</v>
      </c>
      <c r="B1643" s="52" t="s">
        <v>12</v>
      </c>
      <c r="C1643" s="86" t="s">
        <v>1641</v>
      </c>
      <c r="D1643" s="86">
        <v>288</v>
      </c>
      <c r="E1643" s="54">
        <v>126</v>
      </c>
      <c r="F1643" s="83">
        <v>20.52</v>
      </c>
      <c r="G1643" s="83">
        <f t="shared" si="25"/>
        <v>434.52</v>
      </c>
      <c r="H1643" s="85" t="s">
        <v>112</v>
      </c>
      <c r="I1643" s="54">
        <v>1</v>
      </c>
      <c r="J1643" s="52">
        <v>2020.1</v>
      </c>
      <c r="K1643" s="85"/>
      <c r="L1643" s="61"/>
    </row>
    <row r="1644" s="42" customFormat="1" customHeight="1" spans="1:12">
      <c r="A1644" s="52">
        <v>1642</v>
      </c>
      <c r="B1644" s="52" t="s">
        <v>12</v>
      </c>
      <c r="C1644" s="86" t="s">
        <v>1642</v>
      </c>
      <c r="D1644" s="86">
        <v>289</v>
      </c>
      <c r="E1644" s="54">
        <v>126</v>
      </c>
      <c r="F1644" s="83">
        <v>20.52</v>
      </c>
      <c r="G1644" s="83">
        <f t="shared" si="25"/>
        <v>435.52</v>
      </c>
      <c r="H1644" s="85" t="s">
        <v>112</v>
      </c>
      <c r="I1644" s="54">
        <v>1</v>
      </c>
      <c r="J1644" s="52">
        <v>2020.1</v>
      </c>
      <c r="K1644" s="85"/>
      <c r="L1644" s="61"/>
    </row>
    <row r="1645" s="42" customFormat="1" customHeight="1" spans="1:12">
      <c r="A1645" s="52">
        <v>1643</v>
      </c>
      <c r="B1645" s="52" t="s">
        <v>12</v>
      </c>
      <c r="C1645" s="86" t="s">
        <v>1643</v>
      </c>
      <c r="D1645" s="86">
        <v>578</v>
      </c>
      <c r="E1645" s="54">
        <v>252</v>
      </c>
      <c r="F1645" s="83">
        <v>41.04</v>
      </c>
      <c r="G1645" s="83">
        <f t="shared" si="25"/>
        <v>871.04</v>
      </c>
      <c r="H1645" s="85" t="s">
        <v>112</v>
      </c>
      <c r="I1645" s="54">
        <v>1</v>
      </c>
      <c r="J1645" s="52">
        <v>2020.1</v>
      </c>
      <c r="K1645" s="85" t="s">
        <v>1468</v>
      </c>
      <c r="L1645" s="61"/>
    </row>
    <row r="1646" s="42" customFormat="1" customHeight="1" spans="1:12">
      <c r="A1646" s="52">
        <v>1644</v>
      </c>
      <c r="B1646" s="52" t="s">
        <v>12</v>
      </c>
      <c r="C1646" s="86" t="s">
        <v>1644</v>
      </c>
      <c r="D1646" s="86">
        <v>288</v>
      </c>
      <c r="E1646" s="54">
        <v>126</v>
      </c>
      <c r="F1646" s="83">
        <v>20.52</v>
      </c>
      <c r="G1646" s="83">
        <f t="shared" si="25"/>
        <v>434.52</v>
      </c>
      <c r="H1646" s="85" t="s">
        <v>112</v>
      </c>
      <c r="I1646" s="54">
        <v>1</v>
      </c>
      <c r="J1646" s="52">
        <v>2020.1</v>
      </c>
      <c r="K1646" s="85"/>
      <c r="L1646" s="61"/>
    </row>
    <row r="1647" s="42" customFormat="1" customHeight="1" spans="1:12">
      <c r="A1647" s="52">
        <v>1645</v>
      </c>
      <c r="B1647" s="52" t="s">
        <v>12</v>
      </c>
      <c r="C1647" s="86" t="s">
        <v>1645</v>
      </c>
      <c r="D1647" s="86">
        <v>287</v>
      </c>
      <c r="E1647" s="54">
        <v>126</v>
      </c>
      <c r="F1647" s="83">
        <v>20.52</v>
      </c>
      <c r="G1647" s="83">
        <f t="shared" si="25"/>
        <v>433.52</v>
      </c>
      <c r="H1647" s="85" t="s">
        <v>112</v>
      </c>
      <c r="I1647" s="54">
        <v>1</v>
      </c>
      <c r="J1647" s="52">
        <v>2020.1</v>
      </c>
      <c r="K1647" s="85"/>
      <c r="L1647" s="61"/>
    </row>
    <row r="1648" s="42" customFormat="1" customHeight="1" spans="1:12">
      <c r="A1648" s="52">
        <v>1646</v>
      </c>
      <c r="B1648" s="52" t="s">
        <v>12</v>
      </c>
      <c r="C1648" s="86" t="s">
        <v>1646</v>
      </c>
      <c r="D1648" s="86">
        <v>1156</v>
      </c>
      <c r="E1648" s="54">
        <v>504</v>
      </c>
      <c r="F1648" s="83">
        <v>82.08</v>
      </c>
      <c r="G1648" s="83">
        <f t="shared" si="25"/>
        <v>1742.08</v>
      </c>
      <c r="H1648" s="85" t="s">
        <v>112</v>
      </c>
      <c r="I1648" s="54">
        <v>1</v>
      </c>
      <c r="J1648" s="52">
        <v>2020.1</v>
      </c>
      <c r="K1648" s="86" t="s">
        <v>1647</v>
      </c>
      <c r="L1648" s="61"/>
    </row>
    <row r="1649" s="42" customFormat="1" customHeight="1" spans="1:12">
      <c r="A1649" s="52">
        <v>1647</v>
      </c>
      <c r="B1649" s="52" t="s">
        <v>12</v>
      </c>
      <c r="C1649" s="86" t="s">
        <v>1648</v>
      </c>
      <c r="D1649" s="86">
        <v>288</v>
      </c>
      <c r="E1649" s="54">
        <v>126</v>
      </c>
      <c r="F1649" s="83">
        <v>20.52</v>
      </c>
      <c r="G1649" s="83">
        <f t="shared" si="25"/>
        <v>434.52</v>
      </c>
      <c r="H1649" s="85" t="s">
        <v>49</v>
      </c>
      <c r="I1649" s="54">
        <v>1</v>
      </c>
      <c r="J1649" s="52">
        <v>2020.1</v>
      </c>
      <c r="K1649" s="85"/>
      <c r="L1649" s="61"/>
    </row>
    <row r="1650" s="69" customFormat="1" customHeight="1" spans="1:12">
      <c r="A1650" s="52">
        <v>1648</v>
      </c>
      <c r="B1650" s="52" t="s">
        <v>12</v>
      </c>
      <c r="C1650" s="106" t="s">
        <v>1649</v>
      </c>
      <c r="D1650" s="106">
        <v>275</v>
      </c>
      <c r="E1650" s="107">
        <v>126</v>
      </c>
      <c r="F1650" s="83">
        <v>20.52</v>
      </c>
      <c r="G1650" s="83">
        <f t="shared" si="25"/>
        <v>421.52</v>
      </c>
      <c r="H1650" s="108" t="s">
        <v>112</v>
      </c>
      <c r="I1650" s="54">
        <v>1</v>
      </c>
      <c r="J1650" s="52">
        <v>2020.1</v>
      </c>
      <c r="K1650" s="111"/>
      <c r="L1650" s="112"/>
    </row>
    <row r="1651" s="69" customFormat="1" customHeight="1" spans="1:12">
      <c r="A1651" s="52">
        <v>1649</v>
      </c>
      <c r="B1651" s="52" t="s">
        <v>12</v>
      </c>
      <c r="C1651" s="86" t="s">
        <v>1458</v>
      </c>
      <c r="D1651" s="86">
        <v>275</v>
      </c>
      <c r="E1651" s="107">
        <v>126</v>
      </c>
      <c r="F1651" s="83">
        <v>20.52</v>
      </c>
      <c r="G1651" s="83">
        <f t="shared" si="25"/>
        <v>421.52</v>
      </c>
      <c r="H1651" s="108" t="s">
        <v>112</v>
      </c>
      <c r="I1651" s="54">
        <v>1</v>
      </c>
      <c r="J1651" s="52">
        <v>2020.1</v>
      </c>
      <c r="K1651" s="111"/>
      <c r="L1651" s="112"/>
    </row>
    <row r="1652" s="69" customFormat="1" customHeight="1" spans="1:12">
      <c r="A1652" s="52">
        <v>1650</v>
      </c>
      <c r="B1652" s="52" t="s">
        <v>12</v>
      </c>
      <c r="C1652" s="86" t="s">
        <v>1650</v>
      </c>
      <c r="D1652" s="86">
        <v>283</v>
      </c>
      <c r="E1652" s="107">
        <v>126</v>
      </c>
      <c r="F1652" s="83">
        <v>20.52</v>
      </c>
      <c r="G1652" s="83">
        <f t="shared" si="25"/>
        <v>429.52</v>
      </c>
      <c r="H1652" s="108" t="s">
        <v>112</v>
      </c>
      <c r="I1652" s="54">
        <v>1</v>
      </c>
      <c r="J1652" s="52">
        <v>2020.1</v>
      </c>
      <c r="K1652" s="111"/>
      <c r="L1652" s="112"/>
    </row>
    <row r="1653" s="69" customFormat="1" customHeight="1" spans="1:12">
      <c r="A1653" s="52">
        <v>1651</v>
      </c>
      <c r="B1653" s="52" t="s">
        <v>12</v>
      </c>
      <c r="C1653" s="86" t="s">
        <v>1651</v>
      </c>
      <c r="D1653" s="86">
        <v>275</v>
      </c>
      <c r="E1653" s="107">
        <v>126</v>
      </c>
      <c r="F1653" s="83">
        <v>20.52</v>
      </c>
      <c r="G1653" s="83">
        <f t="shared" si="25"/>
        <v>421.52</v>
      </c>
      <c r="H1653" s="108" t="s">
        <v>112</v>
      </c>
      <c r="I1653" s="54">
        <v>1</v>
      </c>
      <c r="J1653" s="52">
        <v>2020.1</v>
      </c>
      <c r="K1653" s="111"/>
      <c r="L1653" s="112"/>
    </row>
    <row r="1654" s="69" customFormat="1" customHeight="1" spans="1:12">
      <c r="A1654" s="52">
        <v>1652</v>
      </c>
      <c r="B1654" s="52" t="s">
        <v>12</v>
      </c>
      <c r="C1654" s="86" t="s">
        <v>1652</v>
      </c>
      <c r="D1654" s="86">
        <v>283</v>
      </c>
      <c r="E1654" s="107">
        <v>126</v>
      </c>
      <c r="F1654" s="83">
        <v>20.52</v>
      </c>
      <c r="G1654" s="83">
        <f t="shared" si="25"/>
        <v>429.52</v>
      </c>
      <c r="H1654" s="108" t="s">
        <v>112</v>
      </c>
      <c r="I1654" s="54">
        <v>1</v>
      </c>
      <c r="J1654" s="52">
        <v>2020.1</v>
      </c>
      <c r="K1654" s="111"/>
      <c r="L1654" s="112"/>
    </row>
    <row r="1655" s="69" customFormat="1" customHeight="1" spans="1:12">
      <c r="A1655" s="52">
        <v>1653</v>
      </c>
      <c r="B1655" s="52" t="s">
        <v>12</v>
      </c>
      <c r="C1655" s="106" t="s">
        <v>1653</v>
      </c>
      <c r="D1655" s="106">
        <v>275</v>
      </c>
      <c r="E1655" s="107">
        <v>126</v>
      </c>
      <c r="F1655" s="83">
        <v>20.52</v>
      </c>
      <c r="G1655" s="83">
        <f t="shared" si="25"/>
        <v>421.52</v>
      </c>
      <c r="H1655" s="108" t="s">
        <v>112</v>
      </c>
      <c r="I1655" s="54">
        <v>1</v>
      </c>
      <c r="J1655" s="52">
        <v>2020.1</v>
      </c>
      <c r="K1655" s="111"/>
      <c r="L1655" s="112"/>
    </row>
    <row r="1656" s="69" customFormat="1" customHeight="1" spans="1:12">
      <c r="A1656" s="52">
        <v>1654</v>
      </c>
      <c r="B1656" s="52" t="s">
        <v>12</v>
      </c>
      <c r="C1656" s="86" t="s">
        <v>1654</v>
      </c>
      <c r="D1656" s="86">
        <v>283</v>
      </c>
      <c r="E1656" s="107">
        <v>126</v>
      </c>
      <c r="F1656" s="83">
        <v>20.52</v>
      </c>
      <c r="G1656" s="83">
        <f t="shared" si="25"/>
        <v>429.52</v>
      </c>
      <c r="H1656" s="108" t="s">
        <v>60</v>
      </c>
      <c r="I1656" s="54">
        <v>1</v>
      </c>
      <c r="J1656" s="52">
        <v>2020.1</v>
      </c>
      <c r="K1656" s="111"/>
      <c r="L1656" s="112"/>
    </row>
    <row r="1657" s="70" customFormat="1" customHeight="1" spans="1:12">
      <c r="A1657" s="52">
        <v>1655</v>
      </c>
      <c r="B1657" s="52" t="s">
        <v>12</v>
      </c>
      <c r="C1657" s="86" t="s">
        <v>1655</v>
      </c>
      <c r="D1657" s="86">
        <v>275</v>
      </c>
      <c r="E1657" s="107">
        <v>126</v>
      </c>
      <c r="F1657" s="83">
        <v>20.52</v>
      </c>
      <c r="G1657" s="83">
        <f t="shared" si="25"/>
        <v>421.52</v>
      </c>
      <c r="H1657" s="108" t="s">
        <v>45</v>
      </c>
      <c r="I1657" s="54">
        <v>1</v>
      </c>
      <c r="J1657" s="52">
        <v>2020.1</v>
      </c>
      <c r="K1657" s="111"/>
      <c r="L1657" s="113"/>
    </row>
    <row r="1658" s="69" customFormat="1" customHeight="1" spans="1:12">
      <c r="A1658" s="52">
        <v>1656</v>
      </c>
      <c r="B1658" s="52" t="s">
        <v>12</v>
      </c>
      <c r="C1658" s="86" t="s">
        <v>1656</v>
      </c>
      <c r="D1658" s="86">
        <v>275</v>
      </c>
      <c r="E1658" s="107">
        <v>126</v>
      </c>
      <c r="F1658" s="83">
        <v>20.52</v>
      </c>
      <c r="G1658" s="83">
        <f t="shared" si="25"/>
        <v>421.52</v>
      </c>
      <c r="H1658" s="108" t="s">
        <v>45</v>
      </c>
      <c r="I1658" s="54">
        <v>1</v>
      </c>
      <c r="J1658" s="52">
        <v>2020.1</v>
      </c>
      <c r="K1658" s="111"/>
      <c r="L1658" s="112"/>
    </row>
    <row r="1659" s="69" customFormat="1" customHeight="1" spans="1:12">
      <c r="A1659" s="52">
        <v>1657</v>
      </c>
      <c r="B1659" s="52" t="s">
        <v>12</v>
      </c>
      <c r="C1659" s="85" t="s">
        <v>1522</v>
      </c>
      <c r="D1659" s="85">
        <v>300</v>
      </c>
      <c r="E1659" s="107">
        <v>126</v>
      </c>
      <c r="F1659" s="83">
        <v>20.52</v>
      </c>
      <c r="G1659" s="83">
        <f t="shared" si="25"/>
        <v>446.52</v>
      </c>
      <c r="H1659" s="108" t="s">
        <v>45</v>
      </c>
      <c r="I1659" s="54">
        <v>1</v>
      </c>
      <c r="J1659" s="52">
        <v>2020.1</v>
      </c>
      <c r="K1659" s="111"/>
      <c r="L1659" s="112"/>
    </row>
    <row r="1660" s="69" customFormat="1" customHeight="1" spans="1:12">
      <c r="A1660" s="52">
        <v>1658</v>
      </c>
      <c r="B1660" s="109" t="s">
        <v>12</v>
      </c>
      <c r="C1660" s="86" t="s">
        <v>1253</v>
      </c>
      <c r="D1660" s="86">
        <v>275</v>
      </c>
      <c r="E1660" s="107">
        <v>126</v>
      </c>
      <c r="F1660" s="83">
        <v>20.52</v>
      </c>
      <c r="G1660" s="83">
        <f t="shared" si="25"/>
        <v>421.52</v>
      </c>
      <c r="H1660" s="108" t="s">
        <v>45</v>
      </c>
      <c r="I1660" s="54">
        <v>1</v>
      </c>
      <c r="J1660" s="52">
        <v>2020.1</v>
      </c>
      <c r="K1660" s="111"/>
      <c r="L1660" s="112"/>
    </row>
    <row r="1661" s="69" customFormat="1" customHeight="1" spans="1:12">
      <c r="A1661" s="52">
        <v>1659</v>
      </c>
      <c r="B1661" s="109" t="s">
        <v>12</v>
      </c>
      <c r="C1661" s="86" t="s">
        <v>1657</v>
      </c>
      <c r="D1661" s="86">
        <v>275</v>
      </c>
      <c r="E1661" s="107">
        <v>126</v>
      </c>
      <c r="F1661" s="83">
        <v>20.52</v>
      </c>
      <c r="G1661" s="83">
        <f t="shared" si="25"/>
        <v>421.52</v>
      </c>
      <c r="H1661" s="108" t="s">
        <v>45</v>
      </c>
      <c r="I1661" s="54">
        <v>1</v>
      </c>
      <c r="J1661" s="52">
        <v>2020.1</v>
      </c>
      <c r="K1661" s="111"/>
      <c r="L1661" s="112"/>
    </row>
    <row r="1662" s="69" customFormat="1" customHeight="1" spans="1:12">
      <c r="A1662" s="52">
        <v>1660</v>
      </c>
      <c r="B1662" s="109" t="s">
        <v>12</v>
      </c>
      <c r="C1662" s="86" t="s">
        <v>1658</v>
      </c>
      <c r="D1662" s="86">
        <v>300</v>
      </c>
      <c r="E1662" s="107">
        <v>126</v>
      </c>
      <c r="F1662" s="83">
        <v>20.52</v>
      </c>
      <c r="G1662" s="83">
        <f t="shared" si="25"/>
        <v>446.52</v>
      </c>
      <c r="H1662" s="97" t="s">
        <v>96</v>
      </c>
      <c r="I1662" s="54">
        <v>1</v>
      </c>
      <c r="J1662" s="52">
        <v>2020.1</v>
      </c>
      <c r="K1662" s="111"/>
      <c r="L1662" s="112"/>
    </row>
    <row r="1663" s="69" customFormat="1" customHeight="1" spans="1:12">
      <c r="A1663" s="52">
        <v>1661</v>
      </c>
      <c r="B1663" s="109" t="s">
        <v>12</v>
      </c>
      <c r="C1663" s="86" t="s">
        <v>1300</v>
      </c>
      <c r="D1663" s="86">
        <v>283</v>
      </c>
      <c r="E1663" s="107">
        <v>126</v>
      </c>
      <c r="F1663" s="83">
        <v>20.52</v>
      </c>
      <c r="G1663" s="83">
        <f t="shared" si="25"/>
        <v>429.52</v>
      </c>
      <c r="H1663" s="97" t="s">
        <v>96</v>
      </c>
      <c r="I1663" s="54">
        <v>1</v>
      </c>
      <c r="J1663" s="52">
        <v>2020.1</v>
      </c>
      <c r="K1663" s="111"/>
      <c r="L1663" s="112"/>
    </row>
    <row r="1664" s="69" customFormat="1" customHeight="1" spans="1:12">
      <c r="A1664" s="52">
        <v>1662</v>
      </c>
      <c r="B1664" s="52" t="s">
        <v>12</v>
      </c>
      <c r="C1664" s="86" t="s">
        <v>1659</v>
      </c>
      <c r="D1664" s="86">
        <v>850</v>
      </c>
      <c r="E1664" s="110">
        <v>378</v>
      </c>
      <c r="F1664" s="83">
        <v>61.56</v>
      </c>
      <c r="G1664" s="83">
        <f t="shared" si="25"/>
        <v>1289.56</v>
      </c>
      <c r="H1664" s="97" t="s">
        <v>96</v>
      </c>
      <c r="I1664" s="54">
        <v>1</v>
      </c>
      <c r="J1664" s="52">
        <v>2020.1</v>
      </c>
      <c r="K1664" s="111" t="s">
        <v>1660</v>
      </c>
      <c r="L1664" s="112"/>
    </row>
    <row r="1665" s="69" customFormat="1" customHeight="1" spans="1:12">
      <c r="A1665" s="52">
        <v>1663</v>
      </c>
      <c r="B1665" s="109" t="s">
        <v>12</v>
      </c>
      <c r="C1665" s="86" t="s">
        <v>1661</v>
      </c>
      <c r="D1665" s="86">
        <v>283</v>
      </c>
      <c r="E1665" s="54">
        <v>126</v>
      </c>
      <c r="F1665" s="83">
        <v>20.52</v>
      </c>
      <c r="G1665" s="83">
        <f t="shared" si="25"/>
        <v>429.52</v>
      </c>
      <c r="H1665" s="97" t="s">
        <v>96</v>
      </c>
      <c r="I1665" s="54">
        <v>1</v>
      </c>
      <c r="J1665" s="52">
        <v>2020.1</v>
      </c>
      <c r="K1665" s="111"/>
      <c r="L1665" s="112"/>
    </row>
    <row r="1666" s="69" customFormat="1" customHeight="1" spans="1:12">
      <c r="A1666" s="52">
        <v>1664</v>
      </c>
      <c r="B1666" s="109" t="s">
        <v>12</v>
      </c>
      <c r="C1666" s="86" t="s">
        <v>1662</v>
      </c>
      <c r="D1666" s="86">
        <v>275</v>
      </c>
      <c r="E1666" s="54">
        <v>126</v>
      </c>
      <c r="F1666" s="83">
        <v>20.52</v>
      </c>
      <c r="G1666" s="83">
        <f t="shared" si="25"/>
        <v>421.52</v>
      </c>
      <c r="H1666" s="97" t="s">
        <v>96</v>
      </c>
      <c r="I1666" s="54">
        <v>1</v>
      </c>
      <c r="J1666" s="52">
        <v>2020.1</v>
      </c>
      <c r="K1666" s="111"/>
      <c r="L1666" s="112"/>
    </row>
    <row r="1667" s="69" customFormat="1" customHeight="1" spans="1:12">
      <c r="A1667" s="52">
        <v>1665</v>
      </c>
      <c r="B1667" s="109" t="s">
        <v>12</v>
      </c>
      <c r="C1667" s="86" t="s">
        <v>1410</v>
      </c>
      <c r="D1667" s="86">
        <v>300</v>
      </c>
      <c r="E1667" s="54">
        <v>126</v>
      </c>
      <c r="F1667" s="83">
        <v>20.52</v>
      </c>
      <c r="G1667" s="83">
        <f t="shared" si="25"/>
        <v>446.52</v>
      </c>
      <c r="H1667" s="97" t="s">
        <v>105</v>
      </c>
      <c r="I1667" s="54">
        <v>1</v>
      </c>
      <c r="J1667" s="52">
        <v>2020.1</v>
      </c>
      <c r="K1667" s="111"/>
      <c r="L1667" s="112"/>
    </row>
    <row r="1668" s="69" customFormat="1" customHeight="1" spans="1:12">
      <c r="A1668" s="52">
        <v>1666</v>
      </c>
      <c r="B1668" s="109" t="s">
        <v>12</v>
      </c>
      <c r="C1668" s="114" t="s">
        <v>1208</v>
      </c>
      <c r="D1668" s="114">
        <v>283</v>
      </c>
      <c r="E1668" s="54">
        <v>126</v>
      </c>
      <c r="F1668" s="83">
        <v>20.52</v>
      </c>
      <c r="G1668" s="83">
        <f t="shared" ref="G1668:G1731" si="26">SUM(D1668,E1668,F1668)</f>
        <v>429.52</v>
      </c>
      <c r="H1668" s="97" t="s">
        <v>105</v>
      </c>
      <c r="I1668" s="54">
        <v>1</v>
      </c>
      <c r="J1668" s="52">
        <v>2020.1</v>
      </c>
      <c r="K1668" s="111"/>
      <c r="L1668" s="112"/>
    </row>
    <row r="1669" s="69" customFormat="1" customHeight="1" spans="1:12">
      <c r="A1669" s="52">
        <v>1667</v>
      </c>
      <c r="B1669" s="109" t="s">
        <v>12</v>
      </c>
      <c r="C1669" s="86" t="s">
        <v>1663</v>
      </c>
      <c r="D1669" s="86">
        <v>300</v>
      </c>
      <c r="E1669" s="54">
        <v>126</v>
      </c>
      <c r="F1669" s="83">
        <v>20.52</v>
      </c>
      <c r="G1669" s="83">
        <f t="shared" si="26"/>
        <v>446.52</v>
      </c>
      <c r="H1669" s="97" t="s">
        <v>105</v>
      </c>
      <c r="I1669" s="54">
        <v>1</v>
      </c>
      <c r="J1669" s="52">
        <v>2020.1</v>
      </c>
      <c r="K1669" s="121"/>
      <c r="L1669" s="112"/>
    </row>
    <row r="1670" s="69" customFormat="1" customHeight="1" spans="1:12">
      <c r="A1670" s="52">
        <v>1668</v>
      </c>
      <c r="B1670" s="109" t="s">
        <v>12</v>
      </c>
      <c r="C1670" s="86" t="s">
        <v>1664</v>
      </c>
      <c r="D1670" s="86">
        <v>283</v>
      </c>
      <c r="E1670" s="54">
        <v>126</v>
      </c>
      <c r="F1670" s="83">
        <v>20.52</v>
      </c>
      <c r="G1670" s="83">
        <f t="shared" si="26"/>
        <v>429.52</v>
      </c>
      <c r="H1670" s="97" t="s">
        <v>105</v>
      </c>
      <c r="I1670" s="54">
        <v>1</v>
      </c>
      <c r="J1670" s="52">
        <v>2020.1</v>
      </c>
      <c r="K1670" s="111"/>
      <c r="L1670" s="112"/>
    </row>
    <row r="1671" s="69" customFormat="1" customHeight="1" spans="1:12">
      <c r="A1671" s="52">
        <v>1669</v>
      </c>
      <c r="B1671" s="109" t="s">
        <v>12</v>
      </c>
      <c r="C1671" s="86" t="s">
        <v>1665</v>
      </c>
      <c r="D1671" s="86">
        <v>300</v>
      </c>
      <c r="E1671" s="54">
        <v>126</v>
      </c>
      <c r="F1671" s="83">
        <v>20.52</v>
      </c>
      <c r="G1671" s="83">
        <f t="shared" si="26"/>
        <v>446.52</v>
      </c>
      <c r="H1671" s="97" t="s">
        <v>105</v>
      </c>
      <c r="I1671" s="54">
        <v>1</v>
      </c>
      <c r="J1671" s="52">
        <v>2020.1</v>
      </c>
      <c r="K1671" s="111"/>
      <c r="L1671" s="112"/>
    </row>
    <row r="1672" s="69" customFormat="1" customHeight="1" spans="1:12">
      <c r="A1672" s="52">
        <v>1670</v>
      </c>
      <c r="B1672" s="109" t="s">
        <v>12</v>
      </c>
      <c r="C1672" s="86" t="s">
        <v>1423</v>
      </c>
      <c r="D1672" s="86">
        <v>275</v>
      </c>
      <c r="E1672" s="54">
        <v>126</v>
      </c>
      <c r="F1672" s="83">
        <v>20.52</v>
      </c>
      <c r="G1672" s="83">
        <f t="shared" si="26"/>
        <v>421.52</v>
      </c>
      <c r="H1672" s="97" t="s">
        <v>41</v>
      </c>
      <c r="I1672" s="54">
        <v>1</v>
      </c>
      <c r="J1672" s="52">
        <v>2020.1</v>
      </c>
      <c r="K1672" s="111"/>
      <c r="L1672" s="112"/>
    </row>
    <row r="1673" s="69" customFormat="1" customHeight="1" spans="1:12">
      <c r="A1673" s="52">
        <v>1671</v>
      </c>
      <c r="B1673" s="109" t="s">
        <v>12</v>
      </c>
      <c r="C1673" s="86" t="s">
        <v>1666</v>
      </c>
      <c r="D1673" s="86">
        <v>283</v>
      </c>
      <c r="E1673" s="54">
        <v>126</v>
      </c>
      <c r="F1673" s="83">
        <v>20.52</v>
      </c>
      <c r="G1673" s="83">
        <f t="shared" si="26"/>
        <v>429.52</v>
      </c>
      <c r="H1673" s="97" t="s">
        <v>41</v>
      </c>
      <c r="I1673" s="54">
        <v>1</v>
      </c>
      <c r="J1673" s="52">
        <v>2020.1</v>
      </c>
      <c r="K1673" s="111"/>
      <c r="L1673" s="112"/>
    </row>
    <row r="1674" s="69" customFormat="1" customHeight="1" spans="1:12">
      <c r="A1674" s="52">
        <v>1672</v>
      </c>
      <c r="B1674" s="109" t="s">
        <v>12</v>
      </c>
      <c r="C1674" s="86" t="s">
        <v>1667</v>
      </c>
      <c r="D1674" s="86">
        <v>283</v>
      </c>
      <c r="E1674" s="54">
        <v>126</v>
      </c>
      <c r="F1674" s="83">
        <v>20.52</v>
      </c>
      <c r="G1674" s="83">
        <f t="shared" si="26"/>
        <v>429.52</v>
      </c>
      <c r="H1674" s="97" t="s">
        <v>144</v>
      </c>
      <c r="I1674" s="54">
        <v>1</v>
      </c>
      <c r="J1674" s="52">
        <v>2020.1</v>
      </c>
      <c r="K1674" s="111"/>
      <c r="L1674" s="112"/>
    </row>
    <row r="1675" s="69" customFormat="1" customHeight="1" spans="1:12">
      <c r="A1675" s="52">
        <v>1673</v>
      </c>
      <c r="B1675" s="109" t="s">
        <v>12</v>
      </c>
      <c r="C1675" s="86" t="s">
        <v>1668</v>
      </c>
      <c r="D1675" s="86">
        <v>283</v>
      </c>
      <c r="E1675" s="54">
        <v>126</v>
      </c>
      <c r="F1675" s="83">
        <v>20.52</v>
      </c>
      <c r="G1675" s="83">
        <f t="shared" si="26"/>
        <v>429.52</v>
      </c>
      <c r="H1675" s="97" t="s">
        <v>144</v>
      </c>
      <c r="I1675" s="54">
        <v>1</v>
      </c>
      <c r="J1675" s="52">
        <v>2020.1</v>
      </c>
      <c r="K1675" s="111"/>
      <c r="L1675" s="112"/>
    </row>
    <row r="1676" s="69" customFormat="1" customHeight="1" spans="1:12">
      <c r="A1676" s="52">
        <v>1674</v>
      </c>
      <c r="B1676" s="109" t="s">
        <v>12</v>
      </c>
      <c r="C1676" s="86" t="s">
        <v>1669</v>
      </c>
      <c r="D1676" s="86">
        <v>600</v>
      </c>
      <c r="E1676" s="110">
        <v>252</v>
      </c>
      <c r="F1676" s="115">
        <v>41.04</v>
      </c>
      <c r="G1676" s="83">
        <f t="shared" si="26"/>
        <v>893.04</v>
      </c>
      <c r="H1676" s="97" t="s">
        <v>144</v>
      </c>
      <c r="I1676" s="54">
        <v>1</v>
      </c>
      <c r="J1676" s="52">
        <v>2020.1</v>
      </c>
      <c r="K1676" s="111"/>
      <c r="L1676" s="112"/>
    </row>
    <row r="1677" s="69" customFormat="1" customHeight="1" spans="1:12">
      <c r="A1677" s="52">
        <v>1675</v>
      </c>
      <c r="B1677" s="109" t="s">
        <v>12</v>
      </c>
      <c r="C1677" s="86" t="s">
        <v>1670</v>
      </c>
      <c r="D1677" s="86">
        <v>600</v>
      </c>
      <c r="E1677" s="110">
        <v>252</v>
      </c>
      <c r="F1677" s="115">
        <v>41.04</v>
      </c>
      <c r="G1677" s="83">
        <f t="shared" si="26"/>
        <v>893.04</v>
      </c>
      <c r="H1677" s="97" t="s">
        <v>144</v>
      </c>
      <c r="I1677" s="54">
        <v>1</v>
      </c>
      <c r="J1677" s="52">
        <v>2020.1</v>
      </c>
      <c r="K1677" s="111"/>
      <c r="L1677" s="112"/>
    </row>
    <row r="1678" s="69" customFormat="1" customHeight="1" spans="1:12">
      <c r="A1678" s="52">
        <v>1676</v>
      </c>
      <c r="B1678" s="109" t="s">
        <v>12</v>
      </c>
      <c r="C1678" s="86" t="s">
        <v>1671</v>
      </c>
      <c r="D1678" s="86">
        <v>283</v>
      </c>
      <c r="E1678" s="110">
        <v>126</v>
      </c>
      <c r="F1678" s="115">
        <v>20.52</v>
      </c>
      <c r="G1678" s="83">
        <f t="shared" si="26"/>
        <v>429.52</v>
      </c>
      <c r="H1678" s="97" t="s">
        <v>144</v>
      </c>
      <c r="I1678" s="54">
        <v>1</v>
      </c>
      <c r="J1678" s="52">
        <v>2020.1</v>
      </c>
      <c r="K1678" s="111"/>
      <c r="L1678" s="112"/>
    </row>
    <row r="1679" s="69" customFormat="1" customHeight="1" spans="1:12">
      <c r="A1679" s="52">
        <v>1677</v>
      </c>
      <c r="B1679" s="109" t="s">
        <v>12</v>
      </c>
      <c r="C1679" s="86" t="s">
        <v>1672</v>
      </c>
      <c r="D1679" s="86">
        <v>283</v>
      </c>
      <c r="E1679" s="110">
        <v>126</v>
      </c>
      <c r="F1679" s="115">
        <v>20.52</v>
      </c>
      <c r="G1679" s="83">
        <f t="shared" si="26"/>
        <v>429.52</v>
      </c>
      <c r="H1679" s="97" t="s">
        <v>144</v>
      </c>
      <c r="I1679" s="54">
        <v>1</v>
      </c>
      <c r="J1679" s="52">
        <v>2020.1</v>
      </c>
      <c r="K1679" s="85"/>
      <c r="L1679" s="112"/>
    </row>
    <row r="1680" s="69" customFormat="1" customHeight="1" spans="1:12">
      <c r="A1680" s="52">
        <v>1678</v>
      </c>
      <c r="B1680" s="109" t="s">
        <v>12</v>
      </c>
      <c r="C1680" s="86" t="s">
        <v>1673</v>
      </c>
      <c r="D1680" s="86">
        <v>300</v>
      </c>
      <c r="E1680" s="110">
        <v>126</v>
      </c>
      <c r="F1680" s="115">
        <v>20.52</v>
      </c>
      <c r="G1680" s="83">
        <f t="shared" si="26"/>
        <v>446.52</v>
      </c>
      <c r="H1680" s="97" t="s">
        <v>144</v>
      </c>
      <c r="I1680" s="54">
        <v>1</v>
      </c>
      <c r="J1680" s="52">
        <v>2020.1</v>
      </c>
      <c r="K1680" s="85"/>
      <c r="L1680" s="112"/>
    </row>
    <row r="1681" s="69" customFormat="1" customHeight="1" spans="1:12">
      <c r="A1681" s="52">
        <v>1679</v>
      </c>
      <c r="B1681" s="109" t="s">
        <v>12</v>
      </c>
      <c r="C1681" s="86" t="s">
        <v>1674</v>
      </c>
      <c r="D1681" s="86">
        <v>300</v>
      </c>
      <c r="E1681" s="110">
        <v>126</v>
      </c>
      <c r="F1681" s="115">
        <v>20.52</v>
      </c>
      <c r="G1681" s="83">
        <f t="shared" si="26"/>
        <v>446.52</v>
      </c>
      <c r="H1681" s="97" t="s">
        <v>24</v>
      </c>
      <c r="I1681" s="54">
        <v>1</v>
      </c>
      <c r="J1681" s="52">
        <v>2020.1</v>
      </c>
      <c r="K1681" s="111"/>
      <c r="L1681" s="112"/>
    </row>
    <row r="1682" s="69" customFormat="1" customHeight="1" spans="1:12">
      <c r="A1682" s="52">
        <v>1680</v>
      </c>
      <c r="B1682" s="109" t="s">
        <v>12</v>
      </c>
      <c r="C1682" s="86" t="s">
        <v>1675</v>
      </c>
      <c r="D1682" s="86">
        <v>275</v>
      </c>
      <c r="E1682" s="110">
        <v>126</v>
      </c>
      <c r="F1682" s="115">
        <v>20.52</v>
      </c>
      <c r="G1682" s="83">
        <f t="shared" si="26"/>
        <v>421.52</v>
      </c>
      <c r="H1682" s="97" t="s">
        <v>24</v>
      </c>
      <c r="I1682" s="54">
        <v>1</v>
      </c>
      <c r="J1682" s="52">
        <v>2020.1</v>
      </c>
      <c r="K1682" s="111"/>
      <c r="L1682" s="112"/>
    </row>
    <row r="1683" s="69" customFormat="1" customHeight="1" spans="1:12">
      <c r="A1683" s="52">
        <v>1681</v>
      </c>
      <c r="B1683" s="109" t="s">
        <v>12</v>
      </c>
      <c r="C1683" s="86" t="s">
        <v>1676</v>
      </c>
      <c r="D1683" s="86">
        <v>275</v>
      </c>
      <c r="E1683" s="110">
        <v>126</v>
      </c>
      <c r="F1683" s="115">
        <v>20.52</v>
      </c>
      <c r="G1683" s="83">
        <f t="shared" si="26"/>
        <v>421.52</v>
      </c>
      <c r="H1683" s="97" t="s">
        <v>24</v>
      </c>
      <c r="I1683" s="54">
        <v>1</v>
      </c>
      <c r="J1683" s="52">
        <v>2020.1</v>
      </c>
      <c r="K1683" s="111"/>
      <c r="L1683" s="112"/>
    </row>
    <row r="1684" s="69" customFormat="1" customHeight="1" spans="1:12">
      <c r="A1684" s="52">
        <v>1682</v>
      </c>
      <c r="B1684" s="109" t="s">
        <v>12</v>
      </c>
      <c r="C1684" s="86" t="s">
        <v>1677</v>
      </c>
      <c r="D1684" s="86">
        <v>300</v>
      </c>
      <c r="E1684" s="110">
        <v>126</v>
      </c>
      <c r="F1684" s="115">
        <v>20.52</v>
      </c>
      <c r="G1684" s="83">
        <f t="shared" si="26"/>
        <v>446.52</v>
      </c>
      <c r="H1684" s="97" t="s">
        <v>24</v>
      </c>
      <c r="I1684" s="54">
        <v>1</v>
      </c>
      <c r="J1684" s="52">
        <v>2020.1</v>
      </c>
      <c r="K1684" s="111"/>
      <c r="L1684" s="112"/>
    </row>
    <row r="1685" s="69" customFormat="1" customHeight="1" spans="1:12">
      <c r="A1685" s="52">
        <v>1683</v>
      </c>
      <c r="B1685" s="109" t="s">
        <v>12</v>
      </c>
      <c r="C1685" s="86" t="s">
        <v>1678</v>
      </c>
      <c r="D1685" s="86">
        <v>283</v>
      </c>
      <c r="E1685" s="110">
        <v>126</v>
      </c>
      <c r="F1685" s="115">
        <v>20.52</v>
      </c>
      <c r="G1685" s="83">
        <f t="shared" si="26"/>
        <v>429.52</v>
      </c>
      <c r="H1685" s="97" t="s">
        <v>24</v>
      </c>
      <c r="I1685" s="54">
        <v>1</v>
      </c>
      <c r="J1685" s="52">
        <v>2020.1</v>
      </c>
      <c r="K1685" s="111"/>
      <c r="L1685" s="112"/>
    </row>
    <row r="1686" s="69" customFormat="1" customHeight="1" spans="1:12">
      <c r="A1686" s="52">
        <v>1684</v>
      </c>
      <c r="B1686" s="52" t="s">
        <v>12</v>
      </c>
      <c r="C1686" s="86" t="s">
        <v>1679</v>
      </c>
      <c r="D1686" s="86">
        <v>283</v>
      </c>
      <c r="E1686" s="110">
        <v>126</v>
      </c>
      <c r="F1686" s="115">
        <v>20.52</v>
      </c>
      <c r="G1686" s="83">
        <f t="shared" si="26"/>
        <v>429.52</v>
      </c>
      <c r="H1686" s="97" t="s">
        <v>60</v>
      </c>
      <c r="I1686" s="54">
        <v>1</v>
      </c>
      <c r="J1686" s="52">
        <v>2020.1</v>
      </c>
      <c r="K1686" s="111"/>
      <c r="L1686" s="112"/>
    </row>
    <row r="1687" s="69" customFormat="1" customHeight="1" spans="1:12">
      <c r="A1687" s="52">
        <v>1685</v>
      </c>
      <c r="B1687" s="52" t="s">
        <v>12</v>
      </c>
      <c r="C1687" s="86" t="s">
        <v>1680</v>
      </c>
      <c r="D1687" s="86">
        <v>283</v>
      </c>
      <c r="E1687" s="110">
        <v>126</v>
      </c>
      <c r="F1687" s="115">
        <v>20.52</v>
      </c>
      <c r="G1687" s="83">
        <f t="shared" si="26"/>
        <v>429.52</v>
      </c>
      <c r="H1687" s="97" t="s">
        <v>60</v>
      </c>
      <c r="I1687" s="54">
        <v>1</v>
      </c>
      <c r="J1687" s="52">
        <v>2020.1</v>
      </c>
      <c r="K1687" s="111"/>
      <c r="L1687" s="112"/>
    </row>
    <row r="1688" s="69" customFormat="1" customHeight="1" spans="1:12">
      <c r="A1688" s="52">
        <v>1686</v>
      </c>
      <c r="B1688" s="52" t="s">
        <v>12</v>
      </c>
      <c r="C1688" s="86" t="s">
        <v>1681</v>
      </c>
      <c r="D1688" s="86">
        <v>283</v>
      </c>
      <c r="E1688" s="110">
        <v>126</v>
      </c>
      <c r="F1688" s="115">
        <v>20.52</v>
      </c>
      <c r="G1688" s="83">
        <f t="shared" si="26"/>
        <v>429.52</v>
      </c>
      <c r="H1688" s="97" t="s">
        <v>60</v>
      </c>
      <c r="I1688" s="54">
        <v>1</v>
      </c>
      <c r="J1688" s="52">
        <v>2020.1</v>
      </c>
      <c r="K1688" s="111"/>
      <c r="L1688" s="112"/>
    </row>
    <row r="1689" s="69" customFormat="1" customHeight="1" spans="1:12">
      <c r="A1689" s="52">
        <v>1687</v>
      </c>
      <c r="B1689" s="52" t="s">
        <v>12</v>
      </c>
      <c r="C1689" s="86" t="s">
        <v>1682</v>
      </c>
      <c r="D1689" s="86">
        <v>283</v>
      </c>
      <c r="E1689" s="110">
        <v>126</v>
      </c>
      <c r="F1689" s="115">
        <v>20.52</v>
      </c>
      <c r="G1689" s="83">
        <f t="shared" si="26"/>
        <v>429.52</v>
      </c>
      <c r="H1689" s="97" t="s">
        <v>132</v>
      </c>
      <c r="I1689" s="54">
        <v>1</v>
      </c>
      <c r="J1689" s="52">
        <v>2020.1</v>
      </c>
      <c r="K1689" s="111"/>
      <c r="L1689" s="112"/>
    </row>
    <row r="1690" s="69" customFormat="1" customHeight="1" spans="1:12">
      <c r="A1690" s="52">
        <v>1688</v>
      </c>
      <c r="B1690" s="52" t="s">
        <v>12</v>
      </c>
      <c r="C1690" s="86" t="s">
        <v>302</v>
      </c>
      <c r="D1690" s="86">
        <v>283</v>
      </c>
      <c r="E1690" s="110">
        <v>126</v>
      </c>
      <c r="F1690" s="115">
        <v>20.52</v>
      </c>
      <c r="G1690" s="83">
        <f t="shared" si="26"/>
        <v>429.52</v>
      </c>
      <c r="H1690" s="97" t="s">
        <v>157</v>
      </c>
      <c r="I1690" s="54">
        <v>1</v>
      </c>
      <c r="J1690" s="52">
        <v>2020.1</v>
      </c>
      <c r="K1690" s="111"/>
      <c r="L1690" s="112"/>
    </row>
    <row r="1691" s="69" customFormat="1" customHeight="1" spans="1:12">
      <c r="A1691" s="52">
        <v>1689</v>
      </c>
      <c r="B1691" s="52" t="s">
        <v>12</v>
      </c>
      <c r="C1691" s="86" t="s">
        <v>1683</v>
      </c>
      <c r="D1691" s="86">
        <v>300</v>
      </c>
      <c r="E1691" s="110">
        <v>126</v>
      </c>
      <c r="F1691" s="115">
        <v>20.52</v>
      </c>
      <c r="G1691" s="83">
        <f t="shared" si="26"/>
        <v>446.52</v>
      </c>
      <c r="H1691" s="97" t="s">
        <v>157</v>
      </c>
      <c r="I1691" s="54">
        <v>1</v>
      </c>
      <c r="J1691" s="52">
        <v>2020.1</v>
      </c>
      <c r="K1691" s="111"/>
      <c r="L1691" s="112"/>
    </row>
    <row r="1692" s="69" customFormat="1" customHeight="1" spans="1:12">
      <c r="A1692" s="52">
        <v>1690</v>
      </c>
      <c r="B1692" s="52" t="s">
        <v>12</v>
      </c>
      <c r="C1692" s="86" t="s">
        <v>1684</v>
      </c>
      <c r="D1692" s="86">
        <v>300</v>
      </c>
      <c r="E1692" s="110">
        <v>126</v>
      </c>
      <c r="F1692" s="115">
        <v>20.52</v>
      </c>
      <c r="G1692" s="83">
        <f t="shared" si="26"/>
        <v>446.52</v>
      </c>
      <c r="H1692" s="97" t="s">
        <v>37</v>
      </c>
      <c r="I1692" s="54">
        <v>1</v>
      </c>
      <c r="J1692" s="52">
        <v>2020.1</v>
      </c>
      <c r="K1692" s="111"/>
      <c r="L1692" s="112"/>
    </row>
    <row r="1693" s="69" customFormat="1" customHeight="1" spans="1:12">
      <c r="A1693" s="52">
        <v>1691</v>
      </c>
      <c r="B1693" s="52" t="s">
        <v>12</v>
      </c>
      <c r="C1693" s="86" t="s">
        <v>1685</v>
      </c>
      <c r="D1693" s="86">
        <v>275</v>
      </c>
      <c r="E1693" s="110">
        <v>126</v>
      </c>
      <c r="F1693" s="115">
        <v>20.52</v>
      </c>
      <c r="G1693" s="83">
        <f t="shared" si="26"/>
        <v>421.52</v>
      </c>
      <c r="H1693" s="97" t="s">
        <v>37</v>
      </c>
      <c r="I1693" s="54">
        <v>1</v>
      </c>
      <c r="J1693" s="52">
        <v>2020.1</v>
      </c>
      <c r="K1693" s="111"/>
      <c r="L1693" s="112"/>
    </row>
    <row r="1694" s="69" customFormat="1" customHeight="1" spans="1:12">
      <c r="A1694" s="52">
        <v>1692</v>
      </c>
      <c r="B1694" s="52" t="s">
        <v>12</v>
      </c>
      <c r="C1694" s="86" t="s">
        <v>497</v>
      </c>
      <c r="D1694" s="86">
        <v>300</v>
      </c>
      <c r="E1694" s="110">
        <v>126</v>
      </c>
      <c r="F1694" s="115">
        <v>20.52</v>
      </c>
      <c r="G1694" s="83">
        <f t="shared" si="26"/>
        <v>446.52</v>
      </c>
      <c r="H1694" s="97" t="s">
        <v>37</v>
      </c>
      <c r="I1694" s="54">
        <v>1</v>
      </c>
      <c r="J1694" s="52">
        <v>2020.1</v>
      </c>
      <c r="K1694" s="111"/>
      <c r="L1694" s="112"/>
    </row>
    <row r="1695" s="69" customFormat="1" customHeight="1" spans="1:12">
      <c r="A1695" s="52">
        <v>1693</v>
      </c>
      <c r="B1695" s="52" t="s">
        <v>12</v>
      </c>
      <c r="C1695" s="86" t="s">
        <v>1686</v>
      </c>
      <c r="D1695" s="86">
        <v>300</v>
      </c>
      <c r="E1695" s="110">
        <v>126</v>
      </c>
      <c r="F1695" s="115">
        <v>20.52</v>
      </c>
      <c r="G1695" s="83">
        <f t="shared" si="26"/>
        <v>446.52</v>
      </c>
      <c r="H1695" s="97" t="s">
        <v>49</v>
      </c>
      <c r="I1695" s="54">
        <v>1</v>
      </c>
      <c r="J1695" s="52">
        <v>2020.1</v>
      </c>
      <c r="K1695" s="111"/>
      <c r="L1695" s="112"/>
    </row>
    <row r="1696" s="69" customFormat="1" customHeight="1" spans="1:12">
      <c r="A1696" s="52">
        <v>1694</v>
      </c>
      <c r="B1696" s="52" t="s">
        <v>12</v>
      </c>
      <c r="C1696" s="86" t="s">
        <v>1687</v>
      </c>
      <c r="D1696" s="86">
        <v>300</v>
      </c>
      <c r="E1696" s="110">
        <v>126</v>
      </c>
      <c r="F1696" s="115">
        <v>20.52</v>
      </c>
      <c r="G1696" s="83">
        <f t="shared" si="26"/>
        <v>446.52</v>
      </c>
      <c r="H1696" s="97" t="s">
        <v>49</v>
      </c>
      <c r="I1696" s="54">
        <v>1</v>
      </c>
      <c r="J1696" s="52">
        <v>2020.1</v>
      </c>
      <c r="K1696" s="111"/>
      <c r="L1696" s="112"/>
    </row>
    <row r="1697" s="69" customFormat="1" customHeight="1" spans="1:12">
      <c r="A1697" s="52">
        <v>1695</v>
      </c>
      <c r="B1697" s="52" t="s">
        <v>12</v>
      </c>
      <c r="C1697" s="86" t="s">
        <v>1688</v>
      </c>
      <c r="D1697" s="86">
        <v>283</v>
      </c>
      <c r="E1697" s="110">
        <v>126</v>
      </c>
      <c r="F1697" s="115">
        <v>20.52</v>
      </c>
      <c r="G1697" s="83">
        <f t="shared" si="26"/>
        <v>429.52</v>
      </c>
      <c r="H1697" s="97" t="s">
        <v>49</v>
      </c>
      <c r="I1697" s="54">
        <v>1</v>
      </c>
      <c r="J1697" s="52">
        <v>2020.1</v>
      </c>
      <c r="K1697" s="111"/>
      <c r="L1697" s="112"/>
    </row>
    <row r="1698" s="69" customFormat="1" customHeight="1" spans="1:12">
      <c r="A1698" s="52">
        <v>1696</v>
      </c>
      <c r="B1698" s="52" t="s">
        <v>12</v>
      </c>
      <c r="C1698" s="86" t="s">
        <v>1689</v>
      </c>
      <c r="D1698" s="86">
        <v>283</v>
      </c>
      <c r="E1698" s="110">
        <v>126</v>
      </c>
      <c r="F1698" s="115">
        <v>20.52</v>
      </c>
      <c r="G1698" s="83">
        <f t="shared" si="26"/>
        <v>429.52</v>
      </c>
      <c r="H1698" s="97" t="s">
        <v>124</v>
      </c>
      <c r="I1698" s="54">
        <v>1</v>
      </c>
      <c r="J1698" s="52">
        <v>2020.1</v>
      </c>
      <c r="K1698" s="111"/>
      <c r="L1698" s="112"/>
    </row>
    <row r="1699" s="69" customFormat="1" customHeight="1" spans="1:12">
      <c r="A1699" s="52">
        <v>1697</v>
      </c>
      <c r="B1699" s="52" t="s">
        <v>12</v>
      </c>
      <c r="C1699" s="86" t="s">
        <v>1690</v>
      </c>
      <c r="D1699" s="86">
        <v>283</v>
      </c>
      <c r="E1699" s="110">
        <v>126</v>
      </c>
      <c r="F1699" s="115">
        <v>20.52</v>
      </c>
      <c r="G1699" s="83">
        <f t="shared" si="26"/>
        <v>429.52</v>
      </c>
      <c r="H1699" s="97" t="s">
        <v>179</v>
      </c>
      <c r="I1699" s="54">
        <v>1</v>
      </c>
      <c r="J1699" s="52">
        <v>2020.1</v>
      </c>
      <c r="K1699" s="111"/>
      <c r="L1699" s="112"/>
    </row>
    <row r="1700" s="69" customFormat="1" customHeight="1" spans="1:12">
      <c r="A1700" s="52">
        <v>1698</v>
      </c>
      <c r="B1700" s="52" t="s">
        <v>12</v>
      </c>
      <c r="C1700" s="86" t="s">
        <v>1691</v>
      </c>
      <c r="D1700" s="86">
        <v>300</v>
      </c>
      <c r="E1700" s="110">
        <v>126</v>
      </c>
      <c r="F1700" s="115">
        <v>20.52</v>
      </c>
      <c r="G1700" s="83">
        <f t="shared" si="26"/>
        <v>446.52</v>
      </c>
      <c r="H1700" s="97" t="s">
        <v>68</v>
      </c>
      <c r="I1700" s="54">
        <v>1</v>
      </c>
      <c r="J1700" s="52">
        <v>2020.1</v>
      </c>
      <c r="K1700" s="111"/>
      <c r="L1700" s="112"/>
    </row>
    <row r="1701" s="69" customFormat="1" customHeight="1" spans="1:12">
      <c r="A1701" s="52">
        <v>1699</v>
      </c>
      <c r="B1701" s="52" t="s">
        <v>12</v>
      </c>
      <c r="C1701" s="86" t="s">
        <v>1692</v>
      </c>
      <c r="D1701" s="86">
        <v>275</v>
      </c>
      <c r="E1701" s="110">
        <v>126</v>
      </c>
      <c r="F1701" s="115">
        <v>20.52</v>
      </c>
      <c r="G1701" s="83">
        <f t="shared" si="26"/>
        <v>421.52</v>
      </c>
      <c r="H1701" s="97" t="s">
        <v>149</v>
      </c>
      <c r="I1701" s="54">
        <v>1</v>
      </c>
      <c r="J1701" s="52">
        <v>2020.1</v>
      </c>
      <c r="K1701" s="111"/>
      <c r="L1701" s="112"/>
    </row>
    <row r="1702" s="71" customFormat="1" customHeight="1" spans="1:12">
      <c r="A1702" s="52">
        <v>1700</v>
      </c>
      <c r="B1702" s="52" t="s">
        <v>12</v>
      </c>
      <c r="C1702" s="85" t="s">
        <v>1693</v>
      </c>
      <c r="D1702" s="85">
        <v>300</v>
      </c>
      <c r="E1702" s="110">
        <v>126</v>
      </c>
      <c r="F1702" s="115">
        <v>20.52</v>
      </c>
      <c r="G1702" s="83">
        <f t="shared" si="26"/>
        <v>446.52</v>
      </c>
      <c r="H1702" s="97" t="s">
        <v>137</v>
      </c>
      <c r="I1702" s="54">
        <v>1</v>
      </c>
      <c r="J1702" s="52">
        <v>2020.1</v>
      </c>
      <c r="K1702" s="111"/>
      <c r="L1702" s="122"/>
    </row>
    <row r="1703" s="43" customFormat="1" customHeight="1" spans="1:12">
      <c r="A1703" s="52">
        <v>1701</v>
      </c>
      <c r="B1703" s="59" t="s">
        <v>12</v>
      </c>
      <c r="C1703" s="100" t="s">
        <v>1694</v>
      </c>
      <c r="D1703" s="100">
        <v>283</v>
      </c>
      <c r="E1703" s="110">
        <v>126</v>
      </c>
      <c r="F1703" s="115">
        <v>20.52</v>
      </c>
      <c r="G1703" s="83">
        <f t="shared" si="26"/>
        <v>429.52</v>
      </c>
      <c r="H1703" s="100" t="s">
        <v>1695</v>
      </c>
      <c r="I1703" s="54">
        <v>1</v>
      </c>
      <c r="J1703" s="52">
        <v>2020.1</v>
      </c>
      <c r="K1703" s="59"/>
      <c r="L1703" s="62"/>
    </row>
    <row r="1704" s="43" customFormat="1" customHeight="1" spans="1:12">
      <c r="A1704" s="52">
        <v>1702</v>
      </c>
      <c r="B1704" s="59" t="s">
        <v>12</v>
      </c>
      <c r="C1704" s="100" t="s">
        <v>1696</v>
      </c>
      <c r="D1704" s="100">
        <v>303</v>
      </c>
      <c r="E1704" s="110">
        <v>126</v>
      </c>
      <c r="F1704" s="115">
        <v>20.52</v>
      </c>
      <c r="G1704" s="83">
        <f t="shared" si="26"/>
        <v>449.52</v>
      </c>
      <c r="H1704" s="59" t="s">
        <v>1697</v>
      </c>
      <c r="I1704" s="54">
        <v>1</v>
      </c>
      <c r="J1704" s="52">
        <v>2020.1</v>
      </c>
      <c r="K1704" s="59"/>
      <c r="L1704" s="62"/>
    </row>
    <row r="1705" s="43" customFormat="1" customHeight="1" spans="1:12">
      <c r="A1705" s="52">
        <v>1703</v>
      </c>
      <c r="B1705" s="59" t="s">
        <v>12</v>
      </c>
      <c r="C1705" s="100" t="s">
        <v>1698</v>
      </c>
      <c r="D1705" s="100">
        <v>323</v>
      </c>
      <c r="E1705" s="110">
        <v>126</v>
      </c>
      <c r="F1705" s="115">
        <v>20.52</v>
      </c>
      <c r="G1705" s="83">
        <f t="shared" si="26"/>
        <v>469.52</v>
      </c>
      <c r="H1705" s="59" t="s">
        <v>1699</v>
      </c>
      <c r="I1705" s="54">
        <v>1</v>
      </c>
      <c r="J1705" s="52">
        <v>2020.1</v>
      </c>
      <c r="K1705" s="59"/>
      <c r="L1705" s="62"/>
    </row>
    <row r="1706" s="43" customFormat="1" customHeight="1" spans="1:12">
      <c r="A1706" s="52">
        <v>1704</v>
      </c>
      <c r="B1706" s="59" t="s">
        <v>12</v>
      </c>
      <c r="C1706" s="100" t="s">
        <v>1700</v>
      </c>
      <c r="D1706" s="100">
        <v>583</v>
      </c>
      <c r="E1706" s="57">
        <v>252</v>
      </c>
      <c r="F1706" s="90">
        <v>41.04</v>
      </c>
      <c r="G1706" s="83">
        <f t="shared" si="26"/>
        <v>876.04</v>
      </c>
      <c r="H1706" s="59" t="s">
        <v>1701</v>
      </c>
      <c r="I1706" s="54">
        <v>1</v>
      </c>
      <c r="J1706" s="52">
        <v>2020.1</v>
      </c>
      <c r="K1706" s="59" t="s">
        <v>1702</v>
      </c>
      <c r="L1706" s="62"/>
    </row>
    <row r="1707" s="43" customFormat="1" customHeight="1" spans="1:12">
      <c r="A1707" s="52">
        <v>1705</v>
      </c>
      <c r="B1707" s="59" t="s">
        <v>12</v>
      </c>
      <c r="C1707" s="100" t="s">
        <v>1703</v>
      </c>
      <c r="D1707" s="100">
        <v>323</v>
      </c>
      <c r="E1707" s="57">
        <v>126</v>
      </c>
      <c r="F1707" s="90">
        <v>20.52</v>
      </c>
      <c r="G1707" s="83">
        <f t="shared" si="26"/>
        <v>469.52</v>
      </c>
      <c r="H1707" s="59" t="s">
        <v>1701</v>
      </c>
      <c r="I1707" s="54">
        <v>1</v>
      </c>
      <c r="J1707" s="52">
        <v>2020.1</v>
      </c>
      <c r="K1707" s="59"/>
      <c r="L1707" s="62"/>
    </row>
    <row r="1708" s="43" customFormat="1" customHeight="1" spans="1:12">
      <c r="A1708" s="52">
        <v>1706</v>
      </c>
      <c r="B1708" s="59" t="s">
        <v>12</v>
      </c>
      <c r="C1708" s="100" t="s">
        <v>1704</v>
      </c>
      <c r="D1708" s="100">
        <v>303</v>
      </c>
      <c r="E1708" s="57">
        <v>126</v>
      </c>
      <c r="F1708" s="90">
        <v>20.52</v>
      </c>
      <c r="G1708" s="83">
        <f t="shared" si="26"/>
        <v>449.52</v>
      </c>
      <c r="H1708" s="59" t="s">
        <v>149</v>
      </c>
      <c r="I1708" s="54">
        <v>1</v>
      </c>
      <c r="J1708" s="52">
        <v>2020.1</v>
      </c>
      <c r="K1708" s="59"/>
      <c r="L1708" s="62"/>
    </row>
    <row r="1709" s="43" customFormat="1" customHeight="1" spans="1:12">
      <c r="A1709" s="52">
        <v>1707</v>
      </c>
      <c r="B1709" s="59" t="s">
        <v>12</v>
      </c>
      <c r="C1709" s="100" t="s">
        <v>1705</v>
      </c>
      <c r="D1709" s="100">
        <v>303</v>
      </c>
      <c r="E1709" s="57">
        <v>126</v>
      </c>
      <c r="F1709" s="90">
        <v>20.52</v>
      </c>
      <c r="G1709" s="83">
        <f t="shared" si="26"/>
        <v>449.52</v>
      </c>
      <c r="H1709" s="59" t="s">
        <v>157</v>
      </c>
      <c r="I1709" s="54">
        <v>1</v>
      </c>
      <c r="J1709" s="52">
        <v>2020.1</v>
      </c>
      <c r="K1709" s="59"/>
      <c r="L1709" s="62"/>
    </row>
    <row r="1710" s="43" customFormat="1" customHeight="1" spans="1:12">
      <c r="A1710" s="52">
        <v>1708</v>
      </c>
      <c r="B1710" s="59" t="s">
        <v>12</v>
      </c>
      <c r="C1710" s="100" t="s">
        <v>1706</v>
      </c>
      <c r="D1710" s="100">
        <v>303</v>
      </c>
      <c r="E1710" s="57">
        <v>126</v>
      </c>
      <c r="F1710" s="90">
        <v>20.52</v>
      </c>
      <c r="G1710" s="83">
        <f t="shared" si="26"/>
        <v>449.52</v>
      </c>
      <c r="H1710" s="56" t="s">
        <v>96</v>
      </c>
      <c r="I1710" s="54">
        <v>1</v>
      </c>
      <c r="J1710" s="52">
        <v>2020.1</v>
      </c>
      <c r="K1710" s="59"/>
      <c r="L1710" s="62"/>
    </row>
    <row r="1711" s="43" customFormat="1" customHeight="1" spans="1:12">
      <c r="A1711" s="52">
        <v>1709</v>
      </c>
      <c r="B1711" s="59" t="s">
        <v>12</v>
      </c>
      <c r="C1711" s="100" t="s">
        <v>1707</v>
      </c>
      <c r="D1711" s="100">
        <v>303</v>
      </c>
      <c r="E1711" s="116">
        <v>126</v>
      </c>
      <c r="F1711" s="90">
        <v>20.52</v>
      </c>
      <c r="G1711" s="83">
        <f t="shared" si="26"/>
        <v>449.52</v>
      </c>
      <c r="H1711" s="56" t="s">
        <v>96</v>
      </c>
      <c r="I1711" s="54">
        <v>1</v>
      </c>
      <c r="J1711" s="52">
        <v>2020.1</v>
      </c>
      <c r="K1711" s="59"/>
      <c r="L1711" s="62"/>
    </row>
    <row r="1712" s="43" customFormat="1" customHeight="1" spans="1:12">
      <c r="A1712" s="52">
        <v>1710</v>
      </c>
      <c r="B1712" s="59" t="s">
        <v>12</v>
      </c>
      <c r="C1712" s="100" t="s">
        <v>1201</v>
      </c>
      <c r="D1712" s="100">
        <v>303</v>
      </c>
      <c r="E1712" s="116">
        <v>126</v>
      </c>
      <c r="F1712" s="90">
        <v>20.52</v>
      </c>
      <c r="G1712" s="83">
        <f t="shared" si="26"/>
        <v>449.52</v>
      </c>
      <c r="H1712" s="59" t="s">
        <v>1708</v>
      </c>
      <c r="I1712" s="54">
        <v>1</v>
      </c>
      <c r="J1712" s="52">
        <v>2020.1</v>
      </c>
      <c r="K1712" s="59"/>
      <c r="L1712" s="62"/>
    </row>
    <row r="1713" s="43" customFormat="1" customHeight="1" spans="1:12">
      <c r="A1713" s="52">
        <v>1711</v>
      </c>
      <c r="B1713" s="59" t="s">
        <v>12</v>
      </c>
      <c r="C1713" s="100" t="s">
        <v>1633</v>
      </c>
      <c r="D1713" s="100">
        <v>283</v>
      </c>
      <c r="E1713" s="116">
        <v>126</v>
      </c>
      <c r="F1713" s="90">
        <v>20.52</v>
      </c>
      <c r="G1713" s="83">
        <f t="shared" si="26"/>
        <v>429.52</v>
      </c>
      <c r="H1713" s="59" t="s">
        <v>157</v>
      </c>
      <c r="I1713" s="54">
        <v>1</v>
      </c>
      <c r="J1713" s="52">
        <v>2020.1</v>
      </c>
      <c r="K1713" s="59"/>
      <c r="L1713" s="62"/>
    </row>
    <row r="1714" s="43" customFormat="1" customHeight="1" spans="1:12">
      <c r="A1714" s="52">
        <v>1712</v>
      </c>
      <c r="B1714" s="58" t="s">
        <v>12</v>
      </c>
      <c r="C1714" s="117" t="s">
        <v>1709</v>
      </c>
      <c r="D1714" s="117">
        <v>909</v>
      </c>
      <c r="E1714" s="56">
        <v>378</v>
      </c>
      <c r="F1714" s="83">
        <v>61.56</v>
      </c>
      <c r="G1714" s="83">
        <f t="shared" si="26"/>
        <v>1348.56</v>
      </c>
      <c r="H1714" s="118" t="s">
        <v>137</v>
      </c>
      <c r="I1714" s="54">
        <v>1</v>
      </c>
      <c r="J1714" s="52">
        <v>2020.1</v>
      </c>
      <c r="K1714" s="58" t="s">
        <v>1710</v>
      </c>
      <c r="L1714" s="62"/>
    </row>
    <row r="1715" s="43" customFormat="1" customHeight="1" spans="1:12">
      <c r="A1715" s="52">
        <v>1713</v>
      </c>
      <c r="B1715" s="59" t="s">
        <v>12</v>
      </c>
      <c r="C1715" s="59" t="s">
        <v>1711</v>
      </c>
      <c r="D1715" s="59">
        <v>383</v>
      </c>
      <c r="E1715" s="116">
        <v>126</v>
      </c>
      <c r="F1715" s="119">
        <v>20.52</v>
      </c>
      <c r="G1715" s="83">
        <f t="shared" si="26"/>
        <v>529.52</v>
      </c>
      <c r="H1715" s="56" t="s">
        <v>93</v>
      </c>
      <c r="I1715" s="54">
        <v>1</v>
      </c>
      <c r="J1715" s="52">
        <v>2020.1</v>
      </c>
      <c r="K1715" s="59"/>
      <c r="L1715" s="62"/>
    </row>
    <row r="1716" s="43" customFormat="1" customHeight="1" spans="1:12">
      <c r="A1716" s="52">
        <v>1714</v>
      </c>
      <c r="B1716" s="59" t="s">
        <v>12</v>
      </c>
      <c r="C1716" s="100" t="s">
        <v>1712</v>
      </c>
      <c r="D1716" s="100">
        <v>323</v>
      </c>
      <c r="E1716" s="116">
        <v>126</v>
      </c>
      <c r="F1716" s="119">
        <v>20.52</v>
      </c>
      <c r="G1716" s="83">
        <f t="shared" si="26"/>
        <v>469.52</v>
      </c>
      <c r="H1716" s="56" t="s">
        <v>96</v>
      </c>
      <c r="I1716" s="54">
        <v>1</v>
      </c>
      <c r="J1716" s="52">
        <v>2020.1</v>
      </c>
      <c r="K1716" s="59"/>
      <c r="L1716" s="62"/>
    </row>
    <row r="1717" s="43" customFormat="1" customHeight="1" spans="1:12">
      <c r="A1717" s="52">
        <v>1715</v>
      </c>
      <c r="B1717" s="59" t="s">
        <v>12</v>
      </c>
      <c r="C1717" s="100" t="s">
        <v>1713</v>
      </c>
      <c r="D1717" s="100">
        <v>303</v>
      </c>
      <c r="E1717" s="57">
        <v>126</v>
      </c>
      <c r="F1717" s="119">
        <v>20.52</v>
      </c>
      <c r="G1717" s="83">
        <f t="shared" si="26"/>
        <v>449.52</v>
      </c>
      <c r="H1717" s="56" t="s">
        <v>137</v>
      </c>
      <c r="I1717" s="54">
        <v>1</v>
      </c>
      <c r="J1717" s="52">
        <v>2020.1</v>
      </c>
      <c r="K1717" s="59"/>
      <c r="L1717" s="62"/>
    </row>
    <row r="1718" s="43" customFormat="1" customHeight="1" spans="1:12">
      <c r="A1718" s="52">
        <v>1716</v>
      </c>
      <c r="B1718" s="59" t="s">
        <v>12</v>
      </c>
      <c r="C1718" s="117" t="s">
        <v>1714</v>
      </c>
      <c r="D1718" s="117">
        <v>303</v>
      </c>
      <c r="E1718" s="116">
        <v>126</v>
      </c>
      <c r="F1718" s="119">
        <v>20.52</v>
      </c>
      <c r="G1718" s="83">
        <f t="shared" si="26"/>
        <v>449.52</v>
      </c>
      <c r="H1718" s="56" t="s">
        <v>96</v>
      </c>
      <c r="I1718" s="54">
        <v>1</v>
      </c>
      <c r="J1718" s="52">
        <v>2020.1</v>
      </c>
      <c r="K1718" s="59"/>
      <c r="L1718" s="62"/>
    </row>
    <row r="1719" s="43" customFormat="1" customHeight="1" spans="1:12">
      <c r="A1719" s="52">
        <v>1717</v>
      </c>
      <c r="B1719" s="59" t="s">
        <v>12</v>
      </c>
      <c r="C1719" s="117" t="s">
        <v>1715</v>
      </c>
      <c r="D1719" s="117">
        <v>303</v>
      </c>
      <c r="E1719" s="57">
        <v>126</v>
      </c>
      <c r="F1719" s="119">
        <v>20.52</v>
      </c>
      <c r="G1719" s="83">
        <f t="shared" si="26"/>
        <v>449.52</v>
      </c>
      <c r="H1719" s="56" t="s">
        <v>137</v>
      </c>
      <c r="I1719" s="54">
        <v>1</v>
      </c>
      <c r="J1719" s="52">
        <v>2020.1</v>
      </c>
      <c r="K1719" s="59"/>
      <c r="L1719" s="62"/>
    </row>
    <row r="1720" s="43" customFormat="1" customHeight="1" spans="1:12">
      <c r="A1720" s="52">
        <v>1718</v>
      </c>
      <c r="B1720" s="59" t="s">
        <v>12</v>
      </c>
      <c r="C1720" s="117" t="s">
        <v>1716</v>
      </c>
      <c r="D1720" s="117">
        <v>303</v>
      </c>
      <c r="E1720" s="57">
        <v>126</v>
      </c>
      <c r="F1720" s="119">
        <v>20.52</v>
      </c>
      <c r="G1720" s="83">
        <f t="shared" si="26"/>
        <v>449.52</v>
      </c>
      <c r="H1720" s="56" t="s">
        <v>137</v>
      </c>
      <c r="I1720" s="54">
        <v>1</v>
      </c>
      <c r="J1720" s="52">
        <v>2020.1</v>
      </c>
      <c r="K1720" s="59"/>
      <c r="L1720" s="62"/>
    </row>
    <row r="1721" s="43" customFormat="1" customHeight="1" spans="1:12">
      <c r="A1721" s="52">
        <v>1719</v>
      </c>
      <c r="B1721" s="59" t="s">
        <v>12</v>
      </c>
      <c r="C1721" s="117" t="s">
        <v>1717</v>
      </c>
      <c r="D1721" s="117">
        <v>283</v>
      </c>
      <c r="E1721" s="57">
        <v>126</v>
      </c>
      <c r="F1721" s="119">
        <v>20.52</v>
      </c>
      <c r="G1721" s="83">
        <f t="shared" si="26"/>
        <v>429.52</v>
      </c>
      <c r="H1721" s="56" t="s">
        <v>96</v>
      </c>
      <c r="I1721" s="54">
        <v>1</v>
      </c>
      <c r="J1721" s="52">
        <v>2020.1</v>
      </c>
      <c r="K1721" s="59"/>
      <c r="L1721" s="62"/>
    </row>
    <row r="1722" s="43" customFormat="1" customHeight="1" spans="1:12">
      <c r="A1722" s="52">
        <v>1720</v>
      </c>
      <c r="B1722" s="59" t="s">
        <v>12</v>
      </c>
      <c r="C1722" s="117" t="s">
        <v>1718</v>
      </c>
      <c r="D1722" s="117">
        <v>283</v>
      </c>
      <c r="E1722" s="57">
        <v>126</v>
      </c>
      <c r="F1722" s="119">
        <v>20.52</v>
      </c>
      <c r="G1722" s="83">
        <f t="shared" si="26"/>
        <v>429.52</v>
      </c>
      <c r="H1722" s="56" t="s">
        <v>144</v>
      </c>
      <c r="I1722" s="54">
        <v>1</v>
      </c>
      <c r="J1722" s="52">
        <v>2020.1</v>
      </c>
      <c r="K1722" s="59"/>
      <c r="L1722" s="62"/>
    </row>
    <row r="1723" s="43" customFormat="1" customHeight="1" spans="1:12">
      <c r="A1723" s="52">
        <v>1721</v>
      </c>
      <c r="B1723" s="59" t="s">
        <v>12</v>
      </c>
      <c r="C1723" s="100" t="s">
        <v>1719</v>
      </c>
      <c r="D1723" s="100">
        <v>323</v>
      </c>
      <c r="E1723" s="57">
        <v>126</v>
      </c>
      <c r="F1723" s="119">
        <v>20.52</v>
      </c>
      <c r="G1723" s="83">
        <f t="shared" si="26"/>
        <v>469.52</v>
      </c>
      <c r="H1723" s="56" t="s">
        <v>105</v>
      </c>
      <c r="I1723" s="54">
        <v>1</v>
      </c>
      <c r="J1723" s="52">
        <v>2020.1</v>
      </c>
      <c r="K1723" s="59"/>
      <c r="L1723" s="62"/>
    </row>
    <row r="1724" s="43" customFormat="1" customHeight="1" spans="1:12">
      <c r="A1724" s="52">
        <v>1722</v>
      </c>
      <c r="B1724" s="59" t="s">
        <v>12</v>
      </c>
      <c r="C1724" s="117" t="s">
        <v>1720</v>
      </c>
      <c r="D1724" s="117">
        <v>383</v>
      </c>
      <c r="E1724" s="57">
        <v>126</v>
      </c>
      <c r="F1724" s="119">
        <v>20.52</v>
      </c>
      <c r="G1724" s="83">
        <f t="shared" si="26"/>
        <v>529.52</v>
      </c>
      <c r="H1724" s="56" t="s">
        <v>68</v>
      </c>
      <c r="I1724" s="54">
        <v>1</v>
      </c>
      <c r="J1724" s="52">
        <v>2020.1</v>
      </c>
      <c r="K1724" s="59"/>
      <c r="L1724" s="62"/>
    </row>
    <row r="1725" s="43" customFormat="1" customHeight="1" spans="1:12">
      <c r="A1725" s="52">
        <v>1723</v>
      </c>
      <c r="B1725" s="59" t="s">
        <v>12</v>
      </c>
      <c r="C1725" s="117" t="s">
        <v>1721</v>
      </c>
      <c r="D1725" s="117">
        <v>303</v>
      </c>
      <c r="E1725" s="57">
        <v>126</v>
      </c>
      <c r="F1725" s="119">
        <v>20.52</v>
      </c>
      <c r="G1725" s="83">
        <f t="shared" si="26"/>
        <v>449.52</v>
      </c>
      <c r="H1725" s="56" t="s">
        <v>1708</v>
      </c>
      <c r="I1725" s="54">
        <v>1</v>
      </c>
      <c r="J1725" s="52">
        <v>2020.1</v>
      </c>
      <c r="K1725" s="59"/>
      <c r="L1725" s="62"/>
    </row>
    <row r="1726" s="43" customFormat="1" customHeight="1" spans="1:12">
      <c r="A1726" s="52">
        <v>1724</v>
      </c>
      <c r="B1726" s="59" t="s">
        <v>12</v>
      </c>
      <c r="C1726" s="117" t="s">
        <v>1722</v>
      </c>
      <c r="D1726" s="117">
        <v>283</v>
      </c>
      <c r="E1726" s="57">
        <v>126</v>
      </c>
      <c r="F1726" s="119">
        <v>20.52</v>
      </c>
      <c r="G1726" s="83">
        <f t="shared" si="26"/>
        <v>429.52</v>
      </c>
      <c r="H1726" s="56" t="s">
        <v>96</v>
      </c>
      <c r="I1726" s="54">
        <v>1</v>
      </c>
      <c r="J1726" s="52">
        <v>2020.1</v>
      </c>
      <c r="K1726" s="59"/>
      <c r="L1726" s="62"/>
    </row>
    <row r="1727" s="43" customFormat="1" customHeight="1" spans="1:12">
      <c r="A1727" s="52">
        <v>1725</v>
      </c>
      <c r="B1727" s="59" t="s">
        <v>12</v>
      </c>
      <c r="C1727" s="120" t="s">
        <v>1723</v>
      </c>
      <c r="D1727" s="120">
        <v>283</v>
      </c>
      <c r="E1727" s="57">
        <v>126</v>
      </c>
      <c r="F1727" s="119">
        <v>20.52</v>
      </c>
      <c r="G1727" s="83">
        <f t="shared" si="26"/>
        <v>429.52</v>
      </c>
      <c r="H1727" s="56" t="s">
        <v>41</v>
      </c>
      <c r="I1727" s="54">
        <v>1</v>
      </c>
      <c r="J1727" s="52">
        <v>2020.1</v>
      </c>
      <c r="K1727" s="100"/>
      <c r="L1727" s="62"/>
    </row>
    <row r="1728" s="43" customFormat="1" customHeight="1" spans="1:12">
      <c r="A1728" s="52">
        <v>1726</v>
      </c>
      <c r="B1728" s="59" t="s">
        <v>12</v>
      </c>
      <c r="C1728" s="120" t="s">
        <v>1724</v>
      </c>
      <c r="D1728" s="120">
        <v>323</v>
      </c>
      <c r="E1728" s="57">
        <v>126</v>
      </c>
      <c r="F1728" s="119">
        <v>20.52</v>
      </c>
      <c r="G1728" s="83">
        <f t="shared" si="26"/>
        <v>469.52</v>
      </c>
      <c r="H1728" s="56" t="s">
        <v>41</v>
      </c>
      <c r="I1728" s="54">
        <v>1</v>
      </c>
      <c r="J1728" s="52">
        <v>2020.1</v>
      </c>
      <c r="K1728" s="117"/>
      <c r="L1728" s="62"/>
    </row>
    <row r="1729" s="43" customFormat="1" customHeight="1" spans="1:12">
      <c r="A1729" s="52">
        <v>1727</v>
      </c>
      <c r="B1729" s="59" t="s">
        <v>12</v>
      </c>
      <c r="C1729" s="120" t="s">
        <v>1725</v>
      </c>
      <c r="D1729" s="120">
        <v>383</v>
      </c>
      <c r="E1729" s="57">
        <v>126</v>
      </c>
      <c r="F1729" s="119">
        <v>20.52</v>
      </c>
      <c r="G1729" s="83">
        <f t="shared" si="26"/>
        <v>529.52</v>
      </c>
      <c r="H1729" s="56" t="s">
        <v>49</v>
      </c>
      <c r="I1729" s="54">
        <v>1</v>
      </c>
      <c r="J1729" s="52">
        <v>2020.1</v>
      </c>
      <c r="K1729" s="59"/>
      <c r="L1729" s="62"/>
    </row>
    <row r="1730" s="43" customFormat="1" customHeight="1" spans="1:12">
      <c r="A1730" s="52">
        <v>1728</v>
      </c>
      <c r="B1730" s="59" t="s">
        <v>12</v>
      </c>
      <c r="C1730" s="120" t="s">
        <v>1726</v>
      </c>
      <c r="D1730" s="120">
        <v>283</v>
      </c>
      <c r="E1730" s="57">
        <v>126</v>
      </c>
      <c r="F1730" s="119">
        <v>20.52</v>
      </c>
      <c r="G1730" s="83">
        <f t="shared" si="26"/>
        <v>429.52</v>
      </c>
      <c r="H1730" s="56" t="s">
        <v>1708</v>
      </c>
      <c r="I1730" s="54">
        <v>1</v>
      </c>
      <c r="J1730" s="52">
        <v>2020.1</v>
      </c>
      <c r="K1730" s="59"/>
      <c r="L1730" s="62"/>
    </row>
    <row r="1731" s="43" customFormat="1" customHeight="1" spans="1:12">
      <c r="A1731" s="52">
        <v>1729</v>
      </c>
      <c r="B1731" s="59" t="s">
        <v>12</v>
      </c>
      <c r="C1731" s="59" t="s">
        <v>1727</v>
      </c>
      <c r="D1731" s="59">
        <v>303</v>
      </c>
      <c r="E1731" s="57">
        <v>126</v>
      </c>
      <c r="F1731" s="119">
        <v>20.52</v>
      </c>
      <c r="G1731" s="83">
        <f t="shared" si="26"/>
        <v>449.52</v>
      </c>
      <c r="H1731" s="56" t="s">
        <v>93</v>
      </c>
      <c r="I1731" s="54">
        <v>1</v>
      </c>
      <c r="J1731" s="52">
        <v>2020.1</v>
      </c>
      <c r="K1731" s="59"/>
      <c r="L1731" s="62"/>
    </row>
    <row r="1732" s="43" customFormat="1" customHeight="1" spans="1:12">
      <c r="A1732" s="52">
        <v>1730</v>
      </c>
      <c r="B1732" s="59" t="s">
        <v>12</v>
      </c>
      <c r="C1732" s="123" t="s">
        <v>1728</v>
      </c>
      <c r="D1732" s="123">
        <v>383</v>
      </c>
      <c r="E1732" s="57">
        <v>126</v>
      </c>
      <c r="F1732" s="119">
        <v>20.52</v>
      </c>
      <c r="G1732" s="83">
        <f t="shared" ref="G1732:G1795" si="27">SUM(D1732,E1732,F1732)</f>
        <v>529.52</v>
      </c>
      <c r="H1732" s="56" t="s">
        <v>93</v>
      </c>
      <c r="I1732" s="54">
        <v>1</v>
      </c>
      <c r="J1732" s="52">
        <v>2020.1</v>
      </c>
      <c r="K1732" s="131"/>
      <c r="L1732" s="62"/>
    </row>
    <row r="1733" s="43" customFormat="1" customHeight="1" spans="1:12">
      <c r="A1733" s="52">
        <v>1731</v>
      </c>
      <c r="B1733" s="59" t="s">
        <v>12</v>
      </c>
      <c r="C1733" s="100" t="s">
        <v>1729</v>
      </c>
      <c r="D1733" s="100">
        <v>283</v>
      </c>
      <c r="E1733" s="57">
        <v>126</v>
      </c>
      <c r="F1733" s="119">
        <v>20.52</v>
      </c>
      <c r="G1733" s="83">
        <f t="shared" si="27"/>
        <v>429.52</v>
      </c>
      <c r="H1733" s="56" t="s">
        <v>137</v>
      </c>
      <c r="I1733" s="54">
        <v>1</v>
      </c>
      <c r="J1733" s="52">
        <v>2020.1</v>
      </c>
      <c r="K1733" s="59"/>
      <c r="L1733" s="62"/>
    </row>
    <row r="1734" s="43" customFormat="1" customHeight="1" spans="1:12">
      <c r="A1734" s="52">
        <v>1732</v>
      </c>
      <c r="B1734" s="59" t="s">
        <v>12</v>
      </c>
      <c r="C1734" s="124" t="s">
        <v>1730</v>
      </c>
      <c r="D1734" s="124">
        <v>303</v>
      </c>
      <c r="E1734" s="57">
        <v>126</v>
      </c>
      <c r="F1734" s="119">
        <v>20.52</v>
      </c>
      <c r="G1734" s="83">
        <f t="shared" si="27"/>
        <v>449.52</v>
      </c>
      <c r="H1734" s="59" t="s">
        <v>112</v>
      </c>
      <c r="I1734" s="54">
        <v>1</v>
      </c>
      <c r="J1734" s="52">
        <v>2020.1</v>
      </c>
      <c r="K1734" s="59"/>
      <c r="L1734" s="62"/>
    </row>
    <row r="1735" s="43" customFormat="1" customHeight="1" spans="1:12">
      <c r="A1735" s="52">
        <v>1733</v>
      </c>
      <c r="B1735" s="59" t="s">
        <v>12</v>
      </c>
      <c r="C1735" s="125" t="s">
        <v>1731</v>
      </c>
      <c r="D1735" s="125">
        <v>323</v>
      </c>
      <c r="E1735" s="57">
        <v>126</v>
      </c>
      <c r="F1735" s="119">
        <v>20.52</v>
      </c>
      <c r="G1735" s="83">
        <f t="shared" si="27"/>
        <v>469.52</v>
      </c>
      <c r="H1735" s="56" t="s">
        <v>137</v>
      </c>
      <c r="I1735" s="54">
        <v>1</v>
      </c>
      <c r="J1735" s="52">
        <v>2020.1</v>
      </c>
      <c r="K1735" s="59"/>
      <c r="L1735" s="62"/>
    </row>
    <row r="1736" s="43" customFormat="1" customHeight="1" spans="1:12">
      <c r="A1736" s="52">
        <v>1734</v>
      </c>
      <c r="B1736" s="59" t="s">
        <v>12</v>
      </c>
      <c r="C1736" s="123" t="s">
        <v>1732</v>
      </c>
      <c r="D1736" s="123">
        <v>1089</v>
      </c>
      <c r="E1736" s="126">
        <v>378</v>
      </c>
      <c r="F1736" s="83">
        <v>61.56</v>
      </c>
      <c r="G1736" s="83">
        <f t="shared" si="27"/>
        <v>1528.56</v>
      </c>
      <c r="H1736" s="59" t="s">
        <v>112</v>
      </c>
      <c r="I1736" s="54">
        <v>1</v>
      </c>
      <c r="J1736" s="52">
        <v>2020.1</v>
      </c>
      <c r="K1736" s="118" t="s">
        <v>1733</v>
      </c>
      <c r="L1736" s="62"/>
    </row>
    <row r="1737" s="43" customFormat="1" customHeight="1" spans="1:12">
      <c r="A1737" s="52">
        <v>1735</v>
      </c>
      <c r="B1737" s="59" t="s">
        <v>12</v>
      </c>
      <c r="C1737" s="125" t="s">
        <v>1734</v>
      </c>
      <c r="D1737" s="125">
        <v>303</v>
      </c>
      <c r="E1737" s="126">
        <v>126</v>
      </c>
      <c r="F1737" s="127">
        <v>20.52</v>
      </c>
      <c r="G1737" s="83">
        <f t="shared" si="27"/>
        <v>449.52</v>
      </c>
      <c r="H1737" s="56" t="s">
        <v>137</v>
      </c>
      <c r="I1737" s="54">
        <v>1</v>
      </c>
      <c r="J1737" s="52">
        <v>2020.1</v>
      </c>
      <c r="K1737" s="59"/>
      <c r="L1737" s="62"/>
    </row>
    <row r="1738" s="43" customFormat="1" customHeight="1" spans="1:12">
      <c r="A1738" s="52">
        <v>1736</v>
      </c>
      <c r="B1738" s="59" t="s">
        <v>12</v>
      </c>
      <c r="C1738" s="120" t="s">
        <v>1735</v>
      </c>
      <c r="D1738" s="120">
        <v>275</v>
      </c>
      <c r="E1738" s="126">
        <v>126</v>
      </c>
      <c r="F1738" s="127">
        <v>20.52</v>
      </c>
      <c r="G1738" s="83">
        <f t="shared" si="27"/>
        <v>421.52</v>
      </c>
      <c r="H1738" s="56" t="s">
        <v>1708</v>
      </c>
      <c r="I1738" s="54">
        <v>1</v>
      </c>
      <c r="J1738" s="52">
        <v>2020.1</v>
      </c>
      <c r="K1738" s="59"/>
      <c r="L1738" s="62"/>
    </row>
    <row r="1739" s="43" customFormat="1" customHeight="1" spans="1:12">
      <c r="A1739" s="52">
        <v>1737</v>
      </c>
      <c r="B1739" s="59" t="s">
        <v>12</v>
      </c>
      <c r="C1739" s="120" t="s">
        <v>1736</v>
      </c>
      <c r="D1739" s="120">
        <v>363</v>
      </c>
      <c r="E1739" s="126">
        <v>126</v>
      </c>
      <c r="F1739" s="127">
        <v>20.52</v>
      </c>
      <c r="G1739" s="83">
        <f t="shared" si="27"/>
        <v>509.52</v>
      </c>
      <c r="H1739" s="56" t="s">
        <v>68</v>
      </c>
      <c r="I1739" s="54">
        <v>1</v>
      </c>
      <c r="J1739" s="52">
        <v>2020.1</v>
      </c>
      <c r="K1739" s="59"/>
      <c r="L1739" s="62"/>
    </row>
    <row r="1740" s="43" customFormat="1" customHeight="1" spans="1:12">
      <c r="A1740" s="52">
        <v>1738</v>
      </c>
      <c r="B1740" s="59" t="s">
        <v>12</v>
      </c>
      <c r="C1740" s="120" t="s">
        <v>1737</v>
      </c>
      <c r="D1740" s="120">
        <v>283</v>
      </c>
      <c r="E1740" s="126">
        <v>126</v>
      </c>
      <c r="F1740" s="127">
        <v>20.52</v>
      </c>
      <c r="G1740" s="83">
        <f t="shared" si="27"/>
        <v>429.52</v>
      </c>
      <c r="H1740" s="56" t="s">
        <v>1708</v>
      </c>
      <c r="I1740" s="54">
        <v>1</v>
      </c>
      <c r="J1740" s="52">
        <v>2020.1</v>
      </c>
      <c r="K1740" s="59"/>
      <c r="L1740" s="62"/>
    </row>
    <row r="1741" s="43" customFormat="1" customHeight="1" spans="1:12">
      <c r="A1741" s="52">
        <v>1739</v>
      </c>
      <c r="B1741" s="59" t="s">
        <v>12</v>
      </c>
      <c r="C1741" s="120" t="s">
        <v>1738</v>
      </c>
      <c r="D1741" s="120">
        <v>303</v>
      </c>
      <c r="E1741" s="126">
        <v>126</v>
      </c>
      <c r="F1741" s="127">
        <v>20.52</v>
      </c>
      <c r="G1741" s="83">
        <f t="shared" si="27"/>
        <v>449.52</v>
      </c>
      <c r="H1741" s="56" t="s">
        <v>1708</v>
      </c>
      <c r="I1741" s="54">
        <v>1</v>
      </c>
      <c r="J1741" s="52">
        <v>2020.1</v>
      </c>
      <c r="K1741" s="59"/>
      <c r="L1741" s="62"/>
    </row>
    <row r="1742" s="43" customFormat="1" customHeight="1" spans="1:12">
      <c r="A1742" s="52">
        <v>1740</v>
      </c>
      <c r="B1742" s="59" t="s">
        <v>12</v>
      </c>
      <c r="C1742" s="120" t="s">
        <v>1739</v>
      </c>
      <c r="D1742" s="120">
        <v>283</v>
      </c>
      <c r="E1742" s="126">
        <v>126</v>
      </c>
      <c r="F1742" s="127">
        <v>20.52</v>
      </c>
      <c r="G1742" s="83">
        <f t="shared" si="27"/>
        <v>429.52</v>
      </c>
      <c r="H1742" s="56" t="s">
        <v>1708</v>
      </c>
      <c r="I1742" s="54">
        <v>1</v>
      </c>
      <c r="J1742" s="52">
        <v>2020.1</v>
      </c>
      <c r="K1742" s="59"/>
      <c r="L1742" s="62"/>
    </row>
    <row r="1743" s="43" customFormat="1" customHeight="1" spans="1:12">
      <c r="A1743" s="52">
        <v>1741</v>
      </c>
      <c r="B1743" s="59" t="s">
        <v>12</v>
      </c>
      <c r="C1743" s="120" t="s">
        <v>1740</v>
      </c>
      <c r="D1743" s="120">
        <v>303</v>
      </c>
      <c r="E1743" s="126">
        <v>126</v>
      </c>
      <c r="F1743" s="127">
        <v>20.52</v>
      </c>
      <c r="G1743" s="83">
        <f t="shared" si="27"/>
        <v>449.52</v>
      </c>
      <c r="H1743" s="56" t="s">
        <v>68</v>
      </c>
      <c r="I1743" s="54">
        <v>1</v>
      </c>
      <c r="J1743" s="52">
        <v>2020.1</v>
      </c>
      <c r="K1743" s="59"/>
      <c r="L1743" s="62"/>
    </row>
    <row r="1744" s="43" customFormat="1" customHeight="1" spans="1:12">
      <c r="A1744" s="52">
        <v>1742</v>
      </c>
      <c r="B1744" s="59" t="s">
        <v>12</v>
      </c>
      <c r="C1744" s="120" t="s">
        <v>1741</v>
      </c>
      <c r="D1744" s="120">
        <v>303</v>
      </c>
      <c r="E1744" s="126">
        <v>126</v>
      </c>
      <c r="F1744" s="127">
        <v>20.52</v>
      </c>
      <c r="G1744" s="83">
        <f t="shared" si="27"/>
        <v>449.52</v>
      </c>
      <c r="H1744" s="56" t="s">
        <v>68</v>
      </c>
      <c r="I1744" s="54">
        <v>1</v>
      </c>
      <c r="J1744" s="52">
        <v>2020.1</v>
      </c>
      <c r="K1744" s="59"/>
      <c r="L1744" s="62"/>
    </row>
    <row r="1745" s="43" customFormat="1" customHeight="1" spans="1:12">
      <c r="A1745" s="52">
        <v>1743</v>
      </c>
      <c r="B1745" s="59" t="s">
        <v>12</v>
      </c>
      <c r="C1745" s="120" t="s">
        <v>1742</v>
      </c>
      <c r="D1745" s="120">
        <v>303</v>
      </c>
      <c r="E1745" s="126">
        <v>126</v>
      </c>
      <c r="F1745" s="127">
        <v>20.52</v>
      </c>
      <c r="G1745" s="83">
        <f t="shared" si="27"/>
        <v>449.52</v>
      </c>
      <c r="H1745" s="56" t="s">
        <v>112</v>
      </c>
      <c r="I1745" s="54">
        <v>1</v>
      </c>
      <c r="J1745" s="52">
        <v>2020.1</v>
      </c>
      <c r="K1745" s="59"/>
      <c r="L1745" s="62"/>
    </row>
    <row r="1746" s="43" customFormat="1" customHeight="1" spans="1:12">
      <c r="A1746" s="52">
        <v>1744</v>
      </c>
      <c r="B1746" s="59" t="s">
        <v>12</v>
      </c>
      <c r="C1746" s="120" t="s">
        <v>1743</v>
      </c>
      <c r="D1746" s="120">
        <v>363</v>
      </c>
      <c r="E1746" s="126">
        <v>126</v>
      </c>
      <c r="F1746" s="127">
        <v>20.52</v>
      </c>
      <c r="G1746" s="83">
        <f t="shared" si="27"/>
        <v>509.52</v>
      </c>
      <c r="H1746" s="56" t="s">
        <v>112</v>
      </c>
      <c r="I1746" s="54">
        <v>1</v>
      </c>
      <c r="J1746" s="52">
        <v>2020.1</v>
      </c>
      <c r="K1746" s="59"/>
      <c r="L1746" s="62"/>
    </row>
    <row r="1747" s="43" customFormat="1" customHeight="1" spans="1:12">
      <c r="A1747" s="52">
        <v>1745</v>
      </c>
      <c r="B1747" s="59" t="s">
        <v>12</v>
      </c>
      <c r="C1747" s="100" t="s">
        <v>1744</v>
      </c>
      <c r="D1747" s="100">
        <v>1089</v>
      </c>
      <c r="E1747" s="126">
        <v>378</v>
      </c>
      <c r="F1747" s="83">
        <v>61.56</v>
      </c>
      <c r="G1747" s="83">
        <f t="shared" si="27"/>
        <v>1528.56</v>
      </c>
      <c r="H1747" s="56" t="s">
        <v>137</v>
      </c>
      <c r="I1747" s="54">
        <v>1</v>
      </c>
      <c r="J1747" s="52">
        <v>2020.1</v>
      </c>
      <c r="K1747" s="59" t="s">
        <v>1745</v>
      </c>
      <c r="L1747" s="62"/>
    </row>
    <row r="1748" s="43" customFormat="1" customHeight="1" spans="1:12">
      <c r="A1748" s="52">
        <v>1746</v>
      </c>
      <c r="B1748" s="59" t="s">
        <v>12</v>
      </c>
      <c r="C1748" s="100" t="s">
        <v>1746</v>
      </c>
      <c r="D1748" s="100">
        <v>313</v>
      </c>
      <c r="E1748" s="126">
        <v>126</v>
      </c>
      <c r="F1748" s="127">
        <v>20.52</v>
      </c>
      <c r="G1748" s="83">
        <f t="shared" si="27"/>
        <v>459.52</v>
      </c>
      <c r="H1748" s="56" t="s">
        <v>137</v>
      </c>
      <c r="I1748" s="54">
        <v>1</v>
      </c>
      <c r="J1748" s="52">
        <v>2020.1</v>
      </c>
      <c r="K1748" s="59"/>
      <c r="L1748" s="62"/>
    </row>
    <row r="1749" s="43" customFormat="1" customHeight="1" spans="1:12">
      <c r="A1749" s="52">
        <v>1747</v>
      </c>
      <c r="B1749" s="59" t="s">
        <v>12</v>
      </c>
      <c r="C1749" s="100" t="s">
        <v>1747</v>
      </c>
      <c r="D1749" s="100">
        <v>363</v>
      </c>
      <c r="E1749" s="126">
        <v>126</v>
      </c>
      <c r="F1749" s="127">
        <v>20.52</v>
      </c>
      <c r="G1749" s="83">
        <f t="shared" si="27"/>
        <v>509.52</v>
      </c>
      <c r="H1749" s="56" t="s">
        <v>112</v>
      </c>
      <c r="I1749" s="54">
        <v>1</v>
      </c>
      <c r="J1749" s="52">
        <v>2020.1</v>
      </c>
      <c r="K1749" s="59"/>
      <c r="L1749" s="62"/>
    </row>
    <row r="1750" s="43" customFormat="1" customHeight="1" spans="1:12">
      <c r="A1750" s="52">
        <v>1748</v>
      </c>
      <c r="B1750" s="59" t="s">
        <v>12</v>
      </c>
      <c r="C1750" s="100" t="s">
        <v>1748</v>
      </c>
      <c r="D1750" s="100">
        <v>313</v>
      </c>
      <c r="E1750" s="116">
        <v>126</v>
      </c>
      <c r="F1750" s="127">
        <v>20.52</v>
      </c>
      <c r="G1750" s="83">
        <f t="shared" si="27"/>
        <v>459.52</v>
      </c>
      <c r="H1750" s="59" t="s">
        <v>45</v>
      </c>
      <c r="I1750" s="54">
        <v>1</v>
      </c>
      <c r="J1750" s="52">
        <v>2020.1</v>
      </c>
      <c r="K1750" s="59"/>
      <c r="L1750" s="62"/>
    </row>
    <row r="1751" s="43" customFormat="1" customHeight="1" spans="1:12">
      <c r="A1751" s="52">
        <v>1749</v>
      </c>
      <c r="B1751" s="59" t="s">
        <v>12</v>
      </c>
      <c r="C1751" s="59" t="s">
        <v>1749</v>
      </c>
      <c r="D1751" s="59">
        <v>676</v>
      </c>
      <c r="E1751" s="116">
        <v>252</v>
      </c>
      <c r="F1751" s="119">
        <v>41.04</v>
      </c>
      <c r="G1751" s="83">
        <f t="shared" si="27"/>
        <v>969.04</v>
      </c>
      <c r="H1751" s="56" t="s">
        <v>93</v>
      </c>
      <c r="I1751" s="54">
        <v>1</v>
      </c>
      <c r="J1751" s="52">
        <v>2020.1</v>
      </c>
      <c r="K1751" s="59" t="s">
        <v>1750</v>
      </c>
      <c r="L1751" s="62"/>
    </row>
    <row r="1752" s="43" customFormat="1" customHeight="1" spans="1:12">
      <c r="A1752" s="52">
        <v>1750</v>
      </c>
      <c r="B1752" s="59" t="s">
        <v>12</v>
      </c>
      <c r="C1752" s="59" t="s">
        <v>1751</v>
      </c>
      <c r="D1752" s="59">
        <v>676</v>
      </c>
      <c r="E1752" s="126">
        <v>252</v>
      </c>
      <c r="F1752" s="127">
        <v>41.04</v>
      </c>
      <c r="G1752" s="83">
        <f t="shared" si="27"/>
        <v>969.04</v>
      </c>
      <c r="H1752" s="56" t="s">
        <v>112</v>
      </c>
      <c r="I1752" s="54">
        <v>1</v>
      </c>
      <c r="J1752" s="52">
        <v>2020.1</v>
      </c>
      <c r="K1752" s="59" t="s">
        <v>1752</v>
      </c>
      <c r="L1752" s="62"/>
    </row>
    <row r="1753" s="43" customFormat="1" customHeight="1" spans="1:12">
      <c r="A1753" s="52">
        <v>1751</v>
      </c>
      <c r="B1753" s="59" t="s">
        <v>12</v>
      </c>
      <c r="C1753" s="100" t="s">
        <v>1753</v>
      </c>
      <c r="D1753" s="100">
        <v>313</v>
      </c>
      <c r="E1753" s="126">
        <v>126</v>
      </c>
      <c r="F1753" s="127">
        <v>20.52</v>
      </c>
      <c r="G1753" s="83">
        <f t="shared" si="27"/>
        <v>459.52</v>
      </c>
      <c r="H1753" s="56" t="s">
        <v>137</v>
      </c>
      <c r="I1753" s="54">
        <v>1</v>
      </c>
      <c r="J1753" s="52">
        <v>2020.1</v>
      </c>
      <c r="K1753" s="59"/>
      <c r="L1753" s="62"/>
    </row>
    <row r="1754" s="43" customFormat="1" customHeight="1" spans="1:12">
      <c r="A1754" s="52">
        <v>1752</v>
      </c>
      <c r="B1754" s="59" t="s">
        <v>12</v>
      </c>
      <c r="C1754" s="100" t="s">
        <v>1754</v>
      </c>
      <c r="D1754" s="100">
        <v>313</v>
      </c>
      <c r="E1754" s="116">
        <v>126</v>
      </c>
      <c r="F1754" s="127">
        <v>20.52</v>
      </c>
      <c r="G1754" s="83">
        <f t="shared" si="27"/>
        <v>459.52</v>
      </c>
      <c r="H1754" s="56" t="s">
        <v>93</v>
      </c>
      <c r="I1754" s="54">
        <v>1</v>
      </c>
      <c r="J1754" s="52">
        <v>2020.1</v>
      </c>
      <c r="K1754" s="59"/>
      <c r="L1754" s="62"/>
    </row>
    <row r="1755" s="43" customFormat="1" customHeight="1" spans="1:12">
      <c r="A1755" s="52">
        <v>1753</v>
      </c>
      <c r="B1755" s="59" t="s">
        <v>12</v>
      </c>
      <c r="C1755" s="100" t="s">
        <v>1101</v>
      </c>
      <c r="D1755" s="100">
        <v>293</v>
      </c>
      <c r="E1755" s="116">
        <v>126</v>
      </c>
      <c r="F1755" s="127">
        <v>20.52</v>
      </c>
      <c r="G1755" s="83">
        <f t="shared" si="27"/>
        <v>439.52</v>
      </c>
      <c r="H1755" s="56" t="s">
        <v>1708</v>
      </c>
      <c r="I1755" s="54">
        <v>1</v>
      </c>
      <c r="J1755" s="52">
        <v>2020.1</v>
      </c>
      <c r="K1755" s="59"/>
      <c r="L1755" s="62"/>
    </row>
    <row r="1756" s="43" customFormat="1" customHeight="1" spans="1:4270">
      <c r="A1756" s="52">
        <v>1754</v>
      </c>
      <c r="B1756" s="85" t="s">
        <v>12</v>
      </c>
      <c r="C1756" s="85" t="s">
        <v>1755</v>
      </c>
      <c r="D1756" s="85">
        <v>566</v>
      </c>
      <c r="E1756" s="85">
        <v>252</v>
      </c>
      <c r="F1756" s="83">
        <v>41.04</v>
      </c>
      <c r="G1756" s="83">
        <f t="shared" si="27"/>
        <v>859.04</v>
      </c>
      <c r="H1756" s="85" t="s">
        <v>149</v>
      </c>
      <c r="I1756" s="54">
        <v>1</v>
      </c>
      <c r="J1756" s="52">
        <v>2020.1</v>
      </c>
      <c r="K1756" s="85" t="s">
        <v>1756</v>
      </c>
      <c r="L1756" s="122"/>
      <c r="M1756" s="132"/>
      <c r="N1756" s="132"/>
      <c r="O1756" s="132"/>
      <c r="P1756" s="132"/>
      <c r="Q1756" s="132"/>
      <c r="R1756" s="132"/>
      <c r="S1756" s="132"/>
      <c r="T1756" s="132"/>
      <c r="U1756" s="132"/>
      <c r="V1756" s="132"/>
      <c r="W1756" s="132"/>
      <c r="X1756" s="132"/>
      <c r="Y1756" s="132"/>
      <c r="Z1756" s="132"/>
      <c r="AA1756" s="132"/>
      <c r="AB1756" s="132"/>
      <c r="AC1756" s="132"/>
      <c r="AD1756" s="132"/>
      <c r="AE1756" s="132"/>
      <c r="AF1756" s="132"/>
      <c r="AG1756" s="132"/>
      <c r="AH1756" s="132"/>
      <c r="AI1756" s="132"/>
      <c r="AJ1756" s="132"/>
      <c r="AK1756" s="132"/>
      <c r="AL1756" s="132"/>
      <c r="AM1756" s="132"/>
      <c r="AN1756" s="132"/>
      <c r="AO1756" s="132"/>
      <c r="AP1756" s="132"/>
      <c r="AQ1756" s="132"/>
      <c r="AR1756" s="132"/>
      <c r="AS1756" s="132"/>
      <c r="AT1756" s="132"/>
      <c r="AU1756" s="132"/>
      <c r="AV1756" s="132"/>
      <c r="AW1756" s="132"/>
      <c r="AX1756" s="132"/>
      <c r="AY1756" s="132"/>
      <c r="AZ1756" s="132"/>
      <c r="BA1756" s="132"/>
      <c r="BB1756" s="132"/>
      <c r="BC1756" s="132"/>
      <c r="BD1756" s="132"/>
      <c r="BE1756" s="132"/>
      <c r="BF1756" s="132"/>
      <c r="BG1756" s="132"/>
      <c r="BH1756" s="132"/>
      <c r="BI1756" s="132"/>
      <c r="BJ1756" s="132"/>
      <c r="BK1756" s="132"/>
      <c r="BL1756" s="132"/>
      <c r="BM1756" s="132"/>
      <c r="BN1756" s="132"/>
      <c r="BO1756" s="132"/>
      <c r="BP1756" s="132"/>
      <c r="BQ1756" s="132"/>
      <c r="BR1756" s="132"/>
      <c r="BS1756" s="132"/>
      <c r="BT1756" s="132"/>
      <c r="BU1756" s="132"/>
      <c r="BV1756" s="132"/>
      <c r="BW1756" s="132"/>
      <c r="BX1756" s="132"/>
      <c r="BY1756" s="132"/>
      <c r="BZ1756" s="132"/>
      <c r="CA1756" s="132"/>
      <c r="CB1756" s="132"/>
      <c r="CC1756" s="132"/>
      <c r="CD1756" s="132"/>
      <c r="CE1756" s="132"/>
      <c r="CF1756" s="132"/>
      <c r="CG1756" s="132"/>
      <c r="CH1756" s="132"/>
      <c r="CI1756" s="132"/>
      <c r="CJ1756" s="132"/>
      <c r="CK1756" s="132"/>
      <c r="CL1756" s="132"/>
      <c r="CM1756" s="132"/>
      <c r="CN1756" s="132"/>
      <c r="CO1756" s="132"/>
      <c r="CP1756" s="132"/>
      <c r="CQ1756" s="132"/>
      <c r="CR1756" s="132"/>
      <c r="CS1756" s="132"/>
      <c r="CT1756" s="132"/>
      <c r="CU1756" s="132"/>
      <c r="CV1756" s="132"/>
      <c r="CW1756" s="132"/>
      <c r="CX1756" s="132"/>
      <c r="CY1756" s="132"/>
      <c r="CZ1756" s="132"/>
      <c r="DA1756" s="132"/>
      <c r="DB1756" s="132"/>
      <c r="DC1756" s="132"/>
      <c r="DD1756" s="132"/>
      <c r="DE1756" s="132"/>
      <c r="DF1756" s="132"/>
      <c r="DG1756" s="132"/>
      <c r="DH1756" s="132"/>
      <c r="DI1756" s="132"/>
      <c r="DJ1756" s="132"/>
      <c r="DK1756" s="132"/>
      <c r="DL1756" s="132"/>
      <c r="DM1756" s="132"/>
      <c r="DN1756" s="132"/>
      <c r="DO1756" s="132"/>
      <c r="DP1756" s="132"/>
      <c r="DQ1756" s="132"/>
      <c r="DR1756" s="132"/>
      <c r="DS1756" s="132"/>
      <c r="DT1756" s="132"/>
      <c r="DU1756" s="132"/>
      <c r="DV1756" s="132"/>
      <c r="DW1756" s="132"/>
      <c r="DX1756" s="132"/>
      <c r="DY1756" s="132"/>
      <c r="DZ1756" s="132"/>
      <c r="EA1756" s="132"/>
      <c r="EB1756" s="132"/>
      <c r="EC1756" s="132"/>
      <c r="ED1756" s="132"/>
      <c r="EE1756" s="132"/>
      <c r="EF1756" s="132"/>
      <c r="EG1756" s="132"/>
      <c r="EH1756" s="132"/>
      <c r="EI1756" s="132"/>
      <c r="EJ1756" s="132"/>
      <c r="EK1756" s="132"/>
      <c r="EL1756" s="132"/>
      <c r="EM1756" s="132"/>
      <c r="EN1756" s="132"/>
      <c r="EO1756" s="132"/>
      <c r="EP1756" s="132"/>
      <c r="EQ1756" s="132"/>
      <c r="ER1756" s="132"/>
      <c r="ES1756" s="132"/>
      <c r="ET1756" s="132"/>
      <c r="EU1756" s="132"/>
      <c r="EV1756" s="132"/>
      <c r="EW1756" s="132"/>
      <c r="EX1756" s="132"/>
      <c r="EY1756" s="132"/>
      <c r="EZ1756" s="132"/>
      <c r="FA1756" s="132"/>
      <c r="FB1756" s="132"/>
      <c r="FC1756" s="132"/>
      <c r="FD1756" s="132"/>
      <c r="FE1756" s="132"/>
      <c r="FF1756" s="132"/>
      <c r="FG1756" s="132"/>
      <c r="FH1756" s="132"/>
      <c r="FI1756" s="132"/>
      <c r="FJ1756" s="132"/>
      <c r="FK1756" s="132"/>
      <c r="FL1756" s="132"/>
      <c r="FM1756" s="132"/>
      <c r="FN1756" s="132"/>
      <c r="FO1756" s="132"/>
      <c r="FP1756" s="132"/>
      <c r="FQ1756" s="132"/>
      <c r="FR1756" s="132"/>
      <c r="FS1756" s="132"/>
      <c r="FT1756" s="132"/>
      <c r="FU1756" s="132"/>
      <c r="FV1756" s="132"/>
      <c r="FW1756" s="132"/>
      <c r="FX1756" s="132"/>
      <c r="FY1756" s="132"/>
      <c r="FZ1756" s="132"/>
      <c r="GA1756" s="132"/>
      <c r="GB1756" s="132"/>
      <c r="GC1756" s="132"/>
      <c r="GD1756" s="132"/>
      <c r="GE1756" s="132"/>
      <c r="GF1756" s="132"/>
      <c r="GG1756" s="132"/>
      <c r="GH1756" s="132"/>
      <c r="GI1756" s="132"/>
      <c r="GJ1756" s="132"/>
      <c r="GK1756" s="132"/>
      <c r="GL1756" s="132"/>
      <c r="GM1756" s="132"/>
      <c r="GN1756" s="132"/>
      <c r="GO1756" s="132"/>
      <c r="GP1756" s="132"/>
      <c r="GQ1756" s="132"/>
      <c r="GR1756" s="132"/>
      <c r="GS1756" s="132"/>
      <c r="GT1756" s="132"/>
      <c r="GU1756" s="132"/>
      <c r="GV1756" s="132"/>
      <c r="GW1756" s="132"/>
      <c r="GX1756" s="132"/>
      <c r="GY1756" s="132"/>
      <c r="GZ1756" s="132"/>
      <c r="HA1756" s="132"/>
      <c r="HB1756" s="132"/>
      <c r="HC1756" s="132"/>
      <c r="HD1756" s="132"/>
      <c r="HE1756" s="132"/>
      <c r="HF1756" s="132"/>
      <c r="HG1756" s="132"/>
      <c r="HH1756" s="132"/>
      <c r="HI1756" s="132"/>
      <c r="HJ1756" s="132"/>
      <c r="HK1756" s="132"/>
      <c r="HL1756" s="132"/>
      <c r="HM1756" s="132"/>
      <c r="HN1756" s="132"/>
      <c r="HO1756" s="132"/>
      <c r="HP1756" s="132"/>
      <c r="HQ1756" s="132"/>
      <c r="HR1756" s="132"/>
      <c r="HS1756" s="132"/>
      <c r="HT1756" s="132"/>
      <c r="HU1756" s="132"/>
      <c r="HV1756" s="132"/>
      <c r="HW1756" s="132"/>
      <c r="HX1756" s="132"/>
      <c r="HY1756" s="132"/>
      <c r="HZ1756" s="132"/>
      <c r="IA1756" s="132"/>
      <c r="IB1756" s="132"/>
      <c r="IC1756" s="132"/>
      <c r="ID1756" s="132"/>
      <c r="IE1756" s="132"/>
      <c r="IF1756" s="132"/>
      <c r="IG1756" s="132"/>
      <c r="IH1756" s="132"/>
      <c r="II1756" s="132"/>
      <c r="IJ1756" s="132"/>
      <c r="IK1756" s="132"/>
      <c r="IL1756" s="132"/>
      <c r="IM1756" s="132"/>
      <c r="IN1756" s="132"/>
      <c r="IO1756" s="132"/>
      <c r="IP1756" s="132"/>
      <c r="IQ1756" s="132"/>
      <c r="IR1756" s="132"/>
      <c r="IS1756" s="132"/>
      <c r="IT1756" s="132"/>
      <c r="IU1756" s="132"/>
      <c r="IV1756" s="132"/>
      <c r="IW1756" s="132"/>
      <c r="IX1756" s="132"/>
      <c r="IY1756" s="132"/>
      <c r="IZ1756" s="132"/>
      <c r="JA1756" s="132"/>
      <c r="JB1756" s="132"/>
      <c r="JC1756" s="132"/>
      <c r="JD1756" s="132"/>
      <c r="JE1756" s="132"/>
      <c r="JF1756" s="132"/>
      <c r="JG1756" s="132"/>
      <c r="JH1756" s="132"/>
      <c r="JI1756" s="132"/>
      <c r="JJ1756" s="132"/>
      <c r="JK1756" s="132"/>
      <c r="JL1756" s="132"/>
      <c r="JM1756" s="132"/>
      <c r="JN1756" s="132"/>
      <c r="JO1756" s="132"/>
      <c r="JP1756" s="132"/>
      <c r="JQ1756" s="132"/>
      <c r="JR1756" s="132"/>
      <c r="JS1756" s="132"/>
      <c r="JT1756" s="132"/>
      <c r="JU1756" s="132"/>
      <c r="JV1756" s="132"/>
      <c r="JW1756" s="132"/>
      <c r="JX1756" s="132"/>
      <c r="JY1756" s="132"/>
      <c r="JZ1756" s="132"/>
      <c r="KA1756" s="132"/>
      <c r="KB1756" s="132"/>
      <c r="KC1756" s="132"/>
      <c r="KD1756" s="132"/>
      <c r="KE1756" s="132"/>
      <c r="KF1756" s="132"/>
      <c r="KG1756" s="132"/>
      <c r="KH1756" s="132"/>
      <c r="KI1756" s="132"/>
      <c r="KJ1756" s="132"/>
      <c r="KK1756" s="132"/>
      <c r="KL1756" s="132"/>
      <c r="KM1756" s="132"/>
      <c r="KN1756" s="132"/>
      <c r="KO1756" s="132"/>
      <c r="KP1756" s="132"/>
      <c r="KQ1756" s="132"/>
      <c r="KR1756" s="132"/>
      <c r="KS1756" s="132"/>
      <c r="KT1756" s="132"/>
      <c r="KU1756" s="132"/>
      <c r="KV1756" s="132"/>
      <c r="KW1756" s="132"/>
      <c r="KX1756" s="132"/>
      <c r="KY1756" s="132"/>
      <c r="KZ1756" s="132"/>
      <c r="LA1756" s="132"/>
      <c r="LB1756" s="132"/>
      <c r="LC1756" s="132"/>
      <c r="LD1756" s="132"/>
      <c r="LE1756" s="132"/>
      <c r="LF1756" s="132"/>
      <c r="LG1756" s="132"/>
      <c r="LH1756" s="132"/>
      <c r="LI1756" s="132"/>
      <c r="LJ1756" s="132"/>
      <c r="LK1756" s="132"/>
      <c r="LL1756" s="132"/>
      <c r="LM1756" s="132"/>
      <c r="LN1756" s="132"/>
      <c r="LO1756" s="132"/>
      <c r="LP1756" s="132"/>
      <c r="LQ1756" s="132"/>
      <c r="LR1756" s="132"/>
      <c r="LS1756" s="132"/>
      <c r="LT1756" s="132"/>
      <c r="LU1756" s="132"/>
      <c r="LV1756" s="132"/>
      <c r="LW1756" s="132"/>
      <c r="LX1756" s="132"/>
      <c r="LY1756" s="132"/>
      <c r="LZ1756" s="132"/>
      <c r="MA1756" s="132"/>
      <c r="MB1756" s="132"/>
      <c r="MC1756" s="132"/>
      <c r="MD1756" s="132"/>
      <c r="ME1756" s="132"/>
      <c r="MF1756" s="132"/>
      <c r="MG1756" s="132"/>
      <c r="MH1756" s="132"/>
      <c r="MI1756" s="132"/>
      <c r="MJ1756" s="132"/>
      <c r="MK1756" s="132"/>
      <c r="ML1756" s="132"/>
      <c r="MM1756" s="132"/>
      <c r="MN1756" s="132"/>
      <c r="MO1756" s="132"/>
      <c r="MP1756" s="132"/>
      <c r="MQ1756" s="132"/>
      <c r="MR1756" s="132"/>
      <c r="MS1756" s="132"/>
      <c r="MT1756" s="132"/>
      <c r="MU1756" s="132"/>
      <c r="MV1756" s="132"/>
      <c r="MW1756" s="132"/>
      <c r="MX1756" s="132"/>
      <c r="MY1756" s="132"/>
      <c r="MZ1756" s="132"/>
      <c r="NA1756" s="132"/>
      <c r="NB1756" s="132"/>
      <c r="NC1756" s="132"/>
      <c r="ND1756" s="132"/>
      <c r="NE1756" s="132"/>
      <c r="NF1756" s="132"/>
      <c r="NG1756" s="132"/>
      <c r="NH1756" s="132"/>
      <c r="NI1756" s="132"/>
      <c r="NJ1756" s="132"/>
      <c r="NK1756" s="132"/>
      <c r="NL1756" s="132"/>
      <c r="NM1756" s="132"/>
      <c r="NN1756" s="132"/>
      <c r="NO1756" s="132"/>
      <c r="NP1756" s="132"/>
      <c r="NQ1756" s="132"/>
      <c r="NR1756" s="132"/>
      <c r="NS1756" s="132"/>
      <c r="NT1756" s="132"/>
      <c r="NU1756" s="132"/>
      <c r="NV1756" s="132"/>
      <c r="NW1756" s="132"/>
      <c r="NX1756" s="132"/>
      <c r="NY1756" s="132"/>
      <c r="NZ1756" s="132"/>
      <c r="OA1756" s="132"/>
      <c r="OB1756" s="132"/>
      <c r="OC1756" s="132"/>
      <c r="OD1756" s="132"/>
      <c r="OE1756" s="132"/>
      <c r="OF1756" s="132"/>
      <c r="OG1756" s="132"/>
      <c r="OH1756" s="132"/>
      <c r="OI1756" s="132"/>
      <c r="OJ1756" s="132"/>
      <c r="OK1756" s="132"/>
      <c r="OL1756" s="132"/>
      <c r="OM1756" s="132"/>
      <c r="ON1756" s="132"/>
      <c r="OO1756" s="132"/>
      <c r="OP1756" s="132"/>
      <c r="OQ1756" s="132"/>
      <c r="OR1756" s="132"/>
      <c r="OS1756" s="132"/>
      <c r="OT1756" s="132"/>
      <c r="OU1756" s="132"/>
      <c r="OV1756" s="132"/>
      <c r="OW1756" s="132"/>
      <c r="OX1756" s="132"/>
      <c r="OY1756" s="132"/>
      <c r="OZ1756" s="132"/>
      <c r="PA1756" s="132"/>
      <c r="PB1756" s="132"/>
      <c r="PC1756" s="132"/>
      <c r="PD1756" s="132"/>
      <c r="PE1756" s="132"/>
      <c r="PF1756" s="132"/>
      <c r="PG1756" s="132"/>
      <c r="PH1756" s="132"/>
      <c r="PI1756" s="132"/>
      <c r="PJ1756" s="132"/>
      <c r="PK1756" s="132"/>
      <c r="PL1756" s="132"/>
      <c r="PM1756" s="132"/>
      <c r="PN1756" s="132"/>
      <c r="PO1756" s="132"/>
      <c r="PP1756" s="132"/>
      <c r="PQ1756" s="132"/>
      <c r="PR1756" s="132"/>
      <c r="PS1756" s="132"/>
      <c r="PT1756" s="132"/>
      <c r="PU1756" s="132"/>
      <c r="PV1756" s="132"/>
      <c r="PW1756" s="132"/>
      <c r="PX1756" s="132"/>
      <c r="PY1756" s="132"/>
      <c r="PZ1756" s="132"/>
      <c r="QA1756" s="132"/>
      <c r="QB1756" s="132"/>
      <c r="QC1756" s="132"/>
      <c r="QD1756" s="132"/>
      <c r="QE1756" s="132"/>
      <c r="QF1756" s="132"/>
      <c r="QG1756" s="132"/>
      <c r="QH1756" s="132"/>
      <c r="QI1756" s="132"/>
      <c r="QJ1756" s="132"/>
      <c r="QK1756" s="132"/>
      <c r="QL1756" s="132"/>
      <c r="QM1756" s="132"/>
      <c r="QN1756" s="132"/>
      <c r="QO1756" s="132"/>
      <c r="QP1756" s="132"/>
      <c r="QQ1756" s="132"/>
      <c r="QR1756" s="132"/>
      <c r="QS1756" s="132"/>
      <c r="QT1756" s="132"/>
      <c r="QU1756" s="132"/>
      <c r="QV1756" s="132"/>
      <c r="QW1756" s="132"/>
      <c r="QX1756" s="132"/>
      <c r="QY1756" s="132"/>
      <c r="QZ1756" s="132"/>
      <c r="RA1756" s="132"/>
      <c r="RB1756" s="132"/>
      <c r="RC1756" s="132"/>
      <c r="RD1756" s="132"/>
      <c r="RE1756" s="132"/>
      <c r="RF1756" s="132"/>
      <c r="RG1756" s="132"/>
      <c r="RH1756" s="132"/>
      <c r="RI1756" s="132"/>
      <c r="RJ1756" s="132"/>
      <c r="RK1756" s="132"/>
      <c r="RL1756" s="132"/>
      <c r="RM1756" s="132"/>
      <c r="RN1756" s="132"/>
      <c r="RO1756" s="132"/>
      <c r="RP1756" s="132"/>
      <c r="RQ1756" s="132"/>
      <c r="RR1756" s="132"/>
      <c r="RS1756" s="132"/>
      <c r="RT1756" s="132"/>
      <c r="RU1756" s="132"/>
      <c r="RV1756" s="132"/>
      <c r="RW1756" s="132"/>
      <c r="RX1756" s="132"/>
      <c r="RY1756" s="132"/>
      <c r="RZ1756" s="132"/>
      <c r="SA1756" s="132"/>
      <c r="SB1756" s="132"/>
      <c r="SC1756" s="132"/>
      <c r="SD1756" s="132"/>
      <c r="SE1756" s="132"/>
      <c r="SF1756" s="132"/>
      <c r="SG1756" s="132"/>
      <c r="SH1756" s="132"/>
      <c r="SI1756" s="132"/>
      <c r="SJ1756" s="132"/>
      <c r="SK1756" s="132"/>
      <c r="SL1756" s="132"/>
      <c r="SM1756" s="132"/>
      <c r="SN1756" s="132"/>
      <c r="SO1756" s="132"/>
      <c r="SP1756" s="132"/>
      <c r="SQ1756" s="132"/>
      <c r="SR1756" s="132"/>
      <c r="SS1756" s="132"/>
      <c r="ST1756" s="132"/>
      <c r="SU1756" s="132"/>
      <c r="SV1756" s="132"/>
      <c r="SW1756" s="132"/>
      <c r="SX1756" s="132"/>
      <c r="SY1756" s="132"/>
      <c r="SZ1756" s="132"/>
      <c r="TA1756" s="132"/>
      <c r="TB1756" s="132"/>
      <c r="TC1756" s="132"/>
      <c r="TD1756" s="132"/>
      <c r="TE1756" s="132"/>
      <c r="TF1756" s="132"/>
      <c r="TG1756" s="132"/>
      <c r="TH1756" s="132"/>
      <c r="TI1756" s="132"/>
      <c r="TJ1756" s="132"/>
      <c r="TK1756" s="132"/>
      <c r="TL1756" s="132"/>
      <c r="TM1756" s="132"/>
      <c r="TN1756" s="132"/>
      <c r="TO1756" s="132"/>
      <c r="TP1756" s="132"/>
      <c r="TQ1756" s="132"/>
      <c r="TR1756" s="132"/>
      <c r="TS1756" s="132"/>
      <c r="TT1756" s="132"/>
      <c r="TU1756" s="132"/>
      <c r="TV1756" s="132"/>
      <c r="TW1756" s="132"/>
      <c r="TX1756" s="132"/>
      <c r="TY1756" s="132"/>
      <c r="TZ1756" s="132"/>
      <c r="UA1756" s="132"/>
      <c r="UB1756" s="132"/>
      <c r="UC1756" s="132"/>
      <c r="UD1756" s="132"/>
      <c r="UE1756" s="132"/>
      <c r="UF1756" s="132"/>
      <c r="UG1756" s="132"/>
      <c r="UH1756" s="132"/>
      <c r="UI1756" s="132"/>
      <c r="UJ1756" s="132"/>
      <c r="UK1756" s="132"/>
      <c r="UL1756" s="132"/>
      <c r="UM1756" s="132"/>
      <c r="UN1756" s="132"/>
      <c r="UO1756" s="132"/>
      <c r="UP1756" s="132"/>
      <c r="UQ1756" s="132"/>
      <c r="UR1756" s="132"/>
      <c r="US1756" s="132"/>
      <c r="UT1756" s="132"/>
      <c r="UU1756" s="132"/>
      <c r="UV1756" s="132"/>
      <c r="UW1756" s="132"/>
      <c r="UX1756" s="132"/>
      <c r="UY1756" s="132"/>
      <c r="UZ1756" s="132"/>
      <c r="VA1756" s="132"/>
      <c r="VB1756" s="132"/>
      <c r="VC1756" s="132"/>
      <c r="VD1756" s="132"/>
      <c r="VE1756" s="132"/>
      <c r="VF1756" s="132"/>
      <c r="VG1756" s="132"/>
      <c r="VH1756" s="132"/>
      <c r="VI1756" s="132"/>
      <c r="VJ1756" s="132"/>
      <c r="VK1756" s="132"/>
      <c r="VL1756" s="132"/>
      <c r="VM1756" s="132"/>
      <c r="VN1756" s="132"/>
      <c r="VO1756" s="132"/>
      <c r="VP1756" s="132"/>
      <c r="VQ1756" s="132"/>
      <c r="VR1756" s="132"/>
      <c r="VS1756" s="132"/>
      <c r="VT1756" s="132"/>
      <c r="VU1756" s="132"/>
      <c r="VV1756" s="132"/>
      <c r="VW1756" s="132"/>
      <c r="VX1756" s="132"/>
      <c r="VY1756" s="132"/>
      <c r="VZ1756" s="132"/>
      <c r="WA1756" s="132"/>
      <c r="WB1756" s="132"/>
      <c r="WC1756" s="132"/>
      <c r="WD1756" s="132"/>
      <c r="WE1756" s="132"/>
      <c r="WF1756" s="132"/>
      <c r="WG1756" s="132"/>
      <c r="WH1756" s="132"/>
      <c r="WI1756" s="132"/>
      <c r="WJ1756" s="132"/>
      <c r="WK1756" s="132"/>
      <c r="WL1756" s="132"/>
      <c r="WM1756" s="132"/>
      <c r="WN1756" s="132"/>
      <c r="WO1756" s="132"/>
      <c r="WP1756" s="132"/>
      <c r="WQ1756" s="132"/>
      <c r="WR1756" s="132"/>
      <c r="WS1756" s="132"/>
      <c r="WT1756" s="132"/>
      <c r="WU1756" s="132"/>
      <c r="WV1756" s="132"/>
      <c r="WW1756" s="132"/>
      <c r="WX1756" s="132"/>
      <c r="WY1756" s="132"/>
      <c r="WZ1756" s="132"/>
      <c r="XA1756" s="132"/>
      <c r="XB1756" s="132"/>
      <c r="XC1756" s="132"/>
      <c r="XD1756" s="132"/>
      <c r="XE1756" s="132"/>
      <c r="XF1756" s="132"/>
      <c r="XG1756" s="132"/>
      <c r="XH1756" s="132"/>
      <c r="XI1756" s="132"/>
      <c r="XJ1756" s="132"/>
      <c r="XK1756" s="132"/>
      <c r="XL1756" s="132"/>
      <c r="XM1756" s="132"/>
      <c r="XN1756" s="132"/>
      <c r="XO1756" s="132"/>
      <c r="XP1756" s="132"/>
      <c r="XQ1756" s="132"/>
      <c r="XR1756" s="132"/>
      <c r="XS1756" s="132"/>
      <c r="XT1756" s="132"/>
      <c r="XU1756" s="132"/>
      <c r="XV1756" s="132"/>
      <c r="XW1756" s="132"/>
      <c r="XX1756" s="132"/>
      <c r="XY1756" s="132"/>
      <c r="XZ1756" s="132"/>
      <c r="YA1756" s="132"/>
      <c r="YB1756" s="132"/>
      <c r="YC1756" s="132"/>
      <c r="YD1756" s="132"/>
      <c r="YE1756" s="132"/>
      <c r="YF1756" s="132"/>
      <c r="YG1756" s="132"/>
      <c r="YH1756" s="132"/>
      <c r="YI1756" s="132"/>
      <c r="YJ1756" s="132"/>
      <c r="YK1756" s="132"/>
      <c r="YL1756" s="132"/>
      <c r="YM1756" s="132"/>
      <c r="YN1756" s="132"/>
      <c r="YO1756" s="132"/>
      <c r="YP1756" s="132"/>
      <c r="YQ1756" s="132"/>
      <c r="YR1756" s="132"/>
      <c r="YS1756" s="132"/>
      <c r="YT1756" s="132"/>
      <c r="YU1756" s="132"/>
      <c r="YV1756" s="132"/>
      <c r="YW1756" s="132"/>
      <c r="YX1756" s="132"/>
      <c r="YY1756" s="132"/>
      <c r="YZ1756" s="132"/>
      <c r="ZA1756" s="132"/>
      <c r="ZB1756" s="132"/>
      <c r="ZC1756" s="132"/>
      <c r="ZD1756" s="132"/>
      <c r="ZE1756" s="132"/>
      <c r="ZF1756" s="132"/>
      <c r="ZG1756" s="132"/>
      <c r="ZH1756" s="132"/>
      <c r="ZI1756" s="132"/>
      <c r="ZJ1756" s="132"/>
      <c r="ZK1756" s="132"/>
      <c r="ZL1756" s="132"/>
      <c r="ZM1756" s="132"/>
      <c r="ZN1756" s="132"/>
      <c r="ZO1756" s="132"/>
      <c r="ZP1756" s="132"/>
      <c r="ZQ1756" s="132"/>
      <c r="ZR1756" s="132"/>
      <c r="ZS1756" s="132"/>
      <c r="ZT1756" s="132"/>
      <c r="ZU1756" s="132"/>
      <c r="ZV1756" s="132"/>
      <c r="ZW1756" s="132"/>
      <c r="ZX1756" s="132"/>
      <c r="ZY1756" s="132"/>
      <c r="ZZ1756" s="132"/>
      <c r="AAA1756" s="132"/>
      <c r="AAB1756" s="132"/>
      <c r="AAC1756" s="132"/>
      <c r="AAD1756" s="132"/>
      <c r="AAE1756" s="132"/>
      <c r="AAF1756" s="132"/>
      <c r="AAG1756" s="132"/>
      <c r="AAH1756" s="132"/>
      <c r="AAI1756" s="132"/>
      <c r="AAJ1756" s="132"/>
      <c r="AAK1756" s="132"/>
      <c r="AAL1756" s="132"/>
      <c r="AAM1756" s="132"/>
      <c r="AAN1756" s="132"/>
      <c r="AAO1756" s="132"/>
      <c r="AAP1756" s="132"/>
      <c r="AAQ1756" s="132"/>
      <c r="AAR1756" s="132"/>
      <c r="AAS1756" s="132"/>
      <c r="AAT1756" s="132"/>
      <c r="AAU1756" s="132"/>
      <c r="AAV1756" s="132"/>
      <c r="AAW1756" s="132"/>
      <c r="AAX1756" s="132"/>
      <c r="AAY1756" s="132"/>
      <c r="AAZ1756" s="132"/>
      <c r="ABA1756" s="132"/>
      <c r="ABB1756" s="132"/>
      <c r="ABC1756" s="132"/>
      <c r="ABD1756" s="132"/>
      <c r="ABE1756" s="132"/>
      <c r="ABF1756" s="132"/>
      <c r="ABG1756" s="132"/>
      <c r="ABH1756" s="132"/>
      <c r="ABI1756" s="132"/>
      <c r="ABJ1756" s="132"/>
      <c r="ABK1756" s="132"/>
      <c r="ABL1756" s="132"/>
      <c r="ABM1756" s="132"/>
      <c r="ABN1756" s="132"/>
      <c r="ABO1756" s="132"/>
      <c r="ABP1756" s="132"/>
      <c r="ABQ1756" s="132"/>
      <c r="ABR1756" s="132"/>
      <c r="ABS1756" s="132"/>
      <c r="ABT1756" s="132"/>
      <c r="ABU1756" s="132"/>
      <c r="ABV1756" s="132"/>
      <c r="ABW1756" s="132"/>
      <c r="ABX1756" s="132"/>
      <c r="ABY1756" s="132"/>
      <c r="ABZ1756" s="132"/>
      <c r="ACA1756" s="132"/>
      <c r="ACB1756" s="132"/>
      <c r="ACC1756" s="132"/>
      <c r="ACD1756" s="132"/>
      <c r="ACE1756" s="132"/>
      <c r="ACF1756" s="132"/>
      <c r="ACG1756" s="132"/>
      <c r="ACH1756" s="132"/>
      <c r="ACI1756" s="132"/>
      <c r="ACJ1756" s="132"/>
      <c r="ACK1756" s="132"/>
      <c r="ACL1756" s="132"/>
      <c r="ACM1756" s="132"/>
      <c r="ACN1756" s="132"/>
      <c r="ACO1756" s="132"/>
      <c r="ACP1756" s="132"/>
      <c r="ACQ1756" s="132"/>
      <c r="ACR1756" s="132"/>
      <c r="ACS1756" s="132"/>
      <c r="ACT1756" s="132"/>
      <c r="ACU1756" s="132"/>
      <c r="ACV1756" s="132"/>
      <c r="ACW1756" s="132"/>
      <c r="ACX1756" s="132"/>
      <c r="ACY1756" s="132"/>
      <c r="ACZ1756" s="132"/>
      <c r="ADA1756" s="132"/>
      <c r="ADB1756" s="132"/>
      <c r="ADC1756" s="132"/>
      <c r="ADD1756" s="132"/>
      <c r="ADE1756" s="132"/>
      <c r="ADF1756" s="132"/>
      <c r="ADG1756" s="132"/>
      <c r="ADH1756" s="132"/>
      <c r="ADI1756" s="132"/>
      <c r="ADJ1756" s="132"/>
      <c r="ADK1756" s="132"/>
      <c r="ADL1756" s="132"/>
      <c r="ADM1756" s="132"/>
      <c r="ADN1756" s="132"/>
      <c r="ADO1756" s="132"/>
      <c r="ADP1756" s="132"/>
      <c r="ADQ1756" s="132"/>
      <c r="ADR1756" s="132"/>
      <c r="ADS1756" s="132"/>
      <c r="ADT1756" s="132"/>
      <c r="ADU1756" s="132"/>
      <c r="ADV1756" s="132"/>
      <c r="ADW1756" s="132"/>
      <c r="ADX1756" s="132"/>
      <c r="ADY1756" s="132"/>
      <c r="ADZ1756" s="132"/>
      <c r="AEA1756" s="132"/>
      <c r="AEB1756" s="132"/>
      <c r="AEC1756" s="132"/>
      <c r="AED1756" s="132"/>
      <c r="AEE1756" s="132"/>
      <c r="AEF1756" s="132"/>
      <c r="AEG1756" s="132"/>
      <c r="AEH1756" s="132"/>
      <c r="AEI1756" s="132"/>
      <c r="AEJ1756" s="132"/>
      <c r="AEK1756" s="132"/>
      <c r="AEL1756" s="132"/>
      <c r="AEM1756" s="132"/>
      <c r="AEN1756" s="132"/>
      <c r="AEO1756" s="132"/>
      <c r="AEP1756" s="132"/>
      <c r="AEQ1756" s="132"/>
      <c r="AER1756" s="132"/>
      <c r="AES1756" s="132"/>
      <c r="AET1756" s="132"/>
      <c r="AEU1756" s="132"/>
      <c r="AEV1756" s="132"/>
      <c r="AEW1756" s="132"/>
      <c r="AEX1756" s="132"/>
      <c r="AEY1756" s="132"/>
      <c r="AEZ1756" s="132"/>
      <c r="AFA1756" s="132"/>
      <c r="AFB1756" s="132"/>
      <c r="AFC1756" s="132"/>
      <c r="AFD1756" s="132"/>
      <c r="AFE1756" s="132"/>
      <c r="AFF1756" s="132"/>
      <c r="AFG1756" s="132"/>
      <c r="AFH1756" s="132"/>
      <c r="AFI1756" s="132"/>
      <c r="AFJ1756" s="132"/>
      <c r="AFK1756" s="132"/>
      <c r="AFL1756" s="132"/>
      <c r="AFM1756" s="132"/>
      <c r="AFN1756" s="132"/>
      <c r="AFO1756" s="132"/>
      <c r="AFP1756" s="132"/>
      <c r="AFQ1756" s="132"/>
      <c r="AFR1756" s="132"/>
      <c r="AFS1756" s="132"/>
      <c r="AFT1756" s="132"/>
      <c r="AFU1756" s="132"/>
      <c r="AFV1756" s="132"/>
      <c r="AFW1756" s="132"/>
      <c r="AFX1756" s="132"/>
      <c r="AFY1756" s="132"/>
      <c r="AFZ1756" s="132"/>
      <c r="AGA1756" s="132"/>
      <c r="AGB1756" s="132"/>
      <c r="AGC1756" s="132"/>
      <c r="AGD1756" s="132"/>
      <c r="AGE1756" s="132"/>
      <c r="AGF1756" s="132"/>
      <c r="AGG1756" s="132"/>
      <c r="AGH1756" s="132"/>
      <c r="AGI1756" s="132"/>
      <c r="AGJ1756" s="132"/>
      <c r="AGK1756" s="132"/>
      <c r="AGL1756" s="132"/>
      <c r="AGM1756" s="132"/>
      <c r="AGN1756" s="132"/>
      <c r="AGO1756" s="132"/>
      <c r="AGP1756" s="132"/>
      <c r="AGQ1756" s="132"/>
      <c r="AGR1756" s="132"/>
      <c r="AGS1756" s="132"/>
      <c r="AGT1756" s="132"/>
      <c r="AGU1756" s="132"/>
      <c r="AGV1756" s="132"/>
      <c r="AGW1756" s="132"/>
      <c r="AGX1756" s="132"/>
      <c r="AGY1756" s="132"/>
      <c r="AGZ1756" s="132"/>
      <c r="AHA1756" s="132"/>
      <c r="AHB1756" s="132"/>
      <c r="AHC1756" s="132"/>
      <c r="AHD1756" s="132"/>
      <c r="AHE1756" s="132"/>
      <c r="AHF1756" s="132"/>
      <c r="AHG1756" s="132"/>
      <c r="AHH1756" s="132"/>
      <c r="AHI1756" s="132"/>
      <c r="AHJ1756" s="132"/>
      <c r="AHK1756" s="132"/>
      <c r="AHL1756" s="132"/>
      <c r="AHM1756" s="132"/>
      <c r="AHN1756" s="132"/>
      <c r="AHO1756" s="132"/>
      <c r="AHP1756" s="132"/>
      <c r="AHQ1756" s="132"/>
      <c r="AHR1756" s="132"/>
      <c r="AHS1756" s="132"/>
      <c r="AHT1756" s="132"/>
      <c r="AHU1756" s="132"/>
      <c r="AHV1756" s="132"/>
      <c r="AHW1756" s="132"/>
      <c r="AHX1756" s="132"/>
      <c r="AHY1756" s="132"/>
      <c r="AHZ1756" s="132"/>
      <c r="AIA1756" s="132"/>
      <c r="AIB1756" s="132"/>
      <c r="AIC1756" s="132"/>
      <c r="AID1756" s="132"/>
      <c r="AIE1756" s="132"/>
      <c r="AIF1756" s="132"/>
      <c r="AIG1756" s="132"/>
      <c r="AIH1756" s="132"/>
      <c r="AII1756" s="132"/>
      <c r="AIJ1756" s="132"/>
      <c r="AIK1756" s="132"/>
      <c r="AIL1756" s="132"/>
      <c r="AIM1756" s="132"/>
      <c r="AIN1756" s="132"/>
      <c r="AIO1756" s="132"/>
      <c r="AIP1756" s="132"/>
      <c r="AIQ1756" s="132"/>
      <c r="AIR1756" s="132"/>
      <c r="AIS1756" s="132"/>
      <c r="AIT1756" s="132"/>
      <c r="AIU1756" s="132"/>
      <c r="AIV1756" s="132"/>
      <c r="AIW1756" s="132"/>
      <c r="AIX1756" s="132"/>
      <c r="AIY1756" s="132"/>
      <c r="AIZ1756" s="132"/>
      <c r="AJA1756" s="132"/>
      <c r="AJB1756" s="132"/>
      <c r="AJC1756" s="132"/>
      <c r="AJD1756" s="132"/>
      <c r="AJE1756" s="132"/>
      <c r="AJF1756" s="132"/>
      <c r="AJG1756" s="132"/>
      <c r="AJH1756" s="132"/>
      <c r="AJI1756" s="132"/>
      <c r="AJJ1756" s="132"/>
      <c r="AJK1756" s="132"/>
      <c r="AJL1756" s="132"/>
      <c r="AJM1756" s="132"/>
      <c r="AJN1756" s="132"/>
      <c r="AJO1756" s="132"/>
      <c r="AJP1756" s="132"/>
      <c r="AJQ1756" s="132"/>
      <c r="AJR1756" s="132"/>
      <c r="AJS1756" s="132"/>
      <c r="AJT1756" s="132"/>
      <c r="AJU1756" s="132"/>
      <c r="AJV1756" s="132"/>
      <c r="AJW1756" s="132"/>
      <c r="AJX1756" s="132"/>
      <c r="AJY1756" s="132"/>
      <c r="AJZ1756" s="132"/>
      <c r="AKA1756" s="132"/>
      <c r="AKB1756" s="132"/>
      <c r="AKC1756" s="132"/>
      <c r="AKD1756" s="132"/>
      <c r="AKE1756" s="132"/>
      <c r="AKF1756" s="132"/>
      <c r="AKG1756" s="132"/>
      <c r="AKH1756" s="132"/>
      <c r="AKI1756" s="132"/>
      <c r="AKJ1756" s="132"/>
      <c r="AKK1756" s="132"/>
      <c r="AKL1756" s="132"/>
      <c r="AKM1756" s="132"/>
      <c r="AKN1756" s="132"/>
      <c r="AKO1756" s="132"/>
      <c r="AKP1756" s="132"/>
      <c r="AKQ1756" s="132"/>
      <c r="AKR1756" s="132"/>
      <c r="AKS1756" s="132"/>
      <c r="AKT1756" s="132"/>
      <c r="AKU1756" s="132"/>
      <c r="AKV1756" s="132"/>
      <c r="AKW1756" s="132"/>
      <c r="AKX1756" s="132"/>
      <c r="AKY1756" s="132"/>
      <c r="AKZ1756" s="132"/>
      <c r="ALA1756" s="132"/>
      <c r="ALB1756" s="132"/>
      <c r="ALC1756" s="132"/>
      <c r="ALD1756" s="132"/>
      <c r="ALE1756" s="132"/>
      <c r="ALF1756" s="132"/>
      <c r="ALG1756" s="132"/>
      <c r="ALH1756" s="132"/>
      <c r="ALI1756" s="132"/>
      <c r="ALJ1756" s="132"/>
      <c r="ALK1756" s="132"/>
      <c r="ALL1756" s="132"/>
      <c r="ALM1756" s="132"/>
      <c r="ALN1756" s="132"/>
      <c r="ALO1756" s="132"/>
      <c r="ALP1756" s="132"/>
      <c r="ALQ1756" s="132"/>
      <c r="ALR1756" s="132"/>
      <c r="ALS1756" s="132"/>
      <c r="ALT1756" s="132"/>
      <c r="ALU1756" s="132"/>
      <c r="ALV1756" s="132"/>
      <c r="ALW1756" s="132"/>
      <c r="ALX1756" s="132"/>
      <c r="ALY1756" s="132"/>
      <c r="ALZ1756" s="132"/>
      <c r="AMA1756" s="132"/>
      <c r="AMB1756" s="132"/>
      <c r="AMC1756" s="132"/>
      <c r="AMD1756" s="132"/>
      <c r="AME1756" s="132"/>
      <c r="AMF1756" s="132"/>
      <c r="AMG1756" s="132"/>
      <c r="AMH1756" s="132"/>
      <c r="AMI1756" s="132"/>
      <c r="AMJ1756" s="132"/>
      <c r="AMK1756" s="132"/>
      <c r="AML1756" s="132"/>
      <c r="AMM1756" s="132"/>
      <c r="AMN1756" s="132"/>
      <c r="AMO1756" s="132"/>
      <c r="AMP1756" s="132"/>
      <c r="AMQ1756" s="132"/>
      <c r="AMR1756" s="132"/>
      <c r="AMS1756" s="132"/>
      <c r="AMT1756" s="132"/>
      <c r="AMU1756" s="132"/>
      <c r="AMV1756" s="132"/>
      <c r="AMW1756" s="132"/>
      <c r="AMX1756" s="132"/>
      <c r="AMY1756" s="132"/>
      <c r="AMZ1756" s="132"/>
      <c r="ANA1756" s="132"/>
      <c r="ANB1756" s="132"/>
      <c r="ANC1756" s="132"/>
      <c r="AND1756" s="132"/>
      <c r="ANE1756" s="132"/>
      <c r="ANF1756" s="132"/>
      <c r="ANG1756" s="132"/>
      <c r="ANH1756" s="132"/>
      <c r="ANI1756" s="132"/>
      <c r="ANJ1756" s="132"/>
      <c r="ANK1756" s="132"/>
      <c r="ANL1756" s="132"/>
      <c r="ANM1756" s="132"/>
      <c r="ANN1756" s="132"/>
      <c r="ANO1756" s="132"/>
      <c r="ANP1756" s="132"/>
      <c r="ANQ1756" s="132"/>
      <c r="ANR1756" s="132"/>
      <c r="ANS1756" s="132"/>
      <c r="ANT1756" s="132"/>
      <c r="ANU1756" s="132"/>
      <c r="ANV1756" s="132"/>
      <c r="ANW1756" s="132"/>
      <c r="ANX1756" s="132"/>
      <c r="ANY1756" s="132"/>
      <c r="ANZ1756" s="132"/>
      <c r="AOA1756" s="132"/>
      <c r="AOB1756" s="132"/>
      <c r="AOC1756" s="132"/>
      <c r="AOD1756" s="132"/>
      <c r="AOE1756" s="132"/>
      <c r="AOF1756" s="132"/>
      <c r="AOG1756" s="132"/>
      <c r="AOH1756" s="132"/>
      <c r="AOI1756" s="132"/>
      <c r="AOJ1756" s="132"/>
      <c r="AOK1756" s="132"/>
      <c r="AOL1756" s="132"/>
      <c r="AOM1756" s="132"/>
      <c r="AON1756" s="132"/>
      <c r="AOO1756" s="132"/>
      <c r="AOP1756" s="132"/>
      <c r="AOQ1756" s="132"/>
      <c r="AOR1756" s="132"/>
      <c r="AOS1756" s="132"/>
      <c r="AOT1756" s="132"/>
      <c r="AOU1756" s="132"/>
      <c r="AOV1756" s="132"/>
      <c r="AOW1756" s="132"/>
      <c r="AOX1756" s="132"/>
      <c r="AOY1756" s="132"/>
      <c r="AOZ1756" s="132"/>
      <c r="APA1756" s="132"/>
      <c r="APB1756" s="132"/>
      <c r="APC1756" s="132"/>
      <c r="APD1756" s="132"/>
      <c r="APE1756" s="132"/>
      <c r="APF1756" s="132"/>
      <c r="APG1756" s="132"/>
      <c r="APH1756" s="132"/>
      <c r="API1756" s="132"/>
      <c r="APJ1756" s="132"/>
      <c r="APK1756" s="132"/>
      <c r="APL1756" s="132"/>
      <c r="APM1756" s="132"/>
      <c r="APN1756" s="132"/>
      <c r="APO1756" s="132"/>
      <c r="APP1756" s="132"/>
      <c r="APQ1756" s="132"/>
      <c r="APR1756" s="132"/>
      <c r="APS1756" s="132"/>
      <c r="APT1756" s="132"/>
      <c r="APU1756" s="132"/>
      <c r="APV1756" s="132"/>
      <c r="APW1756" s="132"/>
      <c r="APX1756" s="132"/>
      <c r="APY1756" s="132"/>
      <c r="APZ1756" s="132"/>
      <c r="AQA1756" s="132"/>
      <c r="AQB1756" s="132"/>
      <c r="AQC1756" s="132"/>
      <c r="AQD1756" s="132"/>
      <c r="AQE1756" s="132"/>
      <c r="AQF1756" s="132"/>
      <c r="AQG1756" s="132"/>
      <c r="AQH1756" s="132"/>
      <c r="AQI1756" s="132"/>
      <c r="AQJ1756" s="132"/>
      <c r="AQK1756" s="132"/>
      <c r="AQL1756" s="132"/>
      <c r="AQM1756" s="132"/>
      <c r="AQN1756" s="132"/>
      <c r="AQO1756" s="132"/>
      <c r="AQP1756" s="132"/>
      <c r="AQQ1756" s="132"/>
      <c r="AQR1756" s="132"/>
      <c r="AQS1756" s="132"/>
      <c r="AQT1756" s="132"/>
      <c r="AQU1756" s="132"/>
      <c r="AQV1756" s="132"/>
      <c r="AQW1756" s="132"/>
      <c r="AQX1756" s="132"/>
      <c r="AQY1756" s="132"/>
      <c r="AQZ1756" s="132"/>
      <c r="ARA1756" s="132"/>
      <c r="ARB1756" s="132"/>
      <c r="ARC1756" s="132"/>
      <c r="ARD1756" s="132"/>
      <c r="ARE1756" s="132"/>
      <c r="ARF1756" s="132"/>
      <c r="ARG1756" s="132"/>
      <c r="ARH1756" s="132"/>
      <c r="ARI1756" s="132"/>
      <c r="ARJ1756" s="132"/>
      <c r="ARK1756" s="132"/>
      <c r="ARL1756" s="132"/>
      <c r="ARM1756" s="132"/>
      <c r="ARN1756" s="132"/>
      <c r="ARO1756" s="132"/>
      <c r="ARP1756" s="132"/>
      <c r="ARQ1756" s="132"/>
      <c r="ARR1756" s="132"/>
      <c r="ARS1756" s="132"/>
      <c r="ART1756" s="132"/>
      <c r="ARU1756" s="132"/>
      <c r="ARV1756" s="132"/>
      <c r="ARW1756" s="132"/>
      <c r="ARX1756" s="132"/>
      <c r="ARY1756" s="132"/>
      <c r="ARZ1756" s="132"/>
      <c r="ASA1756" s="132"/>
      <c r="ASB1756" s="132"/>
      <c r="ASC1756" s="132"/>
      <c r="ASD1756" s="132"/>
      <c r="ASE1756" s="132"/>
      <c r="ASF1756" s="132"/>
      <c r="ASG1756" s="132"/>
      <c r="ASH1756" s="132"/>
      <c r="ASI1756" s="132"/>
      <c r="ASJ1756" s="132"/>
      <c r="ASK1756" s="132"/>
      <c r="ASL1756" s="132"/>
      <c r="ASM1756" s="132"/>
      <c r="ASN1756" s="132"/>
      <c r="ASO1756" s="132"/>
      <c r="ASP1756" s="132"/>
      <c r="ASQ1756" s="132"/>
      <c r="ASR1756" s="132"/>
      <c r="ASS1756" s="132"/>
      <c r="AST1756" s="132"/>
      <c r="ASU1756" s="132"/>
      <c r="ASV1756" s="132"/>
      <c r="ASW1756" s="132"/>
      <c r="ASX1756" s="132"/>
      <c r="ASY1756" s="132"/>
      <c r="ASZ1756" s="132"/>
      <c r="ATA1756" s="132"/>
      <c r="ATB1756" s="132"/>
      <c r="ATC1756" s="132"/>
      <c r="ATD1756" s="132"/>
      <c r="ATE1756" s="132"/>
      <c r="ATF1756" s="132"/>
      <c r="ATG1756" s="132"/>
      <c r="ATH1756" s="132"/>
      <c r="ATI1756" s="132"/>
      <c r="ATJ1756" s="132"/>
      <c r="ATK1756" s="132"/>
      <c r="ATL1756" s="132"/>
      <c r="ATM1756" s="132"/>
      <c r="ATN1756" s="132"/>
      <c r="ATO1756" s="132"/>
      <c r="ATP1756" s="132"/>
      <c r="ATQ1756" s="132"/>
      <c r="ATR1756" s="132"/>
      <c r="ATS1756" s="132"/>
      <c r="ATT1756" s="132"/>
      <c r="ATU1756" s="132"/>
      <c r="ATV1756" s="132"/>
      <c r="ATW1756" s="132"/>
      <c r="ATX1756" s="132"/>
      <c r="ATY1756" s="132"/>
      <c r="ATZ1756" s="132"/>
      <c r="AUA1756" s="132"/>
      <c r="AUB1756" s="132"/>
      <c r="AUC1756" s="132"/>
      <c r="AUD1756" s="132"/>
      <c r="AUE1756" s="132"/>
      <c r="AUF1756" s="132"/>
      <c r="AUG1756" s="132"/>
      <c r="AUH1756" s="132"/>
      <c r="AUI1756" s="132"/>
      <c r="AUJ1756" s="132"/>
      <c r="AUK1756" s="132"/>
      <c r="AUL1756" s="132"/>
      <c r="AUM1756" s="132"/>
      <c r="AUN1756" s="132"/>
      <c r="AUO1756" s="132"/>
      <c r="AUP1756" s="132"/>
      <c r="AUQ1756" s="132"/>
      <c r="AUR1756" s="132"/>
      <c r="AUS1756" s="132"/>
      <c r="AUT1756" s="132"/>
      <c r="AUU1756" s="132"/>
      <c r="AUV1756" s="132"/>
      <c r="AUW1756" s="132"/>
      <c r="AUX1756" s="132"/>
      <c r="AUY1756" s="132"/>
      <c r="AUZ1756" s="132"/>
      <c r="AVA1756" s="132"/>
      <c r="AVB1756" s="132"/>
      <c r="AVC1756" s="132"/>
      <c r="AVD1756" s="132"/>
      <c r="AVE1756" s="132"/>
      <c r="AVF1756" s="132"/>
      <c r="AVG1756" s="132"/>
      <c r="AVH1756" s="132"/>
      <c r="AVI1756" s="132"/>
      <c r="AVJ1756" s="132"/>
      <c r="AVK1756" s="132"/>
      <c r="AVL1756" s="132"/>
      <c r="AVM1756" s="132"/>
      <c r="AVN1756" s="132"/>
      <c r="AVO1756" s="132"/>
      <c r="AVP1756" s="132"/>
      <c r="AVQ1756" s="132"/>
      <c r="AVR1756" s="132"/>
      <c r="AVS1756" s="132"/>
      <c r="AVT1756" s="132"/>
      <c r="AVU1756" s="132"/>
      <c r="AVV1756" s="132"/>
      <c r="AVW1756" s="132"/>
      <c r="AVX1756" s="132"/>
      <c r="AVY1756" s="132"/>
      <c r="AVZ1756" s="132"/>
      <c r="AWA1756" s="132"/>
      <c r="AWB1756" s="132"/>
      <c r="AWC1756" s="132"/>
      <c r="AWD1756" s="132"/>
      <c r="AWE1756" s="132"/>
      <c r="AWF1756" s="132"/>
      <c r="AWG1756" s="132"/>
      <c r="AWH1756" s="132"/>
      <c r="AWI1756" s="132"/>
      <c r="AWJ1756" s="132"/>
      <c r="AWK1756" s="132"/>
      <c r="AWL1756" s="132"/>
      <c r="AWM1756" s="132"/>
      <c r="AWN1756" s="132"/>
      <c r="AWO1756" s="132"/>
      <c r="AWP1756" s="132"/>
      <c r="AWQ1756" s="132"/>
      <c r="AWR1756" s="132"/>
      <c r="AWS1756" s="132"/>
      <c r="AWT1756" s="132"/>
      <c r="AWU1756" s="132"/>
      <c r="AWV1756" s="132"/>
      <c r="AWW1756" s="132"/>
      <c r="AWX1756" s="132"/>
      <c r="AWY1756" s="132"/>
      <c r="AWZ1756" s="132"/>
      <c r="AXA1756" s="132"/>
      <c r="AXB1756" s="132"/>
      <c r="AXC1756" s="132"/>
      <c r="AXD1756" s="132"/>
      <c r="AXE1756" s="132"/>
      <c r="AXF1756" s="132"/>
      <c r="AXG1756" s="132"/>
      <c r="AXH1756" s="132"/>
      <c r="AXI1756" s="132"/>
      <c r="AXJ1756" s="132"/>
      <c r="AXK1756" s="132"/>
      <c r="AXL1756" s="132"/>
      <c r="AXM1756" s="132"/>
      <c r="AXN1756" s="132"/>
      <c r="AXO1756" s="132"/>
      <c r="AXP1756" s="132"/>
      <c r="AXQ1756" s="132"/>
      <c r="AXR1756" s="132"/>
      <c r="AXS1756" s="132"/>
      <c r="AXT1756" s="132"/>
      <c r="AXU1756" s="132"/>
      <c r="AXV1756" s="132"/>
      <c r="AXW1756" s="132"/>
      <c r="AXX1756" s="132"/>
      <c r="AXY1756" s="132"/>
      <c r="AXZ1756" s="132"/>
      <c r="AYA1756" s="132"/>
      <c r="AYB1756" s="132"/>
      <c r="AYC1756" s="132"/>
      <c r="AYD1756" s="132"/>
      <c r="AYE1756" s="132"/>
      <c r="AYF1756" s="132"/>
      <c r="AYG1756" s="132"/>
      <c r="AYH1756" s="132"/>
      <c r="AYI1756" s="132"/>
      <c r="AYJ1756" s="132"/>
      <c r="AYK1756" s="132"/>
      <c r="AYL1756" s="132"/>
      <c r="AYM1756" s="132"/>
      <c r="AYN1756" s="132"/>
      <c r="AYO1756" s="132"/>
      <c r="AYP1756" s="132"/>
      <c r="AYQ1756" s="132"/>
      <c r="AYR1756" s="132"/>
      <c r="AYS1756" s="132"/>
      <c r="AYT1756" s="132"/>
      <c r="AYU1756" s="132"/>
      <c r="AYV1756" s="132"/>
      <c r="AYW1756" s="132"/>
      <c r="AYX1756" s="132"/>
      <c r="AYY1756" s="132"/>
      <c r="AYZ1756" s="132"/>
      <c r="AZA1756" s="132"/>
      <c r="AZB1756" s="132"/>
      <c r="AZC1756" s="132"/>
      <c r="AZD1756" s="132"/>
      <c r="AZE1756" s="132"/>
      <c r="AZF1756" s="132"/>
      <c r="AZG1756" s="132"/>
      <c r="AZH1756" s="132"/>
      <c r="AZI1756" s="132"/>
      <c r="AZJ1756" s="132"/>
      <c r="AZK1756" s="132"/>
      <c r="AZL1756" s="132"/>
      <c r="AZM1756" s="132"/>
      <c r="AZN1756" s="132"/>
      <c r="AZO1756" s="132"/>
      <c r="AZP1756" s="132"/>
      <c r="AZQ1756" s="132"/>
      <c r="AZR1756" s="132"/>
      <c r="AZS1756" s="132"/>
      <c r="AZT1756" s="132"/>
      <c r="AZU1756" s="132"/>
      <c r="AZV1756" s="132"/>
      <c r="AZW1756" s="132"/>
      <c r="AZX1756" s="132"/>
      <c r="AZY1756" s="132"/>
      <c r="AZZ1756" s="132"/>
      <c r="BAA1756" s="132"/>
      <c r="BAB1756" s="132"/>
      <c r="BAC1756" s="132"/>
      <c r="BAD1756" s="132"/>
      <c r="BAE1756" s="132"/>
      <c r="BAF1756" s="132"/>
      <c r="BAG1756" s="132"/>
      <c r="BAH1756" s="132"/>
      <c r="BAI1756" s="132"/>
      <c r="BAJ1756" s="132"/>
      <c r="BAK1756" s="132"/>
      <c r="BAL1756" s="132"/>
      <c r="BAM1756" s="132"/>
      <c r="BAN1756" s="132"/>
      <c r="BAO1756" s="132"/>
      <c r="BAP1756" s="132"/>
      <c r="BAQ1756" s="132"/>
      <c r="BAR1756" s="132"/>
      <c r="BAS1756" s="132"/>
      <c r="BAT1756" s="132"/>
      <c r="BAU1756" s="132"/>
      <c r="BAV1756" s="132"/>
      <c r="BAW1756" s="132"/>
      <c r="BAX1756" s="132"/>
      <c r="BAY1756" s="132"/>
      <c r="BAZ1756" s="132"/>
      <c r="BBA1756" s="132"/>
      <c r="BBB1756" s="132"/>
      <c r="BBC1756" s="132"/>
      <c r="BBD1756" s="132"/>
      <c r="BBE1756" s="132"/>
      <c r="BBF1756" s="132"/>
      <c r="BBG1756" s="132"/>
      <c r="BBH1756" s="132"/>
      <c r="BBI1756" s="132"/>
      <c r="BBJ1756" s="132"/>
      <c r="BBK1756" s="132"/>
      <c r="BBL1756" s="132"/>
      <c r="BBM1756" s="132"/>
      <c r="BBN1756" s="132"/>
      <c r="BBO1756" s="132"/>
      <c r="BBP1756" s="132"/>
      <c r="BBQ1756" s="132"/>
      <c r="BBR1756" s="132"/>
      <c r="BBS1756" s="132"/>
      <c r="BBT1756" s="132"/>
      <c r="BBU1756" s="132"/>
      <c r="BBV1756" s="132"/>
      <c r="BBW1756" s="132"/>
      <c r="BBX1756" s="132"/>
      <c r="BBY1756" s="132"/>
      <c r="BBZ1756" s="132"/>
      <c r="BCA1756" s="132"/>
      <c r="BCB1756" s="132"/>
      <c r="BCC1756" s="132"/>
      <c r="BCD1756" s="132"/>
      <c r="BCE1756" s="132"/>
      <c r="BCF1756" s="132"/>
      <c r="BCG1756" s="132"/>
      <c r="BCH1756" s="132"/>
      <c r="BCI1756" s="132"/>
      <c r="BCJ1756" s="132"/>
      <c r="BCK1756" s="132"/>
      <c r="BCL1756" s="132"/>
      <c r="BCM1756" s="132"/>
      <c r="BCN1756" s="132"/>
      <c r="BCO1756" s="132"/>
      <c r="BCP1756" s="132"/>
      <c r="BCQ1756" s="132"/>
      <c r="BCR1756" s="132"/>
      <c r="BCS1756" s="132"/>
      <c r="BCT1756" s="132"/>
      <c r="BCU1756" s="132"/>
      <c r="BCV1756" s="132"/>
      <c r="BCW1756" s="132"/>
      <c r="BCX1756" s="132"/>
      <c r="BCY1756" s="132"/>
      <c r="BCZ1756" s="132"/>
      <c r="BDA1756" s="132"/>
      <c r="BDB1756" s="132"/>
      <c r="BDC1756" s="132"/>
      <c r="BDD1756" s="132"/>
      <c r="BDE1756" s="132"/>
      <c r="BDF1756" s="132"/>
      <c r="BDG1756" s="132"/>
      <c r="BDH1756" s="132"/>
      <c r="BDI1756" s="132"/>
      <c r="BDJ1756" s="132"/>
      <c r="BDK1756" s="132"/>
      <c r="BDL1756" s="132"/>
      <c r="BDM1756" s="132"/>
      <c r="BDN1756" s="132"/>
      <c r="BDO1756" s="132"/>
      <c r="BDP1756" s="132"/>
      <c r="BDQ1756" s="132"/>
      <c r="BDR1756" s="132"/>
      <c r="BDS1756" s="132"/>
      <c r="BDT1756" s="132"/>
      <c r="BDU1756" s="132"/>
      <c r="BDV1756" s="132"/>
      <c r="BDW1756" s="132"/>
      <c r="BDX1756" s="132"/>
      <c r="BDY1756" s="132"/>
      <c r="BDZ1756" s="132"/>
      <c r="BEA1756" s="132"/>
      <c r="BEB1756" s="132"/>
      <c r="BEC1756" s="132"/>
      <c r="BED1756" s="132"/>
      <c r="BEE1756" s="132"/>
      <c r="BEF1756" s="132"/>
      <c r="BEG1756" s="132"/>
      <c r="BEH1756" s="132"/>
      <c r="BEI1756" s="132"/>
      <c r="BEJ1756" s="132"/>
      <c r="BEK1756" s="132"/>
      <c r="BEL1756" s="132"/>
      <c r="BEM1756" s="132"/>
      <c r="BEN1756" s="132"/>
      <c r="BEO1756" s="132"/>
      <c r="BEP1756" s="132"/>
      <c r="BEQ1756" s="132"/>
      <c r="BER1756" s="132"/>
      <c r="BES1756" s="132"/>
      <c r="BET1756" s="132"/>
      <c r="BEU1756" s="132"/>
      <c r="BEV1756" s="132"/>
      <c r="BEW1756" s="132"/>
      <c r="BEX1756" s="132"/>
      <c r="BEY1756" s="132"/>
      <c r="BEZ1756" s="132"/>
      <c r="BFA1756" s="132"/>
      <c r="BFB1756" s="132"/>
      <c r="BFC1756" s="132"/>
      <c r="BFD1756" s="132"/>
      <c r="BFE1756" s="132"/>
      <c r="BFF1756" s="132"/>
      <c r="BFG1756" s="132"/>
      <c r="BFH1756" s="132"/>
      <c r="BFI1756" s="132"/>
      <c r="BFJ1756" s="132"/>
      <c r="BFK1756" s="132"/>
      <c r="BFL1756" s="132"/>
      <c r="BFM1756" s="132"/>
      <c r="BFN1756" s="132"/>
      <c r="BFO1756" s="132"/>
      <c r="BFP1756" s="132"/>
      <c r="BFQ1756" s="132"/>
      <c r="BFR1756" s="132"/>
      <c r="BFS1756" s="132"/>
      <c r="BFT1756" s="132"/>
      <c r="BFU1756" s="132"/>
      <c r="BFV1756" s="132"/>
      <c r="BFW1756" s="132"/>
      <c r="BFX1756" s="132"/>
      <c r="BFY1756" s="132"/>
      <c r="BFZ1756" s="132"/>
      <c r="BGA1756" s="132"/>
      <c r="BGB1756" s="132"/>
      <c r="BGC1756" s="132"/>
      <c r="BGD1756" s="132"/>
      <c r="BGE1756" s="132"/>
      <c r="BGF1756" s="132"/>
      <c r="BGG1756" s="132"/>
      <c r="BGH1756" s="132"/>
      <c r="BGI1756" s="132"/>
      <c r="BGJ1756" s="132"/>
      <c r="BGK1756" s="132"/>
      <c r="BGL1756" s="132"/>
      <c r="BGM1756" s="132"/>
      <c r="BGN1756" s="132"/>
      <c r="BGO1756" s="132"/>
      <c r="BGP1756" s="132"/>
      <c r="BGQ1756" s="132"/>
      <c r="BGR1756" s="132"/>
      <c r="BGS1756" s="132"/>
      <c r="BGT1756" s="132"/>
      <c r="BGU1756" s="132"/>
      <c r="BGV1756" s="132"/>
      <c r="BGW1756" s="132"/>
      <c r="BGX1756" s="132"/>
      <c r="BGY1756" s="132"/>
      <c r="BGZ1756" s="132"/>
      <c r="BHA1756" s="132"/>
      <c r="BHB1756" s="132"/>
      <c r="BHC1756" s="132"/>
      <c r="BHD1756" s="132"/>
      <c r="BHE1756" s="132"/>
      <c r="BHF1756" s="132"/>
      <c r="BHG1756" s="132"/>
      <c r="BHH1756" s="132"/>
      <c r="BHI1756" s="132"/>
      <c r="BHJ1756" s="132"/>
      <c r="BHK1756" s="132"/>
      <c r="BHL1756" s="132"/>
      <c r="BHM1756" s="132"/>
      <c r="BHN1756" s="132"/>
      <c r="BHO1756" s="132"/>
      <c r="BHP1756" s="132"/>
      <c r="BHQ1756" s="132"/>
      <c r="BHR1756" s="132"/>
      <c r="BHS1756" s="132"/>
      <c r="BHT1756" s="132"/>
      <c r="BHU1756" s="132"/>
      <c r="BHV1756" s="132"/>
      <c r="BHW1756" s="132"/>
      <c r="BHX1756" s="132"/>
      <c r="BHY1756" s="132"/>
      <c r="BHZ1756" s="132"/>
      <c r="BIA1756" s="132"/>
      <c r="BIB1756" s="132"/>
      <c r="BIC1756" s="132"/>
      <c r="BID1756" s="132"/>
      <c r="BIE1756" s="132"/>
      <c r="BIF1756" s="132"/>
      <c r="BIG1756" s="132"/>
      <c r="BIH1756" s="132"/>
      <c r="BII1756" s="132"/>
      <c r="BIJ1756" s="132"/>
      <c r="BIK1756" s="132"/>
      <c r="BIL1756" s="132"/>
      <c r="BIM1756" s="132"/>
      <c r="BIN1756" s="132"/>
      <c r="BIO1756" s="132"/>
      <c r="BIP1756" s="132"/>
      <c r="BIQ1756" s="132"/>
      <c r="BIR1756" s="132"/>
      <c r="BIS1756" s="132"/>
      <c r="BIT1756" s="132"/>
      <c r="BIU1756" s="132"/>
      <c r="BIV1756" s="132"/>
      <c r="BIW1756" s="132"/>
      <c r="BIX1756" s="132"/>
      <c r="BIY1756" s="132"/>
      <c r="BIZ1756" s="132"/>
      <c r="BJA1756" s="132"/>
      <c r="BJB1756" s="132"/>
      <c r="BJC1756" s="132"/>
      <c r="BJD1756" s="132"/>
      <c r="BJE1756" s="132"/>
      <c r="BJF1756" s="132"/>
      <c r="BJG1756" s="132"/>
      <c r="BJH1756" s="132"/>
      <c r="BJI1756" s="132"/>
      <c r="BJJ1756" s="132"/>
      <c r="BJK1756" s="132"/>
      <c r="BJL1756" s="132"/>
      <c r="BJM1756" s="132"/>
      <c r="BJN1756" s="132"/>
      <c r="BJO1756" s="132"/>
      <c r="BJP1756" s="132"/>
      <c r="BJQ1756" s="132"/>
      <c r="BJR1756" s="132"/>
      <c r="BJS1756" s="132"/>
      <c r="BJT1756" s="132"/>
      <c r="BJU1756" s="132"/>
      <c r="BJV1756" s="132"/>
      <c r="BJW1756" s="132"/>
      <c r="BJX1756" s="132"/>
      <c r="BJY1756" s="132"/>
      <c r="BJZ1756" s="132"/>
      <c r="BKA1756" s="132"/>
      <c r="BKB1756" s="132"/>
      <c r="BKC1756" s="132"/>
      <c r="BKD1756" s="132"/>
      <c r="BKE1756" s="132"/>
      <c r="BKF1756" s="132"/>
      <c r="BKG1756" s="132"/>
      <c r="BKH1756" s="132"/>
      <c r="BKI1756" s="132"/>
      <c r="BKJ1756" s="132"/>
      <c r="BKK1756" s="132"/>
      <c r="BKL1756" s="132"/>
      <c r="BKM1756" s="132"/>
      <c r="BKN1756" s="132"/>
      <c r="BKO1756" s="132"/>
      <c r="BKP1756" s="132"/>
      <c r="BKQ1756" s="132"/>
      <c r="BKR1756" s="132"/>
      <c r="BKS1756" s="132"/>
      <c r="BKT1756" s="132"/>
      <c r="BKU1756" s="132"/>
      <c r="BKV1756" s="132"/>
      <c r="BKW1756" s="132"/>
      <c r="BKX1756" s="132"/>
      <c r="BKY1756" s="132"/>
      <c r="BKZ1756" s="132"/>
      <c r="BLA1756" s="132"/>
      <c r="BLB1756" s="132"/>
      <c r="BLC1756" s="132"/>
      <c r="BLD1756" s="132"/>
      <c r="BLE1756" s="132"/>
      <c r="BLF1756" s="132"/>
      <c r="BLG1756" s="132"/>
      <c r="BLH1756" s="132"/>
      <c r="BLI1756" s="132"/>
      <c r="BLJ1756" s="132"/>
      <c r="BLK1756" s="132"/>
      <c r="BLL1756" s="132"/>
      <c r="BLM1756" s="132"/>
      <c r="BLN1756" s="132"/>
      <c r="BLO1756" s="132"/>
      <c r="BLP1756" s="132"/>
      <c r="BLQ1756" s="132"/>
      <c r="BLR1756" s="132"/>
      <c r="BLS1756" s="132"/>
      <c r="BLT1756" s="132"/>
      <c r="BLU1756" s="132"/>
      <c r="BLV1756" s="132"/>
      <c r="BLW1756" s="132"/>
      <c r="BLX1756" s="132"/>
      <c r="BLY1756" s="132"/>
      <c r="BLZ1756" s="132"/>
      <c r="BMA1756" s="132"/>
      <c r="BMB1756" s="132"/>
      <c r="BMC1756" s="132"/>
      <c r="BMD1756" s="132"/>
      <c r="BME1756" s="132"/>
      <c r="BMF1756" s="132"/>
      <c r="BMG1756" s="132"/>
      <c r="BMH1756" s="132"/>
      <c r="BMI1756" s="132"/>
      <c r="BMJ1756" s="132"/>
      <c r="BMK1756" s="132"/>
      <c r="BML1756" s="132"/>
      <c r="BMM1756" s="132"/>
      <c r="BMN1756" s="132"/>
      <c r="BMO1756" s="132"/>
      <c r="BMP1756" s="132"/>
      <c r="BMQ1756" s="132"/>
      <c r="BMR1756" s="132"/>
      <c r="BMS1756" s="132"/>
      <c r="BMT1756" s="132"/>
      <c r="BMU1756" s="132"/>
      <c r="BMV1756" s="132"/>
      <c r="BMW1756" s="132"/>
      <c r="BMX1756" s="132"/>
      <c r="BMY1756" s="132"/>
      <c r="BMZ1756" s="132"/>
      <c r="BNA1756" s="132"/>
      <c r="BNB1756" s="132"/>
      <c r="BNC1756" s="132"/>
      <c r="BND1756" s="132"/>
      <c r="BNE1756" s="132"/>
      <c r="BNF1756" s="132"/>
      <c r="BNG1756" s="132"/>
      <c r="BNH1756" s="132"/>
      <c r="BNI1756" s="132"/>
      <c r="BNJ1756" s="132"/>
      <c r="BNK1756" s="132"/>
      <c r="BNL1756" s="132"/>
      <c r="BNM1756" s="132"/>
      <c r="BNN1756" s="132"/>
      <c r="BNO1756" s="132"/>
      <c r="BNP1756" s="132"/>
      <c r="BNQ1756" s="132"/>
      <c r="BNR1756" s="132"/>
      <c r="BNS1756" s="132"/>
      <c r="BNT1756" s="132"/>
      <c r="BNU1756" s="132"/>
      <c r="BNV1756" s="132"/>
      <c r="BNW1756" s="132"/>
      <c r="BNX1756" s="132"/>
      <c r="BNY1756" s="132"/>
      <c r="BNZ1756" s="132"/>
      <c r="BOA1756" s="132"/>
      <c r="BOB1756" s="132"/>
      <c r="BOC1756" s="132"/>
      <c r="BOD1756" s="132"/>
      <c r="BOE1756" s="132"/>
      <c r="BOF1756" s="132"/>
      <c r="BOG1756" s="132"/>
      <c r="BOH1756" s="132"/>
      <c r="BOI1756" s="132"/>
      <c r="BOJ1756" s="132"/>
      <c r="BOK1756" s="132"/>
      <c r="BOL1756" s="132"/>
      <c r="BOM1756" s="132"/>
      <c r="BON1756" s="132"/>
      <c r="BOO1756" s="132"/>
      <c r="BOP1756" s="132"/>
      <c r="BOQ1756" s="132"/>
      <c r="BOR1756" s="132"/>
      <c r="BOS1756" s="132"/>
      <c r="BOT1756" s="132"/>
      <c r="BOU1756" s="132"/>
      <c r="BOV1756" s="132"/>
      <c r="BOW1756" s="132"/>
      <c r="BOX1756" s="132"/>
      <c r="BOY1756" s="132"/>
      <c r="BOZ1756" s="132"/>
      <c r="BPA1756" s="132"/>
      <c r="BPB1756" s="132"/>
      <c r="BPC1756" s="132"/>
      <c r="BPD1756" s="132"/>
      <c r="BPE1756" s="132"/>
      <c r="BPF1756" s="132"/>
      <c r="BPG1756" s="132"/>
      <c r="BPH1756" s="132"/>
      <c r="BPI1756" s="132"/>
      <c r="BPJ1756" s="132"/>
      <c r="BPK1756" s="132"/>
      <c r="BPL1756" s="132"/>
      <c r="BPM1756" s="132"/>
      <c r="BPN1756" s="132"/>
      <c r="BPO1756" s="132"/>
      <c r="BPP1756" s="132"/>
      <c r="BPQ1756" s="132"/>
      <c r="BPR1756" s="132"/>
      <c r="BPS1756" s="132"/>
      <c r="BPT1756" s="132"/>
      <c r="BPU1756" s="132"/>
      <c r="BPV1756" s="132"/>
      <c r="BPW1756" s="132"/>
      <c r="BPX1756" s="132"/>
      <c r="BPY1756" s="132"/>
      <c r="BPZ1756" s="132"/>
      <c r="BQA1756" s="132"/>
      <c r="BQB1756" s="132"/>
      <c r="BQC1756" s="132"/>
      <c r="BQD1756" s="132"/>
      <c r="BQE1756" s="132"/>
      <c r="BQF1756" s="132"/>
      <c r="BQG1756" s="132"/>
      <c r="BQH1756" s="132"/>
      <c r="BQI1756" s="132"/>
      <c r="BQJ1756" s="132"/>
      <c r="BQK1756" s="132"/>
      <c r="BQL1756" s="132"/>
      <c r="BQM1756" s="132"/>
      <c r="BQN1756" s="132"/>
      <c r="BQO1756" s="132"/>
      <c r="BQP1756" s="132"/>
      <c r="BQQ1756" s="132"/>
      <c r="BQR1756" s="132"/>
      <c r="BQS1756" s="132"/>
      <c r="BQT1756" s="132"/>
      <c r="BQU1756" s="132"/>
      <c r="BQV1756" s="132"/>
      <c r="BQW1756" s="132"/>
      <c r="BQX1756" s="132"/>
      <c r="BQY1756" s="132"/>
      <c r="BQZ1756" s="132"/>
      <c r="BRA1756" s="132"/>
      <c r="BRB1756" s="132"/>
      <c r="BRC1756" s="132"/>
      <c r="BRD1756" s="132"/>
      <c r="BRE1756" s="132"/>
      <c r="BRF1756" s="132"/>
      <c r="BRG1756" s="132"/>
      <c r="BRH1756" s="132"/>
      <c r="BRI1756" s="132"/>
      <c r="BRJ1756" s="132"/>
      <c r="BRK1756" s="132"/>
      <c r="BRL1756" s="132"/>
      <c r="BRM1756" s="132"/>
      <c r="BRN1756" s="132"/>
      <c r="BRO1756" s="132"/>
      <c r="BRP1756" s="132"/>
      <c r="BRQ1756" s="132"/>
      <c r="BRR1756" s="132"/>
      <c r="BRS1756" s="132"/>
      <c r="BRT1756" s="132"/>
      <c r="BRU1756" s="132"/>
      <c r="BRV1756" s="132"/>
      <c r="BRW1756" s="132"/>
      <c r="BRX1756" s="132"/>
      <c r="BRY1756" s="132"/>
      <c r="BRZ1756" s="132"/>
      <c r="BSA1756" s="132"/>
      <c r="BSB1756" s="132"/>
      <c r="BSC1756" s="132"/>
      <c r="BSD1756" s="132"/>
      <c r="BSE1756" s="132"/>
      <c r="BSF1756" s="132"/>
      <c r="BSG1756" s="132"/>
      <c r="BSH1756" s="132"/>
      <c r="BSI1756" s="132"/>
      <c r="BSJ1756" s="132"/>
      <c r="BSK1756" s="132"/>
      <c r="BSL1756" s="132"/>
      <c r="BSM1756" s="132"/>
      <c r="BSN1756" s="132"/>
      <c r="BSO1756" s="132"/>
      <c r="BSP1756" s="132"/>
      <c r="BSQ1756" s="132"/>
      <c r="BSR1756" s="132"/>
      <c r="BSS1756" s="132"/>
      <c r="BST1756" s="132"/>
      <c r="BSU1756" s="132"/>
      <c r="BSV1756" s="132"/>
      <c r="BSW1756" s="132"/>
      <c r="BSX1756" s="132"/>
      <c r="BSY1756" s="132"/>
      <c r="BSZ1756" s="132"/>
      <c r="BTA1756" s="132"/>
      <c r="BTB1756" s="132"/>
      <c r="BTC1756" s="132"/>
      <c r="BTD1756" s="132"/>
      <c r="BTE1756" s="132"/>
      <c r="BTF1756" s="132"/>
      <c r="BTG1756" s="132"/>
      <c r="BTH1756" s="132"/>
      <c r="BTI1756" s="132"/>
      <c r="BTJ1756" s="132"/>
      <c r="BTK1756" s="132"/>
      <c r="BTL1756" s="132"/>
      <c r="BTM1756" s="132"/>
      <c r="BTN1756" s="132"/>
      <c r="BTO1756" s="132"/>
      <c r="BTP1756" s="132"/>
      <c r="BTQ1756" s="132"/>
      <c r="BTR1756" s="132"/>
      <c r="BTS1756" s="132"/>
      <c r="BTT1756" s="132"/>
      <c r="BTU1756" s="132"/>
      <c r="BTV1756" s="132"/>
      <c r="BTW1756" s="132"/>
      <c r="BTX1756" s="132"/>
      <c r="BTY1756" s="132"/>
      <c r="BTZ1756" s="132"/>
      <c r="BUA1756" s="132"/>
      <c r="BUB1756" s="132"/>
      <c r="BUC1756" s="132"/>
      <c r="BUD1756" s="132"/>
      <c r="BUE1756" s="132"/>
      <c r="BUF1756" s="132"/>
      <c r="BUG1756" s="132"/>
      <c r="BUH1756" s="132"/>
      <c r="BUI1756" s="132"/>
      <c r="BUJ1756" s="132"/>
      <c r="BUK1756" s="132"/>
      <c r="BUL1756" s="132"/>
      <c r="BUM1756" s="132"/>
      <c r="BUN1756" s="132"/>
      <c r="BUO1756" s="132"/>
      <c r="BUP1756" s="132"/>
      <c r="BUQ1756" s="132"/>
      <c r="BUR1756" s="132"/>
      <c r="BUS1756" s="132"/>
      <c r="BUT1756" s="132"/>
      <c r="BUU1756" s="132"/>
      <c r="BUV1756" s="132"/>
      <c r="BUW1756" s="132"/>
      <c r="BUX1756" s="132"/>
      <c r="BUY1756" s="132"/>
      <c r="BUZ1756" s="132"/>
      <c r="BVA1756" s="132"/>
      <c r="BVB1756" s="132"/>
      <c r="BVC1756" s="132"/>
      <c r="BVD1756" s="132"/>
      <c r="BVE1756" s="132"/>
      <c r="BVF1756" s="132"/>
      <c r="BVG1756" s="132"/>
      <c r="BVH1756" s="132"/>
      <c r="BVI1756" s="132"/>
      <c r="BVJ1756" s="132"/>
      <c r="BVK1756" s="132"/>
      <c r="BVL1756" s="132"/>
      <c r="BVM1756" s="132"/>
      <c r="BVN1756" s="132"/>
      <c r="BVO1756" s="132"/>
      <c r="BVP1756" s="132"/>
      <c r="BVQ1756" s="132"/>
      <c r="BVR1756" s="132"/>
      <c r="BVS1756" s="132"/>
      <c r="BVT1756" s="132"/>
      <c r="BVU1756" s="132"/>
      <c r="BVV1756" s="132"/>
      <c r="BVW1756" s="132"/>
      <c r="BVX1756" s="132"/>
      <c r="BVY1756" s="132"/>
      <c r="BVZ1756" s="132"/>
      <c r="BWA1756" s="132"/>
      <c r="BWB1756" s="132"/>
      <c r="BWC1756" s="132"/>
      <c r="BWD1756" s="132"/>
      <c r="BWE1756" s="132"/>
      <c r="BWF1756" s="132"/>
      <c r="BWG1756" s="132"/>
      <c r="BWH1756" s="132"/>
      <c r="BWI1756" s="132"/>
      <c r="BWJ1756" s="132"/>
      <c r="BWK1756" s="132"/>
      <c r="BWL1756" s="132"/>
      <c r="BWM1756" s="132"/>
      <c r="BWN1756" s="132"/>
      <c r="BWO1756" s="132"/>
      <c r="BWP1756" s="132"/>
      <c r="BWQ1756" s="132"/>
      <c r="BWR1756" s="132"/>
      <c r="BWS1756" s="132"/>
      <c r="BWT1756" s="132"/>
      <c r="BWU1756" s="132"/>
      <c r="BWV1756" s="132"/>
      <c r="BWW1756" s="132"/>
      <c r="BWX1756" s="132"/>
      <c r="BWY1756" s="132"/>
      <c r="BWZ1756" s="132"/>
      <c r="BXA1756" s="132"/>
      <c r="BXB1756" s="132"/>
      <c r="BXC1756" s="132"/>
      <c r="BXD1756" s="132"/>
      <c r="BXE1756" s="132"/>
      <c r="BXF1756" s="132"/>
      <c r="BXG1756" s="132"/>
      <c r="BXH1756" s="132"/>
      <c r="BXI1756" s="132"/>
      <c r="BXJ1756" s="132"/>
      <c r="BXK1756" s="132"/>
      <c r="BXL1756" s="132"/>
      <c r="BXM1756" s="132"/>
      <c r="BXN1756" s="132"/>
      <c r="BXO1756" s="132"/>
      <c r="BXP1756" s="132"/>
      <c r="BXQ1756" s="132"/>
      <c r="BXR1756" s="132"/>
      <c r="BXS1756" s="132"/>
      <c r="BXT1756" s="132"/>
      <c r="BXU1756" s="132"/>
      <c r="BXV1756" s="132"/>
      <c r="BXW1756" s="132"/>
      <c r="BXX1756" s="132"/>
      <c r="BXY1756" s="132"/>
      <c r="BXZ1756" s="132"/>
      <c r="BYA1756" s="132"/>
      <c r="BYB1756" s="132"/>
      <c r="BYC1756" s="132"/>
      <c r="BYD1756" s="132"/>
      <c r="BYE1756" s="132"/>
      <c r="BYF1756" s="132"/>
      <c r="BYG1756" s="132"/>
      <c r="BYH1756" s="132"/>
      <c r="BYI1756" s="132"/>
      <c r="BYJ1756" s="132"/>
      <c r="BYK1756" s="132"/>
      <c r="BYL1756" s="132"/>
      <c r="BYM1756" s="132"/>
      <c r="BYN1756" s="132"/>
      <c r="BYO1756" s="132"/>
      <c r="BYP1756" s="132"/>
      <c r="BYQ1756" s="132"/>
      <c r="BYR1756" s="132"/>
      <c r="BYS1756" s="132"/>
      <c r="BYT1756" s="132"/>
      <c r="BYU1756" s="132"/>
      <c r="BYV1756" s="132"/>
      <c r="BYW1756" s="132"/>
      <c r="BYX1756" s="132"/>
      <c r="BYY1756" s="132"/>
      <c r="BYZ1756" s="132"/>
      <c r="BZA1756" s="132"/>
      <c r="BZB1756" s="132"/>
      <c r="BZC1756" s="132"/>
      <c r="BZD1756" s="132"/>
      <c r="BZE1756" s="132"/>
      <c r="BZF1756" s="132"/>
      <c r="BZG1756" s="132"/>
      <c r="BZH1756" s="132"/>
      <c r="BZI1756" s="132"/>
      <c r="BZJ1756" s="132"/>
      <c r="BZK1756" s="132"/>
      <c r="BZL1756" s="132"/>
      <c r="BZM1756" s="132"/>
      <c r="BZN1756" s="132"/>
      <c r="BZO1756" s="132"/>
      <c r="BZP1756" s="132"/>
      <c r="BZQ1756" s="132"/>
      <c r="BZR1756" s="132"/>
      <c r="BZS1756" s="132"/>
      <c r="BZT1756" s="132"/>
      <c r="BZU1756" s="132"/>
      <c r="BZV1756" s="132"/>
      <c r="BZW1756" s="132"/>
      <c r="BZX1756" s="132"/>
      <c r="BZY1756" s="132"/>
      <c r="BZZ1756" s="132"/>
      <c r="CAA1756" s="132"/>
      <c r="CAB1756" s="132"/>
      <c r="CAC1756" s="132"/>
      <c r="CAD1756" s="132"/>
      <c r="CAE1756" s="132"/>
      <c r="CAF1756" s="132"/>
      <c r="CAG1756" s="132"/>
      <c r="CAH1756" s="132"/>
      <c r="CAI1756" s="132"/>
      <c r="CAJ1756" s="132"/>
      <c r="CAK1756" s="132"/>
      <c r="CAL1756" s="132"/>
      <c r="CAM1756" s="132"/>
      <c r="CAN1756" s="132"/>
      <c r="CAO1756" s="132"/>
      <c r="CAP1756" s="132"/>
      <c r="CAQ1756" s="132"/>
      <c r="CAR1756" s="132"/>
      <c r="CAS1756" s="132"/>
      <c r="CAT1756" s="132"/>
      <c r="CAU1756" s="132"/>
      <c r="CAV1756" s="132"/>
      <c r="CAW1756" s="132"/>
      <c r="CAX1756" s="132"/>
      <c r="CAY1756" s="132"/>
      <c r="CAZ1756" s="132"/>
      <c r="CBA1756" s="132"/>
      <c r="CBB1756" s="132"/>
      <c r="CBC1756" s="132"/>
      <c r="CBD1756" s="132"/>
      <c r="CBE1756" s="132"/>
      <c r="CBF1756" s="132"/>
      <c r="CBG1756" s="132"/>
      <c r="CBH1756" s="132"/>
      <c r="CBI1756" s="132"/>
      <c r="CBJ1756" s="132"/>
      <c r="CBK1756" s="132"/>
      <c r="CBL1756" s="132"/>
      <c r="CBM1756" s="132"/>
      <c r="CBN1756" s="132"/>
      <c r="CBO1756" s="132"/>
      <c r="CBP1756" s="132"/>
      <c r="CBQ1756" s="132"/>
      <c r="CBR1756" s="132"/>
      <c r="CBS1756" s="132"/>
      <c r="CBT1756" s="132"/>
      <c r="CBU1756" s="132"/>
      <c r="CBV1756" s="132"/>
      <c r="CBW1756" s="132"/>
      <c r="CBX1756" s="132"/>
      <c r="CBY1756" s="132"/>
      <c r="CBZ1756" s="132"/>
      <c r="CCA1756" s="132"/>
      <c r="CCB1756" s="132"/>
      <c r="CCC1756" s="132"/>
      <c r="CCD1756" s="132"/>
      <c r="CCE1756" s="132"/>
      <c r="CCF1756" s="132"/>
      <c r="CCG1756" s="132"/>
      <c r="CCH1756" s="132"/>
      <c r="CCI1756" s="132"/>
      <c r="CCJ1756" s="132"/>
      <c r="CCK1756" s="132"/>
      <c r="CCL1756" s="132"/>
      <c r="CCM1756" s="132"/>
      <c r="CCN1756" s="132"/>
      <c r="CCO1756" s="132"/>
      <c r="CCP1756" s="132"/>
      <c r="CCQ1756" s="132"/>
      <c r="CCR1756" s="132"/>
      <c r="CCS1756" s="132"/>
      <c r="CCT1756" s="132"/>
      <c r="CCU1756" s="132"/>
      <c r="CCV1756" s="132"/>
      <c r="CCW1756" s="132"/>
      <c r="CCX1756" s="132"/>
      <c r="CCY1756" s="132"/>
      <c r="CCZ1756" s="132"/>
      <c r="CDA1756" s="132"/>
      <c r="CDB1756" s="132"/>
      <c r="CDC1756" s="132"/>
      <c r="CDD1756" s="132"/>
      <c r="CDE1756" s="132"/>
      <c r="CDF1756" s="132"/>
      <c r="CDG1756" s="132"/>
      <c r="CDH1756" s="132"/>
      <c r="CDI1756" s="132"/>
      <c r="CDJ1756" s="132"/>
      <c r="CDK1756" s="132"/>
      <c r="CDL1756" s="132"/>
      <c r="CDM1756" s="132"/>
      <c r="CDN1756" s="132"/>
      <c r="CDO1756" s="132"/>
      <c r="CDP1756" s="132"/>
      <c r="CDQ1756" s="132"/>
      <c r="CDR1756" s="132"/>
      <c r="CDS1756" s="132"/>
      <c r="CDT1756" s="132"/>
      <c r="CDU1756" s="132"/>
      <c r="CDV1756" s="132"/>
      <c r="CDW1756" s="132"/>
      <c r="CDX1756" s="132"/>
      <c r="CDY1756" s="132"/>
      <c r="CDZ1756" s="132"/>
      <c r="CEA1756" s="132"/>
      <c r="CEB1756" s="132"/>
      <c r="CEC1756" s="132"/>
      <c r="CED1756" s="132"/>
      <c r="CEE1756" s="132"/>
      <c r="CEF1756" s="132"/>
      <c r="CEG1756" s="132"/>
      <c r="CEH1756" s="132"/>
      <c r="CEI1756" s="132"/>
      <c r="CEJ1756" s="132"/>
      <c r="CEK1756" s="132"/>
      <c r="CEL1756" s="132"/>
      <c r="CEM1756" s="132"/>
      <c r="CEN1756" s="132"/>
      <c r="CEO1756" s="132"/>
      <c r="CEP1756" s="132"/>
      <c r="CEQ1756" s="132"/>
      <c r="CER1756" s="132"/>
      <c r="CES1756" s="132"/>
      <c r="CET1756" s="132"/>
      <c r="CEU1756" s="132"/>
      <c r="CEV1756" s="132"/>
      <c r="CEW1756" s="132"/>
      <c r="CEX1756" s="132"/>
      <c r="CEY1756" s="132"/>
      <c r="CEZ1756" s="132"/>
      <c r="CFA1756" s="132"/>
      <c r="CFB1756" s="132"/>
      <c r="CFC1756" s="132"/>
      <c r="CFD1756" s="132"/>
      <c r="CFE1756" s="132"/>
      <c r="CFF1756" s="132"/>
      <c r="CFG1756" s="132"/>
      <c r="CFH1756" s="132"/>
      <c r="CFI1756" s="132"/>
      <c r="CFJ1756" s="132"/>
      <c r="CFK1756" s="132"/>
      <c r="CFL1756" s="132"/>
      <c r="CFM1756" s="132"/>
      <c r="CFN1756" s="132"/>
      <c r="CFO1756" s="132"/>
      <c r="CFP1756" s="132"/>
      <c r="CFQ1756" s="132"/>
      <c r="CFR1756" s="132"/>
      <c r="CFS1756" s="132"/>
      <c r="CFT1756" s="132"/>
      <c r="CFU1756" s="132"/>
      <c r="CFV1756" s="132"/>
      <c r="CFW1756" s="132"/>
      <c r="CFX1756" s="132"/>
      <c r="CFY1756" s="132"/>
      <c r="CFZ1756" s="132"/>
      <c r="CGA1756" s="132"/>
      <c r="CGB1756" s="132"/>
      <c r="CGC1756" s="132"/>
      <c r="CGD1756" s="132"/>
      <c r="CGE1756" s="132"/>
      <c r="CGF1756" s="132"/>
      <c r="CGG1756" s="132"/>
      <c r="CGH1756" s="132"/>
      <c r="CGI1756" s="132"/>
      <c r="CGJ1756" s="132"/>
      <c r="CGK1756" s="132"/>
      <c r="CGL1756" s="132"/>
      <c r="CGM1756" s="132"/>
      <c r="CGN1756" s="132"/>
      <c r="CGO1756" s="132"/>
      <c r="CGP1756" s="132"/>
      <c r="CGQ1756" s="132"/>
      <c r="CGR1756" s="132"/>
      <c r="CGS1756" s="132"/>
      <c r="CGT1756" s="132"/>
      <c r="CGU1756" s="132"/>
      <c r="CGV1756" s="132"/>
      <c r="CGW1756" s="132"/>
      <c r="CGX1756" s="132"/>
      <c r="CGY1756" s="132"/>
      <c r="CGZ1756" s="132"/>
      <c r="CHA1756" s="132"/>
      <c r="CHB1756" s="132"/>
      <c r="CHC1756" s="132"/>
      <c r="CHD1756" s="132"/>
      <c r="CHE1756" s="132"/>
      <c r="CHF1756" s="132"/>
      <c r="CHG1756" s="132"/>
      <c r="CHH1756" s="132"/>
      <c r="CHI1756" s="132"/>
      <c r="CHJ1756" s="132"/>
      <c r="CHK1756" s="132"/>
      <c r="CHL1756" s="132"/>
      <c r="CHM1756" s="132"/>
      <c r="CHN1756" s="132"/>
      <c r="CHO1756" s="132"/>
      <c r="CHP1756" s="132"/>
      <c r="CHQ1756" s="132"/>
      <c r="CHR1756" s="132"/>
      <c r="CHS1756" s="132"/>
      <c r="CHT1756" s="132"/>
      <c r="CHU1756" s="132"/>
      <c r="CHV1756" s="132"/>
      <c r="CHW1756" s="132"/>
      <c r="CHX1756" s="132"/>
      <c r="CHY1756" s="132"/>
      <c r="CHZ1756" s="132"/>
      <c r="CIA1756" s="132"/>
      <c r="CIB1756" s="132"/>
      <c r="CIC1756" s="132"/>
      <c r="CID1756" s="132"/>
      <c r="CIE1756" s="132"/>
      <c r="CIF1756" s="132"/>
      <c r="CIG1756" s="132"/>
      <c r="CIH1756" s="132"/>
      <c r="CII1756" s="132"/>
      <c r="CIJ1756" s="132"/>
      <c r="CIK1756" s="132"/>
      <c r="CIL1756" s="132"/>
      <c r="CIM1756" s="132"/>
      <c r="CIN1756" s="132"/>
      <c r="CIO1756" s="132"/>
      <c r="CIP1756" s="132"/>
      <c r="CIQ1756" s="132"/>
      <c r="CIR1756" s="132"/>
      <c r="CIS1756" s="132"/>
      <c r="CIT1756" s="132"/>
      <c r="CIU1756" s="132"/>
      <c r="CIV1756" s="132"/>
      <c r="CIW1756" s="132"/>
      <c r="CIX1756" s="132"/>
      <c r="CIY1756" s="132"/>
      <c r="CIZ1756" s="132"/>
      <c r="CJA1756" s="132"/>
      <c r="CJB1756" s="132"/>
      <c r="CJC1756" s="132"/>
      <c r="CJD1756" s="132"/>
      <c r="CJE1756" s="132"/>
      <c r="CJF1756" s="132"/>
      <c r="CJG1756" s="132"/>
      <c r="CJH1756" s="132"/>
      <c r="CJI1756" s="132"/>
      <c r="CJJ1756" s="132"/>
      <c r="CJK1756" s="132"/>
      <c r="CJL1756" s="132"/>
      <c r="CJM1756" s="132"/>
      <c r="CJN1756" s="132"/>
      <c r="CJO1756" s="132"/>
      <c r="CJP1756" s="132"/>
      <c r="CJQ1756" s="132"/>
      <c r="CJR1756" s="132"/>
      <c r="CJS1756" s="132"/>
      <c r="CJT1756" s="132"/>
      <c r="CJU1756" s="132"/>
      <c r="CJV1756" s="132"/>
      <c r="CJW1756" s="132"/>
      <c r="CJX1756" s="132"/>
      <c r="CJY1756" s="132"/>
      <c r="CJZ1756" s="132"/>
      <c r="CKA1756" s="132"/>
      <c r="CKB1756" s="132"/>
      <c r="CKC1756" s="132"/>
      <c r="CKD1756" s="132"/>
      <c r="CKE1756" s="132"/>
      <c r="CKF1756" s="132"/>
      <c r="CKG1756" s="132"/>
      <c r="CKH1756" s="132"/>
      <c r="CKI1756" s="132"/>
      <c r="CKJ1756" s="132"/>
      <c r="CKK1756" s="132"/>
      <c r="CKL1756" s="132"/>
      <c r="CKM1756" s="132"/>
      <c r="CKN1756" s="132"/>
      <c r="CKO1756" s="132"/>
      <c r="CKP1756" s="132"/>
      <c r="CKQ1756" s="132"/>
      <c r="CKR1756" s="132"/>
      <c r="CKS1756" s="132"/>
      <c r="CKT1756" s="132"/>
      <c r="CKU1756" s="132"/>
      <c r="CKV1756" s="132"/>
      <c r="CKW1756" s="132"/>
      <c r="CKX1756" s="132"/>
      <c r="CKY1756" s="132"/>
      <c r="CKZ1756" s="132"/>
      <c r="CLA1756" s="132"/>
      <c r="CLB1756" s="132"/>
      <c r="CLC1756" s="132"/>
      <c r="CLD1756" s="132"/>
      <c r="CLE1756" s="132"/>
      <c r="CLF1756" s="132"/>
      <c r="CLG1756" s="132"/>
      <c r="CLH1756" s="132"/>
      <c r="CLI1756" s="132"/>
      <c r="CLJ1756" s="132"/>
      <c r="CLK1756" s="132"/>
      <c r="CLL1756" s="132"/>
      <c r="CLM1756" s="132"/>
      <c r="CLN1756" s="132"/>
      <c r="CLO1756" s="132"/>
      <c r="CLP1756" s="132"/>
      <c r="CLQ1756" s="132"/>
      <c r="CLR1756" s="132"/>
      <c r="CLS1756" s="132"/>
      <c r="CLT1756" s="132"/>
      <c r="CLU1756" s="132"/>
      <c r="CLV1756" s="132"/>
      <c r="CLW1756" s="132"/>
      <c r="CLX1756" s="132"/>
      <c r="CLY1756" s="132"/>
      <c r="CLZ1756" s="132"/>
      <c r="CMA1756" s="132"/>
      <c r="CMB1756" s="132"/>
      <c r="CMC1756" s="132"/>
      <c r="CMD1756" s="132"/>
      <c r="CME1756" s="132"/>
      <c r="CMF1756" s="132"/>
      <c r="CMG1756" s="132"/>
      <c r="CMH1756" s="132"/>
      <c r="CMI1756" s="132"/>
      <c r="CMJ1756" s="132"/>
      <c r="CMK1756" s="132"/>
      <c r="CML1756" s="132"/>
      <c r="CMM1756" s="132"/>
      <c r="CMN1756" s="132"/>
      <c r="CMO1756" s="132"/>
      <c r="CMP1756" s="132"/>
      <c r="CMQ1756" s="132"/>
      <c r="CMR1756" s="132"/>
      <c r="CMS1756" s="132"/>
      <c r="CMT1756" s="132"/>
      <c r="CMU1756" s="132"/>
      <c r="CMV1756" s="132"/>
      <c r="CMW1756" s="132"/>
      <c r="CMX1756" s="132"/>
      <c r="CMY1756" s="132"/>
      <c r="CMZ1756" s="132"/>
      <c r="CNA1756" s="132"/>
      <c r="CNB1756" s="132"/>
      <c r="CNC1756" s="132"/>
      <c r="CND1756" s="132"/>
      <c r="CNE1756" s="132"/>
      <c r="CNF1756" s="132"/>
      <c r="CNG1756" s="132"/>
      <c r="CNH1756" s="132"/>
      <c r="CNI1756" s="132"/>
      <c r="CNJ1756" s="132"/>
      <c r="CNK1756" s="132"/>
      <c r="CNL1756" s="132"/>
      <c r="CNM1756" s="132"/>
      <c r="CNN1756" s="132"/>
      <c r="CNO1756" s="132"/>
      <c r="CNP1756" s="132"/>
      <c r="CNQ1756" s="132"/>
      <c r="CNR1756" s="132"/>
      <c r="CNS1756" s="132"/>
      <c r="CNT1756" s="132"/>
      <c r="CNU1756" s="132"/>
      <c r="CNV1756" s="132"/>
      <c r="CNW1756" s="132"/>
      <c r="CNX1756" s="132"/>
      <c r="CNY1756" s="132"/>
      <c r="CNZ1756" s="132"/>
      <c r="COA1756" s="132"/>
      <c r="COB1756" s="132"/>
      <c r="COC1756" s="132"/>
      <c r="COD1756" s="132"/>
      <c r="COE1756" s="132"/>
      <c r="COF1756" s="132"/>
      <c r="COG1756" s="132"/>
      <c r="COH1756" s="132"/>
      <c r="COI1756" s="132"/>
      <c r="COJ1756" s="132"/>
      <c r="COK1756" s="132"/>
      <c r="COL1756" s="132"/>
      <c r="COM1756" s="132"/>
      <c r="CON1756" s="132"/>
      <c r="COO1756" s="132"/>
      <c r="COP1756" s="132"/>
      <c r="COQ1756" s="132"/>
      <c r="COR1756" s="132"/>
      <c r="COS1756" s="132"/>
      <c r="COT1756" s="132"/>
      <c r="COU1756" s="132"/>
      <c r="COV1756" s="132"/>
      <c r="COW1756" s="132"/>
      <c r="COX1756" s="132"/>
      <c r="COY1756" s="132"/>
      <c r="COZ1756" s="132"/>
      <c r="CPA1756" s="132"/>
      <c r="CPB1756" s="132"/>
      <c r="CPC1756" s="132"/>
      <c r="CPD1756" s="132"/>
      <c r="CPE1756" s="132"/>
      <c r="CPF1756" s="132"/>
      <c r="CPG1756" s="132"/>
      <c r="CPH1756" s="132"/>
      <c r="CPI1756" s="132"/>
      <c r="CPJ1756" s="132"/>
      <c r="CPK1756" s="132"/>
      <c r="CPL1756" s="132"/>
      <c r="CPM1756" s="132"/>
      <c r="CPN1756" s="132"/>
      <c r="CPO1756" s="132"/>
      <c r="CPP1756" s="132"/>
      <c r="CPQ1756" s="132"/>
      <c r="CPR1756" s="132"/>
      <c r="CPS1756" s="132"/>
      <c r="CPT1756" s="132"/>
      <c r="CPU1756" s="132"/>
      <c r="CPV1756" s="132"/>
      <c r="CPW1756" s="132"/>
      <c r="CPX1756" s="132"/>
      <c r="CPY1756" s="132"/>
      <c r="CPZ1756" s="132"/>
      <c r="CQA1756" s="132"/>
      <c r="CQB1756" s="132"/>
      <c r="CQC1756" s="132"/>
      <c r="CQD1756" s="132"/>
      <c r="CQE1756" s="132"/>
      <c r="CQF1756" s="132"/>
      <c r="CQG1756" s="132"/>
      <c r="CQH1756" s="132"/>
      <c r="CQI1756" s="132"/>
      <c r="CQJ1756" s="132"/>
      <c r="CQK1756" s="132"/>
      <c r="CQL1756" s="132"/>
      <c r="CQM1756" s="132"/>
      <c r="CQN1756" s="132"/>
      <c r="CQO1756" s="132"/>
      <c r="CQP1756" s="132"/>
      <c r="CQQ1756" s="132"/>
      <c r="CQR1756" s="132"/>
      <c r="CQS1756" s="132"/>
      <c r="CQT1756" s="132"/>
      <c r="CQU1756" s="132"/>
      <c r="CQV1756" s="132"/>
      <c r="CQW1756" s="132"/>
      <c r="CQX1756" s="132"/>
      <c r="CQY1756" s="132"/>
      <c r="CQZ1756" s="132"/>
      <c r="CRA1756" s="132"/>
      <c r="CRB1756" s="132"/>
      <c r="CRC1756" s="132"/>
      <c r="CRD1756" s="132"/>
      <c r="CRE1756" s="132"/>
      <c r="CRF1756" s="132"/>
      <c r="CRG1756" s="132"/>
      <c r="CRH1756" s="132"/>
      <c r="CRI1756" s="132"/>
      <c r="CRJ1756" s="132"/>
      <c r="CRK1756" s="132"/>
      <c r="CRL1756" s="132"/>
      <c r="CRM1756" s="132"/>
      <c r="CRN1756" s="132"/>
      <c r="CRO1756" s="132"/>
      <c r="CRP1756" s="132"/>
      <c r="CRQ1756" s="132"/>
      <c r="CRR1756" s="132"/>
      <c r="CRS1756" s="132"/>
      <c r="CRT1756" s="132"/>
      <c r="CRU1756" s="132"/>
      <c r="CRV1756" s="132"/>
      <c r="CRW1756" s="132"/>
      <c r="CRX1756" s="132"/>
      <c r="CRY1756" s="132"/>
      <c r="CRZ1756" s="132"/>
      <c r="CSA1756" s="132"/>
      <c r="CSB1756" s="132"/>
      <c r="CSC1756" s="132"/>
      <c r="CSD1756" s="132"/>
      <c r="CSE1756" s="132"/>
      <c r="CSF1756" s="132"/>
      <c r="CSG1756" s="132"/>
      <c r="CSH1756" s="132"/>
      <c r="CSI1756" s="132"/>
      <c r="CSJ1756" s="132"/>
      <c r="CSK1756" s="132"/>
      <c r="CSL1756" s="132"/>
      <c r="CSM1756" s="132"/>
      <c r="CSN1756" s="132"/>
      <c r="CSO1756" s="132"/>
      <c r="CSP1756" s="132"/>
      <c r="CSQ1756" s="132"/>
      <c r="CSR1756" s="132"/>
      <c r="CSS1756" s="132"/>
      <c r="CST1756" s="132"/>
      <c r="CSU1756" s="132"/>
      <c r="CSV1756" s="132"/>
      <c r="CSW1756" s="132"/>
      <c r="CSX1756" s="132"/>
      <c r="CSY1756" s="132"/>
      <c r="CSZ1756" s="132"/>
      <c r="CTA1756" s="132"/>
      <c r="CTB1756" s="132"/>
      <c r="CTC1756" s="132"/>
      <c r="CTD1756" s="132"/>
      <c r="CTE1756" s="132"/>
      <c r="CTF1756" s="132"/>
      <c r="CTG1756" s="132"/>
      <c r="CTH1756" s="132"/>
      <c r="CTI1756" s="132"/>
      <c r="CTJ1756" s="132"/>
      <c r="CTK1756" s="132"/>
      <c r="CTL1756" s="132"/>
      <c r="CTM1756" s="132"/>
      <c r="CTN1756" s="132"/>
      <c r="CTO1756" s="132"/>
      <c r="CTP1756" s="132"/>
      <c r="CTQ1756" s="132"/>
      <c r="CTR1756" s="132"/>
      <c r="CTS1756" s="132"/>
      <c r="CTT1756" s="132"/>
      <c r="CTU1756" s="132"/>
      <c r="CTV1756" s="132"/>
      <c r="CTW1756" s="132"/>
      <c r="CTX1756" s="132"/>
      <c r="CTY1756" s="132"/>
      <c r="CTZ1756" s="132"/>
      <c r="CUA1756" s="132"/>
      <c r="CUB1756" s="132"/>
      <c r="CUC1756" s="132"/>
      <c r="CUD1756" s="132"/>
      <c r="CUE1756" s="132"/>
      <c r="CUF1756" s="132"/>
      <c r="CUG1756" s="132"/>
      <c r="CUH1756" s="132"/>
      <c r="CUI1756" s="132"/>
      <c r="CUJ1756" s="132"/>
      <c r="CUK1756" s="132"/>
      <c r="CUL1756" s="132"/>
      <c r="CUM1756" s="132"/>
      <c r="CUN1756" s="132"/>
      <c r="CUO1756" s="132"/>
      <c r="CUP1756" s="132"/>
      <c r="CUQ1756" s="132"/>
      <c r="CUR1756" s="132"/>
      <c r="CUS1756" s="132"/>
      <c r="CUT1756" s="132"/>
      <c r="CUU1756" s="132"/>
      <c r="CUV1756" s="132"/>
      <c r="CUW1756" s="132"/>
      <c r="CUX1756" s="132"/>
      <c r="CUY1756" s="132"/>
      <c r="CUZ1756" s="132"/>
      <c r="CVA1756" s="132"/>
      <c r="CVB1756" s="132"/>
      <c r="CVC1756" s="132"/>
      <c r="CVD1756" s="132"/>
      <c r="CVE1756" s="132"/>
      <c r="CVF1756" s="132"/>
      <c r="CVG1756" s="132"/>
      <c r="CVH1756" s="132"/>
      <c r="CVI1756" s="132"/>
      <c r="CVJ1756" s="132"/>
      <c r="CVK1756" s="132"/>
      <c r="CVL1756" s="132"/>
      <c r="CVM1756" s="132"/>
      <c r="CVN1756" s="132"/>
      <c r="CVO1756" s="132"/>
      <c r="CVP1756" s="132"/>
      <c r="CVQ1756" s="132"/>
      <c r="CVR1756" s="132"/>
      <c r="CVS1756" s="132"/>
      <c r="CVT1756" s="132"/>
      <c r="CVU1756" s="132"/>
      <c r="CVV1756" s="132"/>
      <c r="CVW1756" s="132"/>
      <c r="CVX1756" s="132"/>
      <c r="CVY1756" s="132"/>
      <c r="CVZ1756" s="132"/>
      <c r="CWA1756" s="132"/>
      <c r="CWB1756" s="132"/>
      <c r="CWC1756" s="132"/>
      <c r="CWD1756" s="132"/>
      <c r="CWE1756" s="132"/>
      <c r="CWF1756" s="132"/>
      <c r="CWG1756" s="132"/>
      <c r="CWH1756" s="132"/>
      <c r="CWI1756" s="132"/>
      <c r="CWJ1756" s="132"/>
      <c r="CWK1756" s="132"/>
      <c r="CWL1756" s="132"/>
      <c r="CWM1756" s="132"/>
      <c r="CWN1756" s="132"/>
      <c r="CWO1756" s="132"/>
      <c r="CWP1756" s="132"/>
      <c r="CWQ1756" s="132"/>
      <c r="CWR1756" s="132"/>
      <c r="CWS1756" s="132"/>
      <c r="CWT1756" s="132"/>
      <c r="CWU1756" s="132"/>
      <c r="CWV1756" s="132"/>
      <c r="CWW1756" s="132"/>
      <c r="CWX1756" s="132"/>
      <c r="CWY1756" s="132"/>
      <c r="CWZ1756" s="132"/>
      <c r="CXA1756" s="132"/>
      <c r="CXB1756" s="132"/>
      <c r="CXC1756" s="132"/>
      <c r="CXD1756" s="132"/>
      <c r="CXE1756" s="132"/>
      <c r="CXF1756" s="132"/>
      <c r="CXG1756" s="132"/>
      <c r="CXH1756" s="132"/>
      <c r="CXI1756" s="132"/>
      <c r="CXJ1756" s="132"/>
      <c r="CXK1756" s="132"/>
      <c r="CXL1756" s="132"/>
      <c r="CXM1756" s="132"/>
      <c r="CXN1756" s="132"/>
      <c r="CXO1756" s="132"/>
      <c r="CXP1756" s="132"/>
      <c r="CXQ1756" s="132"/>
      <c r="CXR1756" s="132"/>
      <c r="CXS1756" s="132"/>
      <c r="CXT1756" s="132"/>
      <c r="CXU1756" s="132"/>
      <c r="CXV1756" s="132"/>
      <c r="CXW1756" s="132"/>
      <c r="CXX1756" s="132"/>
      <c r="CXY1756" s="132"/>
      <c r="CXZ1756" s="132"/>
      <c r="CYA1756" s="132"/>
      <c r="CYB1756" s="132"/>
      <c r="CYC1756" s="132"/>
      <c r="CYD1756" s="132"/>
      <c r="CYE1756" s="132"/>
      <c r="CYF1756" s="132"/>
      <c r="CYG1756" s="132"/>
      <c r="CYH1756" s="132"/>
      <c r="CYI1756" s="132"/>
      <c r="CYJ1756" s="132"/>
      <c r="CYK1756" s="132"/>
      <c r="CYL1756" s="132"/>
      <c r="CYM1756" s="132"/>
      <c r="CYN1756" s="132"/>
      <c r="CYO1756" s="132"/>
      <c r="CYP1756" s="132"/>
      <c r="CYQ1756" s="132"/>
      <c r="CYR1756" s="132"/>
      <c r="CYS1756" s="132"/>
      <c r="CYT1756" s="132"/>
      <c r="CYU1756" s="132"/>
      <c r="CYV1756" s="132"/>
      <c r="CYW1756" s="132"/>
      <c r="CYX1756" s="132"/>
      <c r="CYY1756" s="132"/>
      <c r="CYZ1756" s="132"/>
      <c r="CZA1756" s="132"/>
      <c r="CZB1756" s="132"/>
      <c r="CZC1756" s="132"/>
      <c r="CZD1756" s="132"/>
      <c r="CZE1756" s="132"/>
      <c r="CZF1756" s="132"/>
      <c r="CZG1756" s="132"/>
      <c r="CZH1756" s="132"/>
      <c r="CZI1756" s="132"/>
      <c r="CZJ1756" s="132"/>
      <c r="CZK1756" s="132"/>
      <c r="CZL1756" s="132"/>
      <c r="CZM1756" s="132"/>
      <c r="CZN1756" s="132"/>
      <c r="CZO1756" s="132"/>
      <c r="CZP1756" s="132"/>
      <c r="CZQ1756" s="132"/>
      <c r="CZR1756" s="132"/>
      <c r="CZS1756" s="132"/>
      <c r="CZT1756" s="132"/>
      <c r="CZU1756" s="132"/>
      <c r="CZV1756" s="132"/>
      <c r="CZW1756" s="132"/>
      <c r="CZX1756" s="132"/>
      <c r="CZY1756" s="132"/>
      <c r="CZZ1756" s="132"/>
      <c r="DAA1756" s="132"/>
      <c r="DAB1756" s="132"/>
      <c r="DAC1756" s="132"/>
      <c r="DAD1756" s="132"/>
      <c r="DAE1756" s="132"/>
      <c r="DAF1756" s="132"/>
      <c r="DAG1756" s="132"/>
      <c r="DAH1756" s="132"/>
      <c r="DAI1756" s="132"/>
      <c r="DAJ1756" s="132"/>
      <c r="DAK1756" s="132"/>
      <c r="DAL1756" s="132"/>
      <c r="DAM1756" s="132"/>
      <c r="DAN1756" s="132"/>
      <c r="DAO1756" s="132"/>
      <c r="DAP1756" s="132"/>
      <c r="DAQ1756" s="132"/>
      <c r="DAR1756" s="132"/>
      <c r="DAS1756" s="132"/>
      <c r="DAT1756" s="132"/>
      <c r="DAU1756" s="132"/>
      <c r="DAV1756" s="132"/>
      <c r="DAW1756" s="132"/>
      <c r="DAX1756" s="132"/>
      <c r="DAY1756" s="132"/>
      <c r="DAZ1756" s="132"/>
      <c r="DBA1756" s="132"/>
      <c r="DBB1756" s="132"/>
      <c r="DBC1756" s="132"/>
      <c r="DBD1756" s="132"/>
      <c r="DBE1756" s="132"/>
      <c r="DBF1756" s="132"/>
      <c r="DBG1756" s="132"/>
      <c r="DBH1756" s="132"/>
      <c r="DBI1756" s="132"/>
      <c r="DBJ1756" s="132"/>
      <c r="DBK1756" s="132"/>
      <c r="DBL1756" s="132"/>
      <c r="DBM1756" s="132"/>
      <c r="DBN1756" s="132"/>
      <c r="DBO1756" s="132"/>
      <c r="DBP1756" s="132"/>
      <c r="DBQ1756" s="132"/>
      <c r="DBR1756" s="132"/>
      <c r="DBS1756" s="132"/>
      <c r="DBT1756" s="132"/>
      <c r="DBU1756" s="132"/>
      <c r="DBV1756" s="132"/>
      <c r="DBW1756" s="132"/>
      <c r="DBX1756" s="132"/>
      <c r="DBY1756" s="132"/>
      <c r="DBZ1756" s="132"/>
      <c r="DCA1756" s="132"/>
      <c r="DCB1756" s="132"/>
      <c r="DCC1756" s="132"/>
      <c r="DCD1756" s="132"/>
      <c r="DCE1756" s="132"/>
      <c r="DCF1756" s="132"/>
      <c r="DCG1756" s="132"/>
      <c r="DCH1756" s="132"/>
      <c r="DCI1756" s="132"/>
      <c r="DCJ1756" s="132"/>
      <c r="DCK1756" s="132"/>
      <c r="DCL1756" s="132"/>
      <c r="DCM1756" s="132"/>
      <c r="DCN1756" s="132"/>
      <c r="DCO1756" s="132"/>
      <c r="DCP1756" s="132"/>
      <c r="DCQ1756" s="132"/>
      <c r="DCR1756" s="132"/>
      <c r="DCS1756" s="132"/>
      <c r="DCT1756" s="132"/>
      <c r="DCU1756" s="132"/>
      <c r="DCV1756" s="132"/>
      <c r="DCW1756" s="132"/>
      <c r="DCX1756" s="132"/>
      <c r="DCY1756" s="132"/>
      <c r="DCZ1756" s="132"/>
      <c r="DDA1756" s="132"/>
      <c r="DDB1756" s="132"/>
      <c r="DDC1756" s="132"/>
      <c r="DDD1756" s="132"/>
      <c r="DDE1756" s="132"/>
      <c r="DDF1756" s="132"/>
      <c r="DDG1756" s="132"/>
      <c r="DDH1756" s="132"/>
      <c r="DDI1756" s="132"/>
      <c r="DDJ1756" s="132"/>
      <c r="DDK1756" s="132"/>
      <c r="DDL1756" s="132"/>
      <c r="DDM1756" s="132"/>
      <c r="DDN1756" s="132"/>
      <c r="DDO1756" s="132"/>
      <c r="DDP1756" s="132"/>
      <c r="DDQ1756" s="132"/>
      <c r="DDR1756" s="132"/>
      <c r="DDS1756" s="132"/>
      <c r="DDT1756" s="132"/>
      <c r="DDU1756" s="132"/>
      <c r="DDV1756" s="132"/>
      <c r="DDW1756" s="132"/>
      <c r="DDX1756" s="132"/>
      <c r="DDY1756" s="132"/>
      <c r="DDZ1756" s="132"/>
      <c r="DEA1756" s="132"/>
      <c r="DEB1756" s="132"/>
      <c r="DEC1756" s="132"/>
      <c r="DED1756" s="132"/>
      <c r="DEE1756" s="132"/>
      <c r="DEF1756" s="132"/>
      <c r="DEG1756" s="132"/>
      <c r="DEH1756" s="132"/>
      <c r="DEI1756" s="132"/>
      <c r="DEJ1756" s="132"/>
      <c r="DEK1756" s="132"/>
      <c r="DEL1756" s="132"/>
      <c r="DEM1756" s="132"/>
      <c r="DEN1756" s="132"/>
      <c r="DEO1756" s="132"/>
      <c r="DEP1756" s="132"/>
      <c r="DEQ1756" s="132"/>
      <c r="DER1756" s="132"/>
      <c r="DES1756" s="132"/>
      <c r="DET1756" s="132"/>
      <c r="DEU1756" s="132"/>
      <c r="DEV1756" s="132"/>
      <c r="DEW1756" s="132"/>
      <c r="DEX1756" s="132"/>
      <c r="DEY1756" s="132"/>
      <c r="DEZ1756" s="132"/>
      <c r="DFA1756" s="132"/>
      <c r="DFB1756" s="132"/>
      <c r="DFC1756" s="132"/>
      <c r="DFD1756" s="132"/>
      <c r="DFE1756" s="132"/>
      <c r="DFF1756" s="132"/>
      <c r="DFG1756" s="132"/>
      <c r="DFH1756" s="132"/>
      <c r="DFI1756" s="132"/>
      <c r="DFJ1756" s="132"/>
      <c r="DFK1756" s="132"/>
      <c r="DFL1756" s="132"/>
      <c r="DFM1756" s="132"/>
      <c r="DFN1756" s="132"/>
      <c r="DFO1756" s="132"/>
      <c r="DFP1756" s="132"/>
      <c r="DFQ1756" s="132"/>
      <c r="DFR1756" s="132"/>
      <c r="DFS1756" s="132"/>
      <c r="DFT1756" s="132"/>
      <c r="DFU1756" s="132"/>
      <c r="DFV1756" s="132"/>
      <c r="DFW1756" s="132"/>
      <c r="DFX1756" s="132"/>
      <c r="DFY1756" s="132"/>
      <c r="DFZ1756" s="132"/>
      <c r="DGA1756" s="132"/>
      <c r="DGB1756" s="132"/>
      <c r="DGC1756" s="132"/>
      <c r="DGD1756" s="132"/>
      <c r="DGE1756" s="132"/>
      <c r="DGF1756" s="132"/>
      <c r="DGG1756" s="132"/>
      <c r="DGH1756" s="132"/>
      <c r="DGI1756" s="132"/>
      <c r="DGJ1756" s="132"/>
      <c r="DGK1756" s="132"/>
      <c r="DGL1756" s="132"/>
      <c r="DGM1756" s="132"/>
      <c r="DGN1756" s="132"/>
      <c r="DGO1756" s="132"/>
      <c r="DGP1756" s="132"/>
      <c r="DGQ1756" s="132"/>
      <c r="DGR1756" s="132"/>
      <c r="DGS1756" s="132"/>
      <c r="DGT1756" s="132"/>
      <c r="DGU1756" s="132"/>
      <c r="DGV1756" s="132"/>
      <c r="DGW1756" s="132"/>
      <c r="DGX1756" s="132"/>
      <c r="DGY1756" s="132"/>
      <c r="DGZ1756" s="132"/>
      <c r="DHA1756" s="132"/>
      <c r="DHB1756" s="132"/>
      <c r="DHC1756" s="132"/>
      <c r="DHD1756" s="132"/>
      <c r="DHE1756" s="132"/>
      <c r="DHF1756" s="132"/>
      <c r="DHG1756" s="132"/>
      <c r="DHH1756" s="132"/>
      <c r="DHI1756" s="132"/>
      <c r="DHJ1756" s="132"/>
      <c r="DHK1756" s="132"/>
      <c r="DHL1756" s="132"/>
      <c r="DHM1756" s="132"/>
      <c r="DHN1756" s="132"/>
      <c r="DHO1756" s="132"/>
      <c r="DHP1756" s="132"/>
      <c r="DHQ1756" s="132"/>
      <c r="DHR1756" s="132"/>
      <c r="DHS1756" s="132"/>
      <c r="DHT1756" s="132"/>
      <c r="DHU1756" s="132"/>
      <c r="DHV1756" s="132"/>
      <c r="DHW1756" s="132"/>
      <c r="DHX1756" s="132"/>
      <c r="DHY1756" s="132"/>
      <c r="DHZ1756" s="132"/>
      <c r="DIA1756" s="132"/>
      <c r="DIB1756" s="132"/>
      <c r="DIC1756" s="132"/>
      <c r="DID1756" s="132"/>
      <c r="DIE1756" s="132"/>
      <c r="DIF1756" s="132"/>
      <c r="DIG1756" s="132"/>
      <c r="DIH1756" s="132"/>
      <c r="DII1756" s="132"/>
      <c r="DIJ1756" s="132"/>
      <c r="DIK1756" s="132"/>
      <c r="DIL1756" s="132"/>
      <c r="DIM1756" s="132"/>
      <c r="DIN1756" s="132"/>
      <c r="DIO1756" s="132"/>
      <c r="DIP1756" s="132"/>
      <c r="DIQ1756" s="132"/>
      <c r="DIR1756" s="132"/>
      <c r="DIS1756" s="132"/>
      <c r="DIT1756" s="132"/>
      <c r="DIU1756" s="132"/>
      <c r="DIV1756" s="132"/>
      <c r="DIW1756" s="132"/>
      <c r="DIX1756" s="132"/>
      <c r="DIY1756" s="132"/>
      <c r="DIZ1756" s="132"/>
      <c r="DJA1756" s="132"/>
      <c r="DJB1756" s="132"/>
      <c r="DJC1756" s="132"/>
      <c r="DJD1756" s="132"/>
      <c r="DJE1756" s="132"/>
      <c r="DJF1756" s="132"/>
      <c r="DJG1756" s="132"/>
      <c r="DJH1756" s="132"/>
      <c r="DJI1756" s="132"/>
      <c r="DJJ1756" s="132"/>
      <c r="DJK1756" s="132"/>
      <c r="DJL1756" s="132"/>
      <c r="DJM1756" s="132"/>
      <c r="DJN1756" s="132"/>
      <c r="DJO1756" s="132"/>
      <c r="DJP1756" s="132"/>
      <c r="DJQ1756" s="132"/>
      <c r="DJR1756" s="132"/>
      <c r="DJS1756" s="132"/>
      <c r="DJT1756" s="132"/>
      <c r="DJU1756" s="132"/>
      <c r="DJV1756" s="132"/>
      <c r="DJW1756" s="132"/>
      <c r="DJX1756" s="132"/>
      <c r="DJY1756" s="132"/>
      <c r="DJZ1756" s="132"/>
      <c r="DKA1756" s="132"/>
      <c r="DKB1756" s="132"/>
      <c r="DKC1756" s="132"/>
      <c r="DKD1756" s="132"/>
      <c r="DKE1756" s="132"/>
      <c r="DKF1756" s="132"/>
      <c r="DKG1756" s="132"/>
      <c r="DKH1756" s="132"/>
      <c r="DKI1756" s="132"/>
      <c r="DKJ1756" s="132"/>
      <c r="DKK1756" s="132"/>
      <c r="DKL1756" s="132"/>
      <c r="DKM1756" s="132"/>
      <c r="DKN1756" s="132"/>
      <c r="DKO1756" s="132"/>
      <c r="DKP1756" s="132"/>
      <c r="DKQ1756" s="132"/>
      <c r="DKR1756" s="132"/>
      <c r="DKS1756" s="132"/>
      <c r="DKT1756" s="132"/>
      <c r="DKU1756" s="132"/>
      <c r="DKV1756" s="132"/>
      <c r="DKW1756" s="132"/>
      <c r="DKX1756" s="132"/>
      <c r="DKY1756" s="132"/>
      <c r="DKZ1756" s="132"/>
      <c r="DLA1756" s="132"/>
      <c r="DLB1756" s="132"/>
      <c r="DLC1756" s="132"/>
      <c r="DLD1756" s="132"/>
      <c r="DLE1756" s="132"/>
      <c r="DLF1756" s="132"/>
      <c r="DLG1756" s="132"/>
      <c r="DLH1756" s="132"/>
      <c r="DLI1756" s="132"/>
      <c r="DLJ1756" s="132"/>
      <c r="DLK1756" s="132"/>
      <c r="DLL1756" s="132"/>
      <c r="DLM1756" s="132"/>
      <c r="DLN1756" s="132"/>
      <c r="DLO1756" s="132"/>
      <c r="DLP1756" s="132"/>
      <c r="DLQ1756" s="132"/>
      <c r="DLR1756" s="132"/>
      <c r="DLS1756" s="132"/>
      <c r="DLT1756" s="132"/>
      <c r="DLU1756" s="132"/>
      <c r="DLV1756" s="132"/>
      <c r="DLW1756" s="132"/>
      <c r="DLX1756" s="132"/>
      <c r="DLY1756" s="132"/>
      <c r="DLZ1756" s="132"/>
      <c r="DMA1756" s="132"/>
      <c r="DMB1756" s="132"/>
      <c r="DMC1756" s="132"/>
      <c r="DMD1756" s="132"/>
      <c r="DME1756" s="132"/>
      <c r="DMF1756" s="132"/>
      <c r="DMG1756" s="132"/>
      <c r="DMH1756" s="132"/>
      <c r="DMI1756" s="132"/>
      <c r="DMJ1756" s="132"/>
      <c r="DMK1756" s="132"/>
      <c r="DML1756" s="132"/>
      <c r="DMM1756" s="132"/>
      <c r="DMN1756" s="132"/>
      <c r="DMO1756" s="132"/>
      <c r="DMP1756" s="132"/>
      <c r="DMQ1756" s="132"/>
      <c r="DMR1756" s="132"/>
      <c r="DMS1756" s="132"/>
      <c r="DMT1756" s="132"/>
      <c r="DMU1756" s="132"/>
      <c r="DMV1756" s="132"/>
      <c r="DMW1756" s="132"/>
      <c r="DMX1756" s="132"/>
      <c r="DMY1756" s="132"/>
      <c r="DMZ1756" s="132"/>
      <c r="DNA1756" s="132"/>
      <c r="DNB1756" s="132"/>
      <c r="DNC1756" s="132"/>
      <c r="DND1756" s="132"/>
      <c r="DNE1756" s="132"/>
      <c r="DNF1756" s="132"/>
      <c r="DNG1756" s="132"/>
      <c r="DNH1756" s="132"/>
      <c r="DNI1756" s="132"/>
      <c r="DNJ1756" s="132"/>
      <c r="DNK1756" s="132"/>
      <c r="DNL1756" s="132"/>
      <c r="DNM1756" s="132"/>
      <c r="DNN1756" s="132"/>
      <c r="DNO1756" s="132"/>
      <c r="DNP1756" s="132"/>
      <c r="DNQ1756" s="132"/>
      <c r="DNR1756" s="132"/>
      <c r="DNS1756" s="132"/>
      <c r="DNT1756" s="132"/>
      <c r="DNU1756" s="132"/>
      <c r="DNV1756" s="132"/>
      <c r="DNW1756" s="132"/>
      <c r="DNX1756" s="132"/>
      <c r="DNY1756" s="132"/>
      <c r="DNZ1756" s="132"/>
      <c r="DOA1756" s="132"/>
      <c r="DOB1756" s="132"/>
      <c r="DOC1756" s="132"/>
      <c r="DOD1756" s="132"/>
      <c r="DOE1756" s="132"/>
      <c r="DOF1756" s="132"/>
      <c r="DOG1756" s="132"/>
      <c r="DOH1756" s="132"/>
      <c r="DOI1756" s="132"/>
      <c r="DOJ1756" s="132"/>
      <c r="DOK1756" s="132"/>
      <c r="DOL1756" s="132"/>
      <c r="DOM1756" s="132"/>
      <c r="DON1756" s="132"/>
      <c r="DOO1756" s="132"/>
      <c r="DOP1756" s="132"/>
      <c r="DOQ1756" s="132"/>
      <c r="DOR1756" s="132"/>
      <c r="DOS1756" s="132"/>
      <c r="DOT1756" s="132"/>
      <c r="DOU1756" s="132"/>
      <c r="DOV1756" s="132"/>
      <c r="DOW1756" s="132"/>
      <c r="DOX1756" s="132"/>
      <c r="DOY1756" s="132"/>
      <c r="DOZ1756" s="132"/>
      <c r="DPA1756" s="132"/>
      <c r="DPB1756" s="132"/>
      <c r="DPC1756" s="132"/>
      <c r="DPD1756" s="132"/>
      <c r="DPE1756" s="132"/>
      <c r="DPF1756" s="132"/>
      <c r="DPG1756" s="132"/>
      <c r="DPH1756" s="132"/>
      <c r="DPI1756" s="132"/>
      <c r="DPJ1756" s="132"/>
      <c r="DPK1756" s="132"/>
      <c r="DPL1756" s="132"/>
      <c r="DPM1756" s="132"/>
      <c r="DPN1756" s="132"/>
      <c r="DPO1756" s="132"/>
      <c r="DPP1756" s="132"/>
      <c r="DPQ1756" s="132"/>
      <c r="DPR1756" s="132"/>
      <c r="DPS1756" s="132"/>
      <c r="DPT1756" s="132"/>
      <c r="DPU1756" s="132"/>
      <c r="DPV1756" s="132"/>
      <c r="DPW1756" s="132"/>
      <c r="DPX1756" s="132"/>
      <c r="DPY1756" s="132"/>
      <c r="DPZ1756" s="132"/>
      <c r="DQA1756" s="132"/>
      <c r="DQB1756" s="132"/>
      <c r="DQC1756" s="132"/>
      <c r="DQD1756" s="132"/>
      <c r="DQE1756" s="132"/>
      <c r="DQF1756" s="132"/>
      <c r="DQG1756" s="132"/>
      <c r="DQH1756" s="132"/>
      <c r="DQI1756" s="132"/>
      <c r="DQJ1756" s="132"/>
      <c r="DQK1756" s="132"/>
      <c r="DQL1756" s="132"/>
      <c r="DQM1756" s="132"/>
      <c r="DQN1756" s="132"/>
      <c r="DQO1756" s="132"/>
      <c r="DQP1756" s="132"/>
      <c r="DQQ1756" s="132"/>
      <c r="DQR1756" s="132"/>
      <c r="DQS1756" s="132"/>
      <c r="DQT1756" s="132"/>
      <c r="DQU1756" s="132"/>
      <c r="DQV1756" s="132"/>
      <c r="DQW1756" s="132"/>
      <c r="DQX1756" s="132"/>
      <c r="DQY1756" s="132"/>
      <c r="DQZ1756" s="132"/>
      <c r="DRA1756" s="132"/>
      <c r="DRB1756" s="132"/>
      <c r="DRC1756" s="132"/>
      <c r="DRD1756" s="132"/>
      <c r="DRE1756" s="132"/>
      <c r="DRF1756" s="132"/>
      <c r="DRG1756" s="132"/>
      <c r="DRH1756" s="132"/>
      <c r="DRI1756" s="132"/>
      <c r="DRJ1756" s="132"/>
      <c r="DRK1756" s="132"/>
      <c r="DRL1756" s="132"/>
      <c r="DRM1756" s="132"/>
      <c r="DRN1756" s="132"/>
      <c r="DRO1756" s="132"/>
      <c r="DRP1756" s="132"/>
      <c r="DRQ1756" s="132"/>
      <c r="DRR1756" s="132"/>
      <c r="DRS1756" s="132"/>
      <c r="DRT1756" s="132"/>
      <c r="DRU1756" s="132"/>
      <c r="DRV1756" s="132"/>
      <c r="DRW1756" s="132"/>
      <c r="DRX1756" s="132"/>
      <c r="DRY1756" s="132"/>
      <c r="DRZ1756" s="132"/>
      <c r="DSA1756" s="132"/>
      <c r="DSB1756" s="132"/>
      <c r="DSC1756" s="132"/>
      <c r="DSD1756" s="132"/>
      <c r="DSE1756" s="132"/>
      <c r="DSF1756" s="132"/>
      <c r="DSG1756" s="132"/>
      <c r="DSH1756" s="132"/>
      <c r="DSI1756" s="132"/>
      <c r="DSJ1756" s="132"/>
      <c r="DSK1756" s="132"/>
      <c r="DSL1756" s="132"/>
      <c r="DSM1756" s="132"/>
      <c r="DSN1756" s="132"/>
      <c r="DSO1756" s="132"/>
      <c r="DSP1756" s="132"/>
      <c r="DSQ1756" s="132"/>
      <c r="DSR1756" s="132"/>
      <c r="DSS1756" s="132"/>
      <c r="DST1756" s="132"/>
      <c r="DSU1756" s="132"/>
      <c r="DSV1756" s="132"/>
      <c r="DSW1756" s="132"/>
      <c r="DSX1756" s="132"/>
      <c r="DSY1756" s="132"/>
      <c r="DSZ1756" s="132"/>
      <c r="DTA1756" s="132"/>
      <c r="DTB1756" s="132"/>
      <c r="DTC1756" s="132"/>
      <c r="DTD1756" s="132"/>
      <c r="DTE1756" s="132"/>
      <c r="DTF1756" s="132"/>
      <c r="DTG1756" s="132"/>
      <c r="DTH1756" s="132"/>
      <c r="DTI1756" s="132"/>
      <c r="DTJ1756" s="132"/>
      <c r="DTK1756" s="132"/>
      <c r="DTL1756" s="132"/>
      <c r="DTM1756" s="132"/>
      <c r="DTN1756" s="132"/>
      <c r="DTO1756" s="132"/>
      <c r="DTP1756" s="132"/>
      <c r="DTQ1756" s="132"/>
      <c r="DTR1756" s="132"/>
      <c r="DTS1756" s="132"/>
      <c r="DTT1756" s="132"/>
      <c r="DTU1756" s="132"/>
      <c r="DTV1756" s="132"/>
      <c r="DTW1756" s="132"/>
      <c r="DTX1756" s="132"/>
      <c r="DTY1756" s="132"/>
      <c r="DTZ1756" s="132"/>
      <c r="DUA1756" s="132"/>
      <c r="DUB1756" s="132"/>
      <c r="DUC1756" s="132"/>
      <c r="DUD1756" s="132"/>
      <c r="DUE1756" s="132"/>
      <c r="DUF1756" s="132"/>
      <c r="DUG1756" s="132"/>
      <c r="DUH1756" s="132"/>
      <c r="DUI1756" s="132"/>
      <c r="DUJ1756" s="132"/>
      <c r="DUK1756" s="132"/>
      <c r="DUL1756" s="132"/>
      <c r="DUM1756" s="132"/>
      <c r="DUN1756" s="132"/>
      <c r="DUO1756" s="132"/>
      <c r="DUP1756" s="132"/>
      <c r="DUQ1756" s="132"/>
      <c r="DUR1756" s="132"/>
      <c r="DUS1756" s="132"/>
      <c r="DUT1756" s="132"/>
      <c r="DUU1756" s="132"/>
      <c r="DUV1756" s="132"/>
      <c r="DUW1756" s="132"/>
      <c r="DUX1756" s="132"/>
      <c r="DUY1756" s="132"/>
      <c r="DUZ1756" s="132"/>
      <c r="DVA1756" s="132"/>
      <c r="DVB1756" s="132"/>
      <c r="DVC1756" s="132"/>
      <c r="DVD1756" s="132"/>
      <c r="DVE1756" s="132"/>
      <c r="DVF1756" s="132"/>
      <c r="DVG1756" s="132"/>
      <c r="DVH1756" s="132"/>
      <c r="DVI1756" s="132"/>
      <c r="DVJ1756" s="132"/>
      <c r="DVK1756" s="132"/>
      <c r="DVL1756" s="132"/>
      <c r="DVM1756" s="132"/>
      <c r="DVN1756" s="132"/>
      <c r="DVO1756" s="132"/>
      <c r="DVP1756" s="132"/>
      <c r="DVQ1756" s="132"/>
      <c r="DVR1756" s="132"/>
      <c r="DVS1756" s="132"/>
      <c r="DVT1756" s="132"/>
      <c r="DVU1756" s="132"/>
      <c r="DVV1756" s="132"/>
      <c r="DVW1756" s="132"/>
      <c r="DVX1756" s="132"/>
      <c r="DVY1756" s="132"/>
      <c r="DVZ1756" s="132"/>
      <c r="DWA1756" s="132"/>
      <c r="DWB1756" s="132"/>
      <c r="DWC1756" s="132"/>
      <c r="DWD1756" s="132"/>
      <c r="DWE1756" s="132"/>
      <c r="DWF1756" s="132"/>
      <c r="DWG1756" s="132"/>
      <c r="DWH1756" s="132"/>
      <c r="DWI1756" s="132"/>
      <c r="DWJ1756" s="132"/>
      <c r="DWK1756" s="132"/>
      <c r="DWL1756" s="132"/>
      <c r="DWM1756" s="132"/>
      <c r="DWN1756" s="132"/>
      <c r="DWO1756" s="132"/>
      <c r="DWP1756" s="132"/>
      <c r="DWQ1756" s="132"/>
      <c r="DWR1756" s="132"/>
      <c r="DWS1756" s="132"/>
      <c r="DWT1756" s="132"/>
      <c r="DWU1756" s="132"/>
      <c r="DWV1756" s="132"/>
      <c r="DWW1756" s="132"/>
      <c r="DWX1756" s="132"/>
      <c r="DWY1756" s="132"/>
      <c r="DWZ1756" s="132"/>
      <c r="DXA1756" s="132"/>
      <c r="DXB1756" s="132"/>
      <c r="DXC1756" s="132"/>
      <c r="DXD1756" s="132"/>
      <c r="DXE1756" s="132"/>
      <c r="DXF1756" s="132"/>
      <c r="DXG1756" s="132"/>
      <c r="DXH1756" s="132"/>
      <c r="DXI1756" s="132"/>
      <c r="DXJ1756" s="132"/>
      <c r="DXK1756" s="132"/>
      <c r="DXL1756" s="132"/>
      <c r="DXM1756" s="132"/>
      <c r="DXN1756" s="132"/>
      <c r="DXO1756" s="132"/>
      <c r="DXP1756" s="132"/>
      <c r="DXQ1756" s="132"/>
      <c r="DXR1756" s="132"/>
      <c r="DXS1756" s="132"/>
      <c r="DXT1756" s="132"/>
      <c r="DXU1756" s="132"/>
      <c r="DXV1756" s="132"/>
      <c r="DXW1756" s="132"/>
      <c r="DXX1756" s="132"/>
      <c r="DXY1756" s="132"/>
      <c r="DXZ1756" s="132"/>
      <c r="DYA1756" s="132"/>
      <c r="DYB1756" s="132"/>
      <c r="DYC1756" s="132"/>
      <c r="DYD1756" s="132"/>
      <c r="DYE1756" s="132"/>
      <c r="DYF1756" s="132"/>
      <c r="DYG1756" s="132"/>
      <c r="DYH1756" s="132"/>
      <c r="DYI1756" s="132"/>
      <c r="DYJ1756" s="132"/>
      <c r="DYK1756" s="132"/>
      <c r="DYL1756" s="132"/>
      <c r="DYM1756" s="132"/>
      <c r="DYN1756" s="132"/>
      <c r="DYO1756" s="132"/>
      <c r="DYP1756" s="132"/>
      <c r="DYQ1756" s="132"/>
      <c r="DYR1756" s="132"/>
      <c r="DYS1756" s="132"/>
      <c r="DYT1756" s="132"/>
      <c r="DYU1756" s="132"/>
      <c r="DYV1756" s="132"/>
      <c r="DYW1756" s="132"/>
      <c r="DYX1756" s="132"/>
      <c r="DYY1756" s="132"/>
      <c r="DYZ1756" s="132"/>
      <c r="DZA1756" s="132"/>
      <c r="DZB1756" s="132"/>
      <c r="DZC1756" s="132"/>
      <c r="DZD1756" s="132"/>
      <c r="DZE1756" s="132"/>
      <c r="DZF1756" s="132"/>
      <c r="DZG1756" s="132"/>
      <c r="DZH1756" s="132"/>
      <c r="DZI1756" s="132"/>
      <c r="DZJ1756" s="132"/>
      <c r="DZK1756" s="132"/>
      <c r="DZL1756" s="132"/>
      <c r="DZM1756" s="132"/>
      <c r="DZN1756" s="132"/>
      <c r="DZO1756" s="132"/>
      <c r="DZP1756" s="132"/>
      <c r="DZQ1756" s="132"/>
      <c r="DZR1756" s="132"/>
      <c r="DZS1756" s="132"/>
      <c r="DZT1756" s="132"/>
      <c r="DZU1756" s="132"/>
      <c r="DZV1756" s="132"/>
      <c r="DZW1756" s="132"/>
      <c r="DZX1756" s="132"/>
      <c r="DZY1756" s="132"/>
      <c r="DZZ1756" s="132"/>
      <c r="EAA1756" s="132"/>
      <c r="EAB1756" s="132"/>
      <c r="EAC1756" s="132"/>
      <c r="EAD1756" s="132"/>
      <c r="EAE1756" s="132"/>
      <c r="EAF1756" s="132"/>
      <c r="EAG1756" s="132"/>
      <c r="EAH1756" s="132"/>
      <c r="EAI1756" s="132"/>
      <c r="EAJ1756" s="132"/>
      <c r="EAK1756" s="132"/>
      <c r="EAL1756" s="132"/>
      <c r="EAM1756" s="132"/>
      <c r="EAN1756" s="132"/>
      <c r="EAO1756" s="132"/>
      <c r="EAP1756" s="132"/>
      <c r="EAQ1756" s="132"/>
      <c r="EAR1756" s="132"/>
      <c r="EAS1756" s="132"/>
      <c r="EAT1756" s="132"/>
      <c r="EAU1756" s="132"/>
      <c r="EAV1756" s="132"/>
      <c r="EAW1756" s="132"/>
      <c r="EAX1756" s="132"/>
      <c r="EAY1756" s="132"/>
      <c r="EAZ1756" s="132"/>
      <c r="EBA1756" s="132"/>
      <c r="EBB1756" s="132"/>
      <c r="EBC1756" s="132"/>
      <c r="EBD1756" s="132"/>
      <c r="EBE1756" s="132"/>
      <c r="EBF1756" s="132"/>
      <c r="EBG1756" s="132"/>
      <c r="EBH1756" s="132"/>
      <c r="EBI1756" s="132"/>
      <c r="EBJ1756" s="132"/>
      <c r="EBK1756" s="132"/>
      <c r="EBL1756" s="132"/>
      <c r="EBM1756" s="132"/>
      <c r="EBN1756" s="132"/>
      <c r="EBO1756" s="132"/>
      <c r="EBP1756" s="132"/>
      <c r="EBQ1756" s="132"/>
      <c r="EBR1756" s="132"/>
      <c r="EBS1756" s="132"/>
      <c r="EBT1756" s="132"/>
      <c r="EBU1756" s="132"/>
      <c r="EBV1756" s="132"/>
      <c r="EBW1756" s="132"/>
      <c r="EBX1756" s="132"/>
      <c r="EBY1756" s="132"/>
      <c r="EBZ1756" s="132"/>
      <c r="ECA1756" s="132"/>
      <c r="ECB1756" s="132"/>
      <c r="ECC1756" s="132"/>
      <c r="ECD1756" s="132"/>
      <c r="ECE1756" s="132"/>
      <c r="ECF1756" s="132"/>
      <c r="ECG1756" s="132"/>
      <c r="ECH1756" s="132"/>
      <c r="ECI1756" s="132"/>
      <c r="ECJ1756" s="132"/>
      <c r="ECK1756" s="132"/>
      <c r="ECL1756" s="132"/>
      <c r="ECM1756" s="132"/>
      <c r="ECN1756" s="132"/>
      <c r="ECO1756" s="132"/>
      <c r="ECP1756" s="132"/>
      <c r="ECQ1756" s="132"/>
      <c r="ECR1756" s="132"/>
      <c r="ECS1756" s="132"/>
      <c r="ECT1756" s="132"/>
      <c r="ECU1756" s="132"/>
      <c r="ECV1756" s="132"/>
      <c r="ECW1756" s="132"/>
      <c r="ECX1756" s="132"/>
      <c r="ECY1756" s="132"/>
      <c r="ECZ1756" s="132"/>
      <c r="EDA1756" s="132"/>
      <c r="EDB1756" s="132"/>
      <c r="EDC1756" s="132"/>
      <c r="EDD1756" s="132"/>
      <c r="EDE1756" s="132"/>
      <c r="EDF1756" s="132"/>
      <c r="EDG1756" s="132"/>
      <c r="EDH1756" s="132"/>
      <c r="EDI1756" s="132"/>
      <c r="EDJ1756" s="132"/>
      <c r="EDK1756" s="132"/>
      <c r="EDL1756" s="132"/>
      <c r="EDM1756" s="132"/>
      <c r="EDN1756" s="132"/>
      <c r="EDO1756" s="132"/>
      <c r="EDP1756" s="132"/>
      <c r="EDQ1756" s="132"/>
      <c r="EDR1756" s="132"/>
      <c r="EDS1756" s="132"/>
      <c r="EDT1756" s="132"/>
      <c r="EDU1756" s="132"/>
      <c r="EDV1756" s="132"/>
      <c r="EDW1756" s="132"/>
      <c r="EDX1756" s="132"/>
      <c r="EDY1756" s="132"/>
      <c r="EDZ1756" s="132"/>
      <c r="EEA1756" s="132"/>
      <c r="EEB1756" s="132"/>
      <c r="EEC1756" s="132"/>
      <c r="EED1756" s="132"/>
      <c r="EEE1756" s="132"/>
      <c r="EEF1756" s="132"/>
      <c r="EEG1756" s="132"/>
      <c r="EEH1756" s="132"/>
      <c r="EEI1756" s="132"/>
      <c r="EEJ1756" s="132"/>
      <c r="EEK1756" s="132"/>
      <c r="EEL1756" s="132"/>
      <c r="EEM1756" s="132"/>
      <c r="EEN1756" s="132"/>
      <c r="EEO1756" s="132"/>
      <c r="EEP1756" s="132"/>
      <c r="EEQ1756" s="132"/>
      <c r="EER1756" s="132"/>
      <c r="EES1756" s="132"/>
      <c r="EET1756" s="132"/>
      <c r="EEU1756" s="132"/>
      <c r="EEV1756" s="132"/>
      <c r="EEW1756" s="132"/>
      <c r="EEX1756" s="132"/>
      <c r="EEY1756" s="132"/>
      <c r="EEZ1756" s="132"/>
      <c r="EFA1756" s="132"/>
      <c r="EFB1756" s="132"/>
      <c r="EFC1756" s="132"/>
      <c r="EFD1756" s="132"/>
      <c r="EFE1756" s="132"/>
      <c r="EFF1756" s="132"/>
      <c r="EFG1756" s="132"/>
      <c r="EFH1756" s="132"/>
      <c r="EFI1756" s="132"/>
      <c r="EFJ1756" s="132"/>
      <c r="EFK1756" s="132"/>
      <c r="EFL1756" s="132"/>
      <c r="EFM1756" s="132"/>
      <c r="EFN1756" s="132"/>
      <c r="EFO1756" s="132"/>
      <c r="EFP1756" s="132"/>
      <c r="EFQ1756" s="132"/>
      <c r="EFR1756" s="132"/>
      <c r="EFS1756" s="132"/>
      <c r="EFT1756" s="132"/>
      <c r="EFU1756" s="132"/>
      <c r="EFV1756" s="132"/>
      <c r="EFW1756" s="132"/>
      <c r="EFX1756" s="132"/>
      <c r="EFY1756" s="132"/>
      <c r="EFZ1756" s="132"/>
      <c r="EGA1756" s="132"/>
      <c r="EGB1756" s="132"/>
      <c r="EGC1756" s="132"/>
      <c r="EGD1756" s="132"/>
      <c r="EGE1756" s="132"/>
      <c r="EGF1756" s="132"/>
      <c r="EGG1756" s="132"/>
      <c r="EGH1756" s="132"/>
      <c r="EGI1756" s="132"/>
      <c r="EGJ1756" s="132"/>
      <c r="EGK1756" s="132"/>
      <c r="EGL1756" s="132"/>
      <c r="EGM1756" s="132"/>
      <c r="EGN1756" s="132"/>
      <c r="EGO1756" s="132"/>
      <c r="EGP1756" s="132"/>
      <c r="EGQ1756" s="132"/>
      <c r="EGR1756" s="132"/>
      <c r="EGS1756" s="132"/>
      <c r="EGT1756" s="132"/>
      <c r="EGU1756" s="132"/>
      <c r="EGV1756" s="132"/>
      <c r="EGW1756" s="132"/>
      <c r="EGX1756" s="132"/>
      <c r="EGY1756" s="132"/>
      <c r="EGZ1756" s="132"/>
      <c r="EHA1756" s="132"/>
      <c r="EHB1756" s="132"/>
      <c r="EHC1756" s="132"/>
      <c r="EHD1756" s="132"/>
      <c r="EHE1756" s="132"/>
      <c r="EHF1756" s="132"/>
      <c r="EHG1756" s="132"/>
      <c r="EHH1756" s="132"/>
      <c r="EHI1756" s="132"/>
      <c r="EHJ1756" s="132"/>
      <c r="EHK1756" s="132"/>
      <c r="EHL1756" s="132"/>
      <c r="EHM1756" s="132"/>
      <c r="EHN1756" s="132"/>
      <c r="EHO1756" s="132"/>
      <c r="EHP1756" s="132"/>
      <c r="EHQ1756" s="132"/>
      <c r="EHR1756" s="132"/>
      <c r="EHS1756" s="132"/>
      <c r="EHT1756" s="132"/>
      <c r="EHU1756" s="132"/>
      <c r="EHV1756" s="132"/>
      <c r="EHW1756" s="132"/>
      <c r="EHX1756" s="132"/>
      <c r="EHY1756" s="132"/>
      <c r="EHZ1756" s="132"/>
      <c r="EIA1756" s="132"/>
      <c r="EIB1756" s="132"/>
      <c r="EIC1756" s="132"/>
      <c r="EID1756" s="132"/>
      <c r="EIE1756" s="132"/>
      <c r="EIF1756" s="132"/>
      <c r="EIG1756" s="132"/>
      <c r="EIH1756" s="132"/>
      <c r="EII1756" s="132"/>
      <c r="EIJ1756" s="132"/>
      <c r="EIK1756" s="132"/>
      <c r="EIL1756" s="132"/>
      <c r="EIM1756" s="132"/>
      <c r="EIN1756" s="132"/>
      <c r="EIO1756" s="132"/>
      <c r="EIP1756" s="132"/>
      <c r="EIQ1756" s="132"/>
      <c r="EIR1756" s="132"/>
      <c r="EIS1756" s="132"/>
      <c r="EIT1756" s="132"/>
      <c r="EIU1756" s="132"/>
      <c r="EIV1756" s="132"/>
      <c r="EIW1756" s="132"/>
      <c r="EIX1756" s="132"/>
      <c r="EIY1756" s="132"/>
      <c r="EIZ1756" s="132"/>
      <c r="EJA1756" s="132"/>
      <c r="EJB1756" s="132"/>
      <c r="EJC1756" s="132"/>
      <c r="EJD1756" s="132"/>
      <c r="EJE1756" s="132"/>
      <c r="EJF1756" s="132"/>
      <c r="EJG1756" s="132"/>
      <c r="EJH1756" s="132"/>
      <c r="EJI1756" s="132"/>
      <c r="EJJ1756" s="132"/>
      <c r="EJK1756" s="132"/>
      <c r="EJL1756" s="132"/>
      <c r="EJM1756" s="132"/>
      <c r="EJN1756" s="132"/>
      <c r="EJO1756" s="132"/>
      <c r="EJP1756" s="132"/>
      <c r="EJQ1756" s="132"/>
      <c r="EJR1756" s="132"/>
      <c r="EJS1756" s="132"/>
      <c r="EJT1756" s="132"/>
      <c r="EJU1756" s="132"/>
      <c r="EJV1756" s="132"/>
      <c r="EJW1756" s="132"/>
      <c r="EJX1756" s="132"/>
      <c r="EJY1756" s="132"/>
      <c r="EJZ1756" s="132"/>
      <c r="EKA1756" s="132"/>
      <c r="EKB1756" s="132"/>
      <c r="EKC1756" s="132"/>
      <c r="EKD1756" s="132"/>
      <c r="EKE1756" s="132"/>
      <c r="EKF1756" s="132"/>
      <c r="EKG1756" s="132"/>
      <c r="EKH1756" s="132"/>
      <c r="EKI1756" s="132"/>
      <c r="EKJ1756" s="132"/>
      <c r="EKK1756" s="132"/>
      <c r="EKL1756" s="132"/>
      <c r="EKM1756" s="132"/>
      <c r="EKN1756" s="132"/>
      <c r="EKO1756" s="132"/>
      <c r="EKP1756" s="132"/>
      <c r="EKQ1756" s="132"/>
      <c r="EKR1756" s="132"/>
      <c r="EKS1756" s="132"/>
      <c r="EKT1756" s="132"/>
      <c r="EKU1756" s="132"/>
      <c r="EKV1756" s="132"/>
      <c r="EKW1756" s="132"/>
      <c r="EKX1756" s="132"/>
      <c r="EKY1756" s="132"/>
      <c r="EKZ1756" s="132"/>
      <c r="ELA1756" s="132"/>
      <c r="ELB1756" s="132"/>
      <c r="ELC1756" s="132"/>
      <c r="ELD1756" s="132"/>
      <c r="ELE1756" s="132"/>
      <c r="ELF1756" s="132"/>
      <c r="ELG1756" s="132"/>
      <c r="ELH1756" s="132"/>
      <c r="ELI1756" s="132"/>
      <c r="ELJ1756" s="132"/>
      <c r="ELK1756" s="132"/>
      <c r="ELL1756" s="132"/>
      <c r="ELM1756" s="132"/>
      <c r="ELN1756" s="132"/>
      <c r="ELO1756" s="132"/>
      <c r="ELP1756" s="132"/>
      <c r="ELQ1756" s="132"/>
      <c r="ELR1756" s="132"/>
      <c r="ELS1756" s="132"/>
      <c r="ELT1756" s="132"/>
      <c r="ELU1756" s="132"/>
      <c r="ELV1756" s="132"/>
      <c r="ELW1756" s="132"/>
      <c r="ELX1756" s="132"/>
      <c r="ELY1756" s="132"/>
      <c r="ELZ1756" s="132"/>
      <c r="EMA1756" s="132"/>
      <c r="EMB1756" s="132"/>
      <c r="EMC1756" s="132"/>
      <c r="EMD1756" s="132"/>
      <c r="EME1756" s="132"/>
      <c r="EMF1756" s="132"/>
      <c r="EMG1756" s="132"/>
      <c r="EMH1756" s="132"/>
      <c r="EMI1756" s="132"/>
      <c r="EMJ1756" s="132"/>
      <c r="EMK1756" s="132"/>
      <c r="EML1756" s="132"/>
      <c r="EMM1756" s="132"/>
      <c r="EMN1756" s="132"/>
      <c r="EMO1756" s="132"/>
      <c r="EMP1756" s="132"/>
      <c r="EMQ1756" s="132"/>
      <c r="EMR1756" s="132"/>
      <c r="EMS1756" s="132"/>
      <c r="EMT1756" s="132"/>
      <c r="EMU1756" s="132"/>
      <c r="EMV1756" s="132"/>
      <c r="EMW1756" s="132"/>
      <c r="EMX1756" s="132"/>
      <c r="EMY1756" s="132"/>
      <c r="EMZ1756" s="132"/>
      <c r="ENA1756" s="132"/>
      <c r="ENB1756" s="132"/>
      <c r="ENC1756" s="132"/>
      <c r="END1756" s="132"/>
      <c r="ENE1756" s="132"/>
      <c r="ENF1756" s="132"/>
      <c r="ENG1756" s="132"/>
      <c r="ENH1756" s="132"/>
      <c r="ENI1756" s="132"/>
      <c r="ENJ1756" s="132"/>
      <c r="ENK1756" s="132"/>
      <c r="ENL1756" s="132"/>
      <c r="ENM1756" s="132"/>
      <c r="ENN1756" s="132"/>
      <c r="ENO1756" s="132"/>
      <c r="ENP1756" s="132"/>
      <c r="ENQ1756" s="132"/>
      <c r="ENR1756" s="132"/>
      <c r="ENS1756" s="132"/>
      <c r="ENT1756" s="132"/>
      <c r="ENU1756" s="132"/>
      <c r="ENV1756" s="132"/>
      <c r="ENW1756" s="132"/>
      <c r="ENX1756" s="132"/>
      <c r="ENY1756" s="132"/>
      <c r="ENZ1756" s="132"/>
      <c r="EOA1756" s="132"/>
      <c r="EOB1756" s="132"/>
      <c r="EOC1756" s="132"/>
      <c r="EOD1756" s="132"/>
      <c r="EOE1756" s="132"/>
      <c r="EOF1756" s="132"/>
      <c r="EOG1756" s="132"/>
      <c r="EOH1756" s="132"/>
      <c r="EOI1756" s="132"/>
      <c r="EOJ1756" s="132"/>
      <c r="EOK1756" s="132"/>
      <c r="EOL1756" s="132"/>
      <c r="EOM1756" s="132"/>
      <c r="EON1756" s="132"/>
      <c r="EOO1756" s="132"/>
      <c r="EOP1756" s="132"/>
      <c r="EOQ1756" s="132"/>
      <c r="EOR1756" s="132"/>
      <c r="EOS1756" s="132"/>
      <c r="EOT1756" s="132"/>
      <c r="EOU1756" s="132"/>
      <c r="EOV1756" s="132"/>
      <c r="EOW1756" s="132"/>
      <c r="EOX1756" s="132"/>
      <c r="EOY1756" s="132"/>
      <c r="EOZ1756" s="132"/>
      <c r="EPA1756" s="132"/>
      <c r="EPB1756" s="132"/>
      <c r="EPC1756" s="132"/>
      <c r="EPD1756" s="132"/>
      <c r="EPE1756" s="132"/>
      <c r="EPF1756" s="132"/>
      <c r="EPG1756" s="132"/>
      <c r="EPH1756" s="132"/>
      <c r="EPI1756" s="132"/>
      <c r="EPJ1756" s="132"/>
      <c r="EPK1756" s="132"/>
      <c r="EPL1756" s="132"/>
      <c r="EPM1756" s="132"/>
      <c r="EPN1756" s="132"/>
      <c r="EPO1756" s="132"/>
      <c r="EPP1756" s="132"/>
      <c r="EPQ1756" s="132"/>
      <c r="EPR1756" s="132"/>
      <c r="EPS1756" s="132"/>
      <c r="EPT1756" s="132"/>
      <c r="EPU1756" s="132"/>
      <c r="EPV1756" s="132"/>
      <c r="EPW1756" s="132"/>
      <c r="EPX1756" s="132"/>
      <c r="EPY1756" s="132"/>
      <c r="EPZ1756" s="132"/>
      <c r="EQA1756" s="132"/>
      <c r="EQB1756" s="132"/>
      <c r="EQC1756" s="132"/>
      <c r="EQD1756" s="132"/>
      <c r="EQE1756" s="132"/>
      <c r="EQF1756" s="132"/>
      <c r="EQG1756" s="132"/>
      <c r="EQH1756" s="132"/>
      <c r="EQI1756" s="132"/>
      <c r="EQJ1756" s="132"/>
      <c r="EQK1756" s="132"/>
      <c r="EQL1756" s="132"/>
      <c r="EQM1756" s="132"/>
      <c r="EQN1756" s="132"/>
      <c r="EQO1756" s="132"/>
      <c r="EQP1756" s="132"/>
      <c r="EQQ1756" s="132"/>
      <c r="EQR1756" s="132"/>
      <c r="EQS1756" s="132"/>
      <c r="EQT1756" s="132"/>
      <c r="EQU1756" s="132"/>
      <c r="EQV1756" s="132"/>
      <c r="EQW1756" s="132"/>
      <c r="EQX1756" s="132"/>
      <c r="EQY1756" s="132"/>
      <c r="EQZ1756" s="132"/>
      <c r="ERA1756" s="132"/>
      <c r="ERB1756" s="132"/>
      <c r="ERC1756" s="132"/>
      <c r="ERD1756" s="132"/>
      <c r="ERE1756" s="132"/>
      <c r="ERF1756" s="132"/>
      <c r="ERG1756" s="132"/>
      <c r="ERH1756" s="132"/>
      <c r="ERI1756" s="132"/>
      <c r="ERJ1756" s="132"/>
      <c r="ERK1756" s="132"/>
      <c r="ERL1756" s="132"/>
      <c r="ERM1756" s="132"/>
      <c r="ERN1756" s="132"/>
      <c r="ERO1756" s="132"/>
      <c r="ERP1756" s="132"/>
      <c r="ERQ1756" s="132"/>
      <c r="ERR1756" s="132"/>
      <c r="ERS1756" s="132"/>
      <c r="ERT1756" s="132"/>
      <c r="ERU1756" s="132"/>
      <c r="ERV1756" s="132"/>
      <c r="ERW1756" s="132"/>
      <c r="ERX1756" s="132"/>
      <c r="ERY1756" s="132"/>
      <c r="ERZ1756" s="132"/>
      <c r="ESA1756" s="132"/>
      <c r="ESB1756" s="132"/>
      <c r="ESC1756" s="132"/>
      <c r="ESD1756" s="132"/>
      <c r="ESE1756" s="132"/>
      <c r="ESF1756" s="132"/>
      <c r="ESG1756" s="132"/>
      <c r="ESH1756" s="132"/>
      <c r="ESI1756" s="132"/>
      <c r="ESJ1756" s="132"/>
      <c r="ESK1756" s="132"/>
      <c r="ESL1756" s="132"/>
      <c r="ESM1756" s="132"/>
      <c r="ESN1756" s="132"/>
      <c r="ESO1756" s="132"/>
      <c r="ESP1756" s="132"/>
      <c r="ESQ1756" s="132"/>
      <c r="ESR1756" s="132"/>
      <c r="ESS1756" s="132"/>
      <c r="EST1756" s="132"/>
      <c r="ESU1756" s="132"/>
      <c r="ESV1756" s="132"/>
      <c r="ESW1756" s="132"/>
      <c r="ESX1756" s="132"/>
      <c r="ESY1756" s="132"/>
      <c r="ESZ1756" s="132"/>
      <c r="ETA1756" s="132"/>
      <c r="ETB1756" s="132"/>
      <c r="ETC1756" s="132"/>
      <c r="ETD1756" s="132"/>
      <c r="ETE1756" s="132"/>
      <c r="ETF1756" s="132"/>
      <c r="ETG1756" s="132"/>
      <c r="ETH1756" s="132"/>
      <c r="ETI1756" s="132"/>
      <c r="ETJ1756" s="132"/>
      <c r="ETK1756" s="132"/>
      <c r="ETL1756" s="132"/>
      <c r="ETM1756" s="132"/>
      <c r="ETN1756" s="132"/>
      <c r="ETO1756" s="132"/>
      <c r="ETP1756" s="132"/>
      <c r="ETQ1756" s="132"/>
      <c r="ETR1756" s="132"/>
      <c r="ETS1756" s="132"/>
      <c r="ETT1756" s="132"/>
      <c r="ETU1756" s="132"/>
      <c r="ETV1756" s="132"/>
      <c r="ETW1756" s="132"/>
      <c r="ETX1756" s="132"/>
      <c r="ETY1756" s="132"/>
      <c r="ETZ1756" s="132"/>
      <c r="EUA1756" s="132"/>
      <c r="EUB1756" s="132"/>
      <c r="EUC1756" s="132"/>
      <c r="EUD1756" s="132"/>
      <c r="EUE1756" s="132"/>
      <c r="EUF1756" s="132"/>
      <c r="EUG1756" s="132"/>
      <c r="EUH1756" s="132"/>
      <c r="EUI1756" s="132"/>
      <c r="EUJ1756" s="132"/>
      <c r="EUK1756" s="132"/>
      <c r="EUL1756" s="132"/>
      <c r="EUM1756" s="132"/>
      <c r="EUN1756" s="132"/>
      <c r="EUO1756" s="132"/>
      <c r="EUP1756" s="132"/>
      <c r="EUQ1756" s="132"/>
      <c r="EUR1756" s="132"/>
      <c r="EUS1756" s="132"/>
      <c r="EUT1756" s="132"/>
      <c r="EUU1756" s="132"/>
      <c r="EUV1756" s="132"/>
      <c r="EUW1756" s="132"/>
      <c r="EUX1756" s="132"/>
      <c r="EUY1756" s="132"/>
      <c r="EUZ1756" s="132"/>
      <c r="EVA1756" s="132"/>
      <c r="EVB1756" s="132"/>
      <c r="EVC1756" s="132"/>
      <c r="EVD1756" s="132"/>
      <c r="EVE1756" s="132"/>
      <c r="EVF1756" s="132"/>
      <c r="EVG1756" s="132"/>
      <c r="EVH1756" s="132"/>
      <c r="EVI1756" s="132"/>
      <c r="EVJ1756" s="132"/>
      <c r="EVK1756" s="132"/>
      <c r="EVL1756" s="132"/>
      <c r="EVM1756" s="132"/>
      <c r="EVN1756" s="132"/>
      <c r="EVO1756" s="132"/>
      <c r="EVP1756" s="132"/>
      <c r="EVQ1756" s="132"/>
      <c r="EVR1756" s="132"/>
      <c r="EVS1756" s="132"/>
      <c r="EVT1756" s="132"/>
      <c r="EVU1756" s="132"/>
      <c r="EVV1756" s="132"/>
      <c r="EVW1756" s="132"/>
      <c r="EVX1756" s="132"/>
      <c r="EVY1756" s="132"/>
      <c r="EVZ1756" s="132"/>
      <c r="EWA1756" s="132"/>
      <c r="EWB1756" s="132"/>
      <c r="EWC1756" s="132"/>
      <c r="EWD1756" s="132"/>
      <c r="EWE1756" s="132"/>
      <c r="EWF1756" s="132"/>
      <c r="EWG1756" s="132"/>
      <c r="EWH1756" s="132"/>
      <c r="EWI1756" s="132"/>
      <c r="EWJ1756" s="132"/>
      <c r="EWK1756" s="132"/>
      <c r="EWL1756" s="132"/>
      <c r="EWM1756" s="132"/>
      <c r="EWN1756" s="132"/>
      <c r="EWO1756" s="132"/>
      <c r="EWP1756" s="132"/>
      <c r="EWQ1756" s="132"/>
      <c r="EWR1756" s="132"/>
      <c r="EWS1756" s="132"/>
      <c r="EWT1756" s="132"/>
      <c r="EWU1756" s="132"/>
      <c r="EWV1756" s="132"/>
      <c r="EWW1756" s="132"/>
      <c r="EWX1756" s="132"/>
      <c r="EWY1756" s="132"/>
      <c r="EWZ1756" s="132"/>
      <c r="EXA1756" s="132"/>
      <c r="EXB1756" s="132"/>
      <c r="EXC1756" s="132"/>
      <c r="EXD1756" s="132"/>
      <c r="EXE1756" s="132"/>
      <c r="EXF1756" s="132"/>
      <c r="EXG1756" s="132"/>
      <c r="EXH1756" s="132"/>
      <c r="EXI1756" s="132"/>
      <c r="EXJ1756" s="132"/>
      <c r="EXK1756" s="132"/>
      <c r="EXL1756" s="132"/>
      <c r="EXM1756" s="132"/>
      <c r="EXN1756" s="132"/>
      <c r="EXO1756" s="132"/>
      <c r="EXP1756" s="132"/>
      <c r="EXQ1756" s="132"/>
      <c r="EXR1756" s="132"/>
      <c r="EXS1756" s="132"/>
      <c r="EXT1756" s="132"/>
      <c r="EXU1756" s="132"/>
      <c r="EXV1756" s="132"/>
      <c r="EXW1756" s="132"/>
      <c r="EXX1756" s="132"/>
      <c r="EXY1756" s="132"/>
      <c r="EXZ1756" s="132"/>
      <c r="EYA1756" s="132"/>
      <c r="EYB1756" s="132"/>
      <c r="EYC1756" s="132"/>
      <c r="EYD1756" s="132"/>
      <c r="EYE1756" s="132"/>
      <c r="EYF1756" s="132"/>
      <c r="EYG1756" s="132"/>
      <c r="EYH1756" s="132"/>
      <c r="EYI1756" s="132"/>
      <c r="EYJ1756" s="132"/>
      <c r="EYK1756" s="132"/>
      <c r="EYL1756" s="132"/>
      <c r="EYM1756" s="132"/>
      <c r="EYN1756" s="132"/>
      <c r="EYO1756" s="132"/>
      <c r="EYP1756" s="132"/>
      <c r="EYQ1756" s="132"/>
      <c r="EYR1756" s="132"/>
      <c r="EYS1756" s="132"/>
      <c r="EYT1756" s="132"/>
      <c r="EYU1756" s="132"/>
      <c r="EYV1756" s="132"/>
      <c r="EYW1756" s="132"/>
      <c r="EYX1756" s="132"/>
      <c r="EYY1756" s="132"/>
      <c r="EYZ1756" s="132"/>
      <c r="EZA1756" s="132"/>
      <c r="EZB1756" s="132"/>
      <c r="EZC1756" s="132"/>
      <c r="EZD1756" s="132"/>
      <c r="EZE1756" s="132"/>
      <c r="EZF1756" s="132"/>
      <c r="EZG1756" s="132"/>
      <c r="EZH1756" s="132"/>
      <c r="EZI1756" s="132"/>
      <c r="EZJ1756" s="132"/>
      <c r="EZK1756" s="132"/>
      <c r="EZL1756" s="132"/>
      <c r="EZM1756" s="132"/>
      <c r="EZN1756" s="132"/>
      <c r="EZO1756" s="132"/>
      <c r="EZP1756" s="132"/>
      <c r="EZQ1756" s="132"/>
      <c r="EZR1756" s="132"/>
      <c r="EZS1756" s="132"/>
      <c r="EZT1756" s="132"/>
      <c r="EZU1756" s="132"/>
      <c r="EZV1756" s="132"/>
      <c r="EZW1756" s="132"/>
      <c r="EZX1756" s="132"/>
      <c r="EZY1756" s="132"/>
      <c r="EZZ1756" s="132"/>
      <c r="FAA1756" s="132"/>
      <c r="FAB1756" s="132"/>
      <c r="FAC1756" s="132"/>
      <c r="FAD1756" s="132"/>
      <c r="FAE1756" s="132"/>
      <c r="FAF1756" s="132"/>
      <c r="FAG1756" s="132"/>
      <c r="FAH1756" s="132"/>
      <c r="FAI1756" s="132"/>
      <c r="FAJ1756" s="132"/>
      <c r="FAK1756" s="132"/>
      <c r="FAL1756" s="132"/>
      <c r="FAM1756" s="132"/>
      <c r="FAN1756" s="132"/>
      <c r="FAO1756" s="132"/>
      <c r="FAP1756" s="132"/>
      <c r="FAQ1756" s="132"/>
      <c r="FAR1756" s="132"/>
      <c r="FAS1756" s="132"/>
      <c r="FAT1756" s="132"/>
      <c r="FAU1756" s="132"/>
      <c r="FAV1756" s="132"/>
      <c r="FAW1756" s="132"/>
      <c r="FAX1756" s="132"/>
      <c r="FAY1756" s="132"/>
      <c r="FAZ1756" s="132"/>
      <c r="FBA1756" s="132"/>
      <c r="FBB1756" s="132"/>
      <c r="FBC1756" s="132"/>
      <c r="FBD1756" s="132"/>
      <c r="FBE1756" s="132"/>
      <c r="FBF1756" s="132"/>
      <c r="FBG1756" s="132"/>
      <c r="FBH1756" s="132"/>
      <c r="FBI1756" s="132"/>
      <c r="FBJ1756" s="132"/>
      <c r="FBK1756" s="132"/>
      <c r="FBL1756" s="132"/>
      <c r="FBM1756" s="132"/>
      <c r="FBN1756" s="132"/>
      <c r="FBO1756" s="132"/>
      <c r="FBP1756" s="132"/>
      <c r="FBQ1756" s="132"/>
      <c r="FBR1756" s="132"/>
      <c r="FBS1756" s="132"/>
      <c r="FBT1756" s="132"/>
      <c r="FBU1756" s="132"/>
      <c r="FBV1756" s="132"/>
      <c r="FBW1756" s="132"/>
      <c r="FBX1756" s="132"/>
      <c r="FBY1756" s="132"/>
      <c r="FBZ1756" s="132"/>
      <c r="FCA1756" s="132"/>
      <c r="FCB1756" s="132"/>
      <c r="FCC1756" s="132"/>
      <c r="FCD1756" s="132"/>
      <c r="FCE1756" s="132"/>
      <c r="FCF1756" s="132"/>
      <c r="FCG1756" s="132"/>
      <c r="FCH1756" s="132"/>
      <c r="FCI1756" s="132"/>
      <c r="FCJ1756" s="132"/>
      <c r="FCK1756" s="132"/>
      <c r="FCL1756" s="132"/>
      <c r="FCM1756" s="132"/>
      <c r="FCN1756" s="132"/>
      <c r="FCO1756" s="132"/>
      <c r="FCP1756" s="132"/>
      <c r="FCQ1756" s="132"/>
      <c r="FCR1756" s="132"/>
      <c r="FCS1756" s="132"/>
      <c r="FCT1756" s="132"/>
      <c r="FCU1756" s="132"/>
      <c r="FCV1756" s="132"/>
      <c r="FCW1756" s="132"/>
      <c r="FCX1756" s="132"/>
      <c r="FCY1756" s="132"/>
      <c r="FCZ1756" s="132"/>
      <c r="FDA1756" s="132"/>
      <c r="FDB1756" s="132"/>
      <c r="FDC1756" s="132"/>
      <c r="FDD1756" s="132"/>
      <c r="FDE1756" s="132"/>
      <c r="FDF1756" s="132"/>
      <c r="FDG1756" s="132"/>
      <c r="FDH1756" s="132"/>
      <c r="FDI1756" s="132"/>
      <c r="FDJ1756" s="132"/>
      <c r="FDK1756" s="132"/>
      <c r="FDL1756" s="132"/>
      <c r="FDM1756" s="132"/>
      <c r="FDN1756" s="132"/>
      <c r="FDO1756" s="132"/>
      <c r="FDP1756" s="132"/>
      <c r="FDQ1756" s="132"/>
      <c r="FDR1756" s="132"/>
      <c r="FDS1756" s="132"/>
      <c r="FDT1756" s="132"/>
      <c r="FDU1756" s="132"/>
      <c r="FDV1756" s="132"/>
      <c r="FDW1756" s="132"/>
      <c r="FDX1756" s="132"/>
      <c r="FDY1756" s="132"/>
      <c r="FDZ1756" s="132"/>
      <c r="FEA1756" s="132"/>
      <c r="FEB1756" s="132"/>
      <c r="FEC1756" s="132"/>
      <c r="FED1756" s="132"/>
      <c r="FEE1756" s="132"/>
      <c r="FEF1756" s="132"/>
      <c r="FEG1756" s="132"/>
      <c r="FEH1756" s="132"/>
      <c r="FEI1756" s="132"/>
      <c r="FEJ1756" s="132"/>
      <c r="FEK1756" s="132"/>
      <c r="FEL1756" s="132"/>
      <c r="FEM1756" s="132"/>
      <c r="FEN1756" s="132"/>
      <c r="FEO1756" s="132"/>
      <c r="FEP1756" s="132"/>
      <c r="FEQ1756" s="132"/>
      <c r="FER1756" s="132"/>
      <c r="FES1756" s="132"/>
      <c r="FET1756" s="132"/>
      <c r="FEU1756" s="132"/>
      <c r="FEV1756" s="132"/>
      <c r="FEW1756" s="132"/>
      <c r="FEX1756" s="132"/>
      <c r="FEY1756" s="132"/>
      <c r="FEZ1756" s="132"/>
      <c r="FFA1756" s="132"/>
      <c r="FFB1756" s="132"/>
      <c r="FFC1756" s="132"/>
      <c r="FFD1756" s="132"/>
      <c r="FFE1756" s="132"/>
      <c r="FFF1756" s="132"/>
      <c r="FFG1756" s="132"/>
      <c r="FFH1756" s="132"/>
      <c r="FFI1756" s="132"/>
      <c r="FFJ1756" s="132"/>
      <c r="FFK1756" s="132"/>
      <c r="FFL1756" s="132"/>
      <c r="FFM1756" s="132"/>
      <c r="FFN1756" s="132"/>
      <c r="FFO1756" s="132"/>
      <c r="FFP1756" s="132"/>
      <c r="FFQ1756" s="132"/>
      <c r="FFR1756" s="132"/>
      <c r="FFS1756" s="132"/>
      <c r="FFT1756" s="132"/>
      <c r="FFU1756" s="132"/>
      <c r="FFV1756" s="132"/>
      <c r="FFW1756" s="132"/>
      <c r="FFX1756" s="132"/>
      <c r="FFY1756" s="132"/>
      <c r="FFZ1756" s="132"/>
      <c r="FGA1756" s="132"/>
      <c r="FGB1756" s="132"/>
      <c r="FGC1756" s="132"/>
      <c r="FGD1756" s="132"/>
      <c r="FGE1756" s="132"/>
      <c r="FGF1756" s="132"/>
      <c r="FGG1756" s="132"/>
      <c r="FGH1756" s="132"/>
      <c r="FGI1756" s="132"/>
      <c r="FGJ1756" s="132"/>
      <c r="FGK1756" s="132"/>
      <c r="FGL1756" s="132"/>
      <c r="FGM1756" s="132"/>
      <c r="FGN1756" s="132"/>
      <c r="FGO1756" s="132"/>
      <c r="FGP1756" s="132"/>
      <c r="FGQ1756" s="132"/>
      <c r="FGR1756" s="132"/>
      <c r="FGS1756" s="132"/>
      <c r="FGT1756" s="132"/>
      <c r="FGU1756" s="132"/>
      <c r="FGV1756" s="132"/>
      <c r="FGW1756" s="132"/>
      <c r="FGX1756" s="132"/>
      <c r="FGY1756" s="132"/>
      <c r="FGZ1756" s="132"/>
      <c r="FHA1756" s="132"/>
      <c r="FHB1756" s="132"/>
      <c r="FHC1756" s="132"/>
      <c r="FHD1756" s="132"/>
      <c r="FHE1756" s="132"/>
      <c r="FHF1756" s="132"/>
    </row>
    <row r="1757" s="72" customFormat="1" ht="8.4" spans="1:4270">
      <c r="A1757" s="52">
        <v>1755</v>
      </c>
      <c r="B1757" s="128" t="s">
        <v>12</v>
      </c>
      <c r="C1757" s="128" t="s">
        <v>1757</v>
      </c>
      <c r="D1757" s="128">
        <v>363</v>
      </c>
      <c r="E1757" s="129">
        <v>63</v>
      </c>
      <c r="F1757" s="130"/>
      <c r="G1757" s="83">
        <f t="shared" si="27"/>
        <v>426</v>
      </c>
      <c r="H1757" s="128" t="s">
        <v>112</v>
      </c>
      <c r="I1757" s="54">
        <v>1</v>
      </c>
      <c r="J1757" s="52">
        <v>2020.1</v>
      </c>
      <c r="K1757" s="128"/>
      <c r="L1757" s="133"/>
      <c r="M1757" s="133"/>
      <c r="N1757" s="133"/>
      <c r="O1757" s="133"/>
      <c r="P1757" s="133"/>
      <c r="Q1757" s="133"/>
      <c r="R1757" s="133"/>
      <c r="S1757" s="133"/>
      <c r="T1757" s="133"/>
      <c r="U1757" s="133"/>
      <c r="V1757" s="133"/>
      <c r="W1757" s="133"/>
      <c r="X1757" s="133"/>
      <c r="Y1757" s="133"/>
      <c r="Z1757" s="133"/>
      <c r="AA1757" s="133"/>
      <c r="AB1757" s="133"/>
      <c r="AC1757" s="133"/>
      <c r="AD1757" s="133"/>
      <c r="AE1757" s="133"/>
      <c r="AF1757" s="133"/>
      <c r="AG1757" s="133"/>
      <c r="AH1757" s="133"/>
      <c r="AI1757" s="133"/>
      <c r="AJ1757" s="133"/>
      <c r="AK1757" s="133"/>
      <c r="AL1757" s="133"/>
      <c r="AM1757" s="133"/>
      <c r="AN1757" s="133"/>
      <c r="AO1757" s="133"/>
      <c r="AP1757" s="133"/>
      <c r="AQ1757" s="133"/>
      <c r="AR1757" s="133"/>
      <c r="AS1757" s="133"/>
      <c r="AT1757" s="133"/>
      <c r="AU1757" s="133"/>
      <c r="AV1757" s="133"/>
      <c r="AW1757" s="133"/>
      <c r="AX1757" s="133"/>
      <c r="AY1757" s="133"/>
      <c r="AZ1757" s="133"/>
      <c r="BA1757" s="133"/>
      <c r="BB1757" s="133"/>
      <c r="BC1757" s="133"/>
      <c r="BD1757" s="133"/>
      <c r="BE1757" s="133"/>
      <c r="BF1757" s="133"/>
      <c r="BG1757" s="133"/>
      <c r="BH1757" s="133"/>
      <c r="BI1757" s="133"/>
      <c r="BJ1757" s="133"/>
      <c r="BK1757" s="133"/>
      <c r="BL1757" s="133"/>
      <c r="BM1757" s="133"/>
      <c r="BN1757" s="133"/>
      <c r="BO1757" s="133"/>
      <c r="BP1757" s="133"/>
      <c r="BQ1757" s="133"/>
      <c r="BR1757" s="133"/>
      <c r="BS1757" s="133"/>
      <c r="BT1757" s="133"/>
      <c r="BU1757" s="133"/>
      <c r="BV1757" s="133"/>
      <c r="BW1757" s="133"/>
      <c r="BX1757" s="133"/>
      <c r="BY1757" s="133"/>
      <c r="BZ1757" s="133"/>
      <c r="CA1757" s="133"/>
      <c r="CB1757" s="133"/>
      <c r="CC1757" s="133"/>
      <c r="CD1757" s="133"/>
      <c r="CE1757" s="133"/>
      <c r="CF1757" s="133"/>
      <c r="CG1757" s="133"/>
      <c r="CH1757" s="133"/>
      <c r="CI1757" s="133"/>
      <c r="CJ1757" s="133"/>
      <c r="CK1757" s="133"/>
      <c r="CL1757" s="133"/>
      <c r="CM1757" s="133"/>
      <c r="CN1757" s="133"/>
      <c r="CO1757" s="133"/>
      <c r="CP1757" s="133"/>
      <c r="CQ1757" s="133"/>
      <c r="CR1757" s="133"/>
      <c r="CS1757" s="133"/>
      <c r="CT1757" s="133"/>
      <c r="CU1757" s="133"/>
      <c r="CV1757" s="133"/>
      <c r="CW1757" s="133"/>
      <c r="CX1757" s="133"/>
      <c r="CY1757" s="133"/>
      <c r="CZ1757" s="133"/>
      <c r="DA1757" s="133"/>
      <c r="DB1757" s="133"/>
      <c r="DC1757" s="133"/>
      <c r="DD1757" s="133"/>
      <c r="DE1757" s="133"/>
      <c r="DF1757" s="133"/>
      <c r="DG1757" s="133"/>
      <c r="DH1757" s="133"/>
      <c r="DI1757" s="133"/>
      <c r="DJ1757" s="133"/>
      <c r="DK1757" s="133"/>
      <c r="DL1757" s="133"/>
      <c r="DM1757" s="133"/>
      <c r="DN1757" s="133"/>
      <c r="DO1757" s="133"/>
      <c r="DP1757" s="133"/>
      <c r="DQ1757" s="133"/>
      <c r="DR1757" s="133"/>
      <c r="DS1757" s="133"/>
      <c r="DT1757" s="133"/>
      <c r="DU1757" s="133"/>
      <c r="DV1757" s="133"/>
      <c r="DW1757" s="133"/>
      <c r="DX1757" s="133"/>
      <c r="DY1757" s="133"/>
      <c r="DZ1757" s="133"/>
      <c r="EA1757" s="133"/>
      <c r="EB1757" s="133"/>
      <c r="EC1757" s="133"/>
      <c r="ED1757" s="133"/>
      <c r="EE1757" s="133"/>
      <c r="EF1757" s="133"/>
      <c r="EG1757" s="133"/>
      <c r="EH1757" s="133"/>
      <c r="EI1757" s="133"/>
      <c r="EJ1757" s="133"/>
      <c r="EK1757" s="133"/>
      <c r="EL1757" s="133"/>
      <c r="EM1757" s="133"/>
      <c r="EN1757" s="133"/>
      <c r="EO1757" s="133"/>
      <c r="EP1757" s="133"/>
      <c r="EQ1757" s="133"/>
      <c r="ER1757" s="133"/>
      <c r="ES1757" s="133"/>
      <c r="ET1757" s="133"/>
      <c r="EU1757" s="133"/>
      <c r="EV1757" s="133"/>
      <c r="EW1757" s="133"/>
      <c r="EX1757" s="133"/>
      <c r="EY1757" s="133"/>
      <c r="EZ1757" s="133"/>
      <c r="FA1757" s="133"/>
      <c r="FB1757" s="133"/>
      <c r="FC1757" s="133"/>
      <c r="FD1757" s="133"/>
      <c r="FE1757" s="133"/>
      <c r="FF1757" s="133"/>
      <c r="FG1757" s="133"/>
      <c r="FH1757" s="133"/>
      <c r="FI1757" s="133"/>
      <c r="FJ1757" s="133"/>
      <c r="FK1757" s="133"/>
      <c r="FL1757" s="133"/>
      <c r="FM1757" s="133"/>
      <c r="FN1757" s="133"/>
      <c r="FO1757" s="133"/>
      <c r="FP1757" s="133"/>
      <c r="FQ1757" s="133"/>
      <c r="FR1757" s="133"/>
      <c r="FS1757" s="133"/>
      <c r="FT1757" s="133"/>
      <c r="FU1757" s="133"/>
      <c r="FV1757" s="133"/>
      <c r="FW1757" s="133"/>
      <c r="FX1757" s="133"/>
      <c r="FY1757" s="133"/>
      <c r="FZ1757" s="133"/>
      <c r="GA1757" s="133"/>
      <c r="GB1757" s="133"/>
      <c r="GC1757" s="133"/>
      <c r="GD1757" s="133"/>
      <c r="GE1757" s="133"/>
      <c r="GF1757" s="133"/>
      <c r="GG1757" s="133"/>
      <c r="GH1757" s="133"/>
      <c r="GI1757" s="133"/>
      <c r="GJ1757" s="133"/>
      <c r="GK1757" s="133"/>
      <c r="GL1757" s="133"/>
      <c r="GM1757" s="133"/>
      <c r="GN1757" s="133"/>
      <c r="GO1757" s="133"/>
      <c r="GP1757" s="133"/>
      <c r="GQ1757" s="133"/>
      <c r="GR1757" s="133"/>
      <c r="GS1757" s="133"/>
      <c r="GT1757" s="133"/>
      <c r="GU1757" s="133"/>
      <c r="GV1757" s="133"/>
      <c r="GW1757" s="133"/>
      <c r="GX1757" s="133"/>
      <c r="GY1757" s="133"/>
      <c r="GZ1757" s="133"/>
      <c r="HA1757" s="133"/>
      <c r="HB1757" s="133"/>
      <c r="HC1757" s="133"/>
      <c r="HD1757" s="133"/>
      <c r="HE1757" s="133"/>
      <c r="HF1757" s="133"/>
      <c r="HG1757" s="133"/>
      <c r="HH1757" s="133"/>
      <c r="HI1757" s="133"/>
      <c r="HJ1757" s="133"/>
      <c r="HK1757" s="133"/>
      <c r="HL1757" s="133"/>
      <c r="HM1757" s="133"/>
      <c r="HN1757" s="133"/>
      <c r="HO1757" s="133"/>
      <c r="HP1757" s="133"/>
      <c r="HQ1757" s="133"/>
      <c r="HR1757" s="133"/>
      <c r="HS1757" s="133"/>
      <c r="HT1757" s="133"/>
      <c r="HU1757" s="133"/>
      <c r="HV1757" s="133"/>
      <c r="HW1757" s="133"/>
      <c r="HX1757" s="133"/>
      <c r="HY1757" s="133"/>
      <c r="HZ1757" s="133"/>
      <c r="IA1757" s="133"/>
      <c r="IB1757" s="133"/>
      <c r="IC1757" s="133"/>
      <c r="ID1757" s="133"/>
      <c r="IE1757" s="133"/>
      <c r="IF1757" s="133"/>
      <c r="IG1757" s="133"/>
      <c r="IH1757" s="133"/>
      <c r="II1757" s="133"/>
      <c r="IJ1757" s="133"/>
      <c r="IK1757" s="133"/>
      <c r="IL1757" s="133"/>
      <c r="IM1757" s="133"/>
      <c r="IN1757" s="133"/>
      <c r="IO1757" s="133"/>
      <c r="IP1757" s="133"/>
      <c r="IQ1757" s="133"/>
      <c r="IR1757" s="133"/>
      <c r="IS1757" s="133"/>
      <c r="IT1757" s="133"/>
      <c r="IU1757" s="133"/>
      <c r="IV1757" s="133"/>
      <c r="IW1757" s="133"/>
      <c r="IX1757" s="133"/>
      <c r="IY1757" s="133"/>
      <c r="IZ1757" s="133"/>
      <c r="JA1757" s="133"/>
      <c r="JB1757" s="133"/>
      <c r="JC1757" s="133"/>
      <c r="JD1757" s="133"/>
      <c r="JE1757" s="133"/>
      <c r="JF1757" s="133"/>
      <c r="JG1757" s="133"/>
      <c r="JH1757" s="133"/>
      <c r="JI1757" s="133"/>
      <c r="JJ1757" s="133"/>
      <c r="JK1757" s="133"/>
      <c r="JL1757" s="133"/>
      <c r="JM1757" s="133"/>
      <c r="JN1757" s="133"/>
      <c r="JO1757" s="133"/>
      <c r="JP1757" s="133"/>
      <c r="JQ1757" s="133"/>
      <c r="JR1757" s="133"/>
      <c r="JS1757" s="133"/>
      <c r="JT1757" s="133"/>
      <c r="JU1757" s="133"/>
      <c r="JV1757" s="133"/>
      <c r="JW1757" s="133"/>
      <c r="JX1757" s="133"/>
      <c r="JY1757" s="133"/>
      <c r="JZ1757" s="133"/>
      <c r="KA1757" s="133"/>
      <c r="KB1757" s="133"/>
      <c r="KC1757" s="133"/>
      <c r="KD1757" s="133"/>
      <c r="KE1757" s="133"/>
      <c r="KF1757" s="133"/>
      <c r="KG1757" s="133"/>
      <c r="KH1757" s="133"/>
      <c r="KI1757" s="133"/>
      <c r="KJ1757" s="133"/>
      <c r="KK1757" s="133"/>
      <c r="KL1757" s="133"/>
      <c r="KM1757" s="133"/>
      <c r="KN1757" s="133"/>
      <c r="KO1757" s="133"/>
      <c r="KP1757" s="133"/>
      <c r="KQ1757" s="133"/>
      <c r="KR1757" s="133"/>
      <c r="KS1757" s="133"/>
      <c r="KT1757" s="133"/>
      <c r="KU1757" s="133"/>
      <c r="KV1757" s="133"/>
      <c r="KW1757" s="133"/>
      <c r="KX1757" s="133"/>
      <c r="KY1757" s="133"/>
      <c r="KZ1757" s="133"/>
      <c r="LA1757" s="133"/>
      <c r="LB1757" s="133"/>
      <c r="LC1757" s="133"/>
      <c r="LD1757" s="133"/>
      <c r="LE1757" s="133"/>
      <c r="LF1757" s="133"/>
      <c r="LG1757" s="133"/>
      <c r="LH1757" s="133"/>
      <c r="LI1757" s="133"/>
      <c r="LJ1757" s="133"/>
      <c r="LK1757" s="133"/>
      <c r="LL1757" s="133"/>
      <c r="LM1757" s="133"/>
      <c r="LN1757" s="133"/>
      <c r="LO1757" s="133"/>
      <c r="LP1757" s="133"/>
      <c r="LQ1757" s="133"/>
      <c r="LR1757" s="133"/>
      <c r="LS1757" s="133"/>
      <c r="LT1757" s="133"/>
      <c r="LU1757" s="133"/>
      <c r="LV1757" s="133"/>
      <c r="LW1757" s="133"/>
      <c r="LX1757" s="133"/>
      <c r="LY1757" s="133"/>
      <c r="LZ1757" s="133"/>
      <c r="MA1757" s="133"/>
      <c r="MB1757" s="133"/>
      <c r="MC1757" s="133"/>
      <c r="MD1757" s="133"/>
      <c r="ME1757" s="133"/>
      <c r="MF1757" s="133"/>
      <c r="MG1757" s="133"/>
      <c r="MH1757" s="133"/>
      <c r="MI1757" s="133"/>
      <c r="MJ1757" s="133"/>
      <c r="MK1757" s="133"/>
      <c r="ML1757" s="133"/>
      <c r="MM1757" s="133"/>
      <c r="MN1757" s="133"/>
      <c r="MO1757" s="133"/>
      <c r="MP1757" s="133"/>
      <c r="MQ1757" s="133"/>
      <c r="MR1757" s="133"/>
      <c r="MS1757" s="133"/>
      <c r="MT1757" s="133"/>
      <c r="MU1757" s="133"/>
      <c r="MV1757" s="133"/>
      <c r="MW1757" s="133"/>
      <c r="MX1757" s="133"/>
      <c r="MY1757" s="133"/>
      <c r="MZ1757" s="133"/>
      <c r="NA1757" s="133"/>
      <c r="NB1757" s="133"/>
      <c r="NC1757" s="133"/>
      <c r="ND1757" s="133"/>
      <c r="NE1757" s="133"/>
      <c r="NF1757" s="133"/>
      <c r="NG1757" s="133"/>
      <c r="NH1757" s="133"/>
      <c r="NI1757" s="133"/>
      <c r="NJ1757" s="133"/>
      <c r="NK1757" s="133"/>
      <c r="NL1757" s="133"/>
      <c r="NM1757" s="133"/>
      <c r="NN1757" s="133"/>
      <c r="NO1757" s="133"/>
      <c r="NP1757" s="133"/>
      <c r="NQ1757" s="133"/>
      <c r="NR1757" s="133"/>
      <c r="NS1757" s="133"/>
      <c r="NT1757" s="133"/>
      <c r="NU1757" s="133"/>
      <c r="NV1757" s="133"/>
      <c r="NW1757" s="133"/>
      <c r="NX1757" s="133"/>
      <c r="NY1757" s="133"/>
      <c r="NZ1757" s="133"/>
      <c r="OA1757" s="133"/>
      <c r="OB1757" s="133"/>
      <c r="OC1757" s="133"/>
      <c r="OD1757" s="133"/>
      <c r="OE1757" s="133"/>
      <c r="OF1757" s="133"/>
      <c r="OG1757" s="133"/>
      <c r="OH1757" s="133"/>
      <c r="OI1757" s="133"/>
      <c r="OJ1757" s="133"/>
      <c r="OK1757" s="133"/>
      <c r="OL1757" s="133"/>
      <c r="OM1757" s="133"/>
      <c r="ON1757" s="133"/>
      <c r="OO1757" s="133"/>
      <c r="OP1757" s="133"/>
      <c r="OQ1757" s="133"/>
      <c r="OR1757" s="133"/>
      <c r="OS1757" s="133"/>
      <c r="OT1757" s="133"/>
      <c r="OU1757" s="133"/>
      <c r="OV1757" s="133"/>
      <c r="OW1757" s="133"/>
      <c r="OX1757" s="133"/>
      <c r="OY1757" s="133"/>
      <c r="OZ1757" s="133"/>
      <c r="PA1757" s="133"/>
      <c r="PB1757" s="133"/>
      <c r="PC1757" s="133"/>
      <c r="PD1757" s="133"/>
      <c r="PE1757" s="133"/>
      <c r="PF1757" s="133"/>
      <c r="PG1757" s="133"/>
      <c r="PH1757" s="133"/>
      <c r="PI1757" s="133"/>
      <c r="PJ1757" s="133"/>
      <c r="PK1757" s="133"/>
      <c r="PL1757" s="133"/>
      <c r="PM1757" s="133"/>
      <c r="PN1757" s="133"/>
      <c r="PO1757" s="133"/>
      <c r="PP1757" s="133"/>
      <c r="PQ1757" s="133"/>
      <c r="PR1757" s="133"/>
      <c r="PS1757" s="133"/>
      <c r="PT1757" s="133"/>
      <c r="PU1757" s="133"/>
      <c r="PV1757" s="133"/>
      <c r="PW1757" s="133"/>
      <c r="PX1757" s="133"/>
      <c r="PY1757" s="133"/>
      <c r="PZ1757" s="133"/>
      <c r="QA1757" s="133"/>
      <c r="QB1757" s="133"/>
      <c r="QC1757" s="133"/>
      <c r="QD1757" s="133"/>
      <c r="QE1757" s="133"/>
      <c r="QF1757" s="133"/>
      <c r="QG1757" s="133"/>
      <c r="QH1757" s="133"/>
      <c r="QI1757" s="133"/>
      <c r="QJ1757" s="133"/>
      <c r="QK1757" s="133"/>
      <c r="QL1757" s="133"/>
      <c r="QM1757" s="133"/>
      <c r="QN1757" s="133"/>
      <c r="QO1757" s="133"/>
      <c r="QP1757" s="133"/>
      <c r="QQ1757" s="133"/>
      <c r="QR1757" s="133"/>
      <c r="QS1757" s="133"/>
      <c r="QT1757" s="133"/>
      <c r="QU1757" s="133"/>
      <c r="QV1757" s="133"/>
      <c r="QW1757" s="133"/>
      <c r="QX1757" s="133"/>
      <c r="QY1757" s="133"/>
      <c r="QZ1757" s="133"/>
      <c r="RA1757" s="133"/>
      <c r="RB1757" s="133"/>
      <c r="RC1757" s="133"/>
      <c r="RD1757" s="133"/>
      <c r="RE1757" s="133"/>
      <c r="RF1757" s="133"/>
      <c r="RG1757" s="133"/>
      <c r="RH1757" s="133"/>
      <c r="RI1757" s="133"/>
      <c r="RJ1757" s="133"/>
      <c r="RK1757" s="133"/>
      <c r="RL1757" s="133"/>
      <c r="RM1757" s="133"/>
      <c r="RN1757" s="133"/>
      <c r="RO1757" s="133"/>
      <c r="RP1757" s="133"/>
      <c r="RQ1757" s="133"/>
      <c r="RR1757" s="133"/>
      <c r="RS1757" s="133"/>
      <c r="RT1757" s="133"/>
      <c r="RU1757" s="133"/>
      <c r="RV1757" s="133"/>
      <c r="RW1757" s="133"/>
      <c r="RX1757" s="133"/>
      <c r="RY1757" s="133"/>
      <c r="RZ1757" s="133"/>
      <c r="SA1757" s="133"/>
      <c r="SB1757" s="133"/>
      <c r="SC1757" s="133"/>
      <c r="SD1757" s="133"/>
      <c r="SE1757" s="133"/>
      <c r="SF1757" s="133"/>
      <c r="SG1757" s="133"/>
      <c r="SH1757" s="133"/>
      <c r="SI1757" s="133"/>
      <c r="SJ1757" s="133"/>
      <c r="SK1757" s="133"/>
      <c r="SL1757" s="133"/>
      <c r="SM1757" s="133"/>
      <c r="SN1757" s="133"/>
      <c r="SO1757" s="133"/>
      <c r="SP1757" s="133"/>
      <c r="SQ1757" s="133"/>
      <c r="SR1757" s="133"/>
      <c r="SS1757" s="133"/>
      <c r="ST1757" s="133"/>
      <c r="SU1757" s="133"/>
      <c r="SV1757" s="133"/>
      <c r="SW1757" s="133"/>
      <c r="SX1757" s="133"/>
      <c r="SY1757" s="133"/>
      <c r="SZ1757" s="133"/>
      <c r="TA1757" s="133"/>
      <c r="TB1757" s="133"/>
      <c r="TC1757" s="133"/>
      <c r="TD1757" s="133"/>
      <c r="TE1757" s="133"/>
      <c r="TF1757" s="133"/>
      <c r="TG1757" s="133"/>
      <c r="TH1757" s="133"/>
      <c r="TI1757" s="133"/>
      <c r="TJ1757" s="133"/>
      <c r="TK1757" s="133"/>
      <c r="TL1757" s="133"/>
      <c r="TM1757" s="133"/>
      <c r="TN1757" s="133"/>
      <c r="TO1757" s="133"/>
      <c r="TP1757" s="133"/>
      <c r="TQ1757" s="133"/>
      <c r="TR1757" s="133"/>
      <c r="TS1757" s="133"/>
      <c r="TT1757" s="133"/>
      <c r="TU1757" s="133"/>
      <c r="TV1757" s="133"/>
      <c r="TW1757" s="133"/>
      <c r="TX1757" s="133"/>
      <c r="TY1757" s="133"/>
      <c r="TZ1757" s="133"/>
      <c r="UA1757" s="133"/>
      <c r="UB1757" s="133"/>
      <c r="UC1757" s="133"/>
      <c r="UD1757" s="133"/>
      <c r="UE1757" s="133"/>
      <c r="UF1757" s="133"/>
      <c r="UG1757" s="133"/>
      <c r="UH1757" s="133"/>
      <c r="UI1757" s="133"/>
      <c r="UJ1757" s="133"/>
      <c r="UK1757" s="133"/>
      <c r="UL1757" s="133"/>
      <c r="UM1757" s="133"/>
      <c r="UN1757" s="133"/>
      <c r="UO1757" s="133"/>
      <c r="UP1757" s="133"/>
      <c r="UQ1757" s="133"/>
      <c r="UR1757" s="133"/>
      <c r="US1757" s="133"/>
      <c r="UT1757" s="133"/>
      <c r="UU1757" s="133"/>
      <c r="UV1757" s="133"/>
      <c r="UW1757" s="133"/>
      <c r="UX1757" s="133"/>
      <c r="UY1757" s="133"/>
      <c r="UZ1757" s="133"/>
      <c r="VA1757" s="133"/>
      <c r="VB1757" s="133"/>
      <c r="VC1757" s="133"/>
      <c r="VD1757" s="133"/>
      <c r="VE1757" s="133"/>
      <c r="VF1757" s="133"/>
      <c r="VG1757" s="133"/>
      <c r="VH1757" s="133"/>
      <c r="VI1757" s="133"/>
      <c r="VJ1757" s="133"/>
      <c r="VK1757" s="133"/>
      <c r="VL1757" s="133"/>
      <c r="VM1757" s="133"/>
      <c r="VN1757" s="133"/>
      <c r="VO1757" s="133"/>
      <c r="VP1757" s="133"/>
      <c r="VQ1757" s="133"/>
      <c r="VR1757" s="133"/>
      <c r="VS1757" s="133"/>
      <c r="VT1757" s="133"/>
      <c r="VU1757" s="133"/>
      <c r="VV1757" s="133"/>
      <c r="VW1757" s="133"/>
      <c r="VX1757" s="133"/>
      <c r="VY1757" s="133"/>
      <c r="VZ1757" s="133"/>
      <c r="WA1757" s="133"/>
      <c r="WB1757" s="133"/>
      <c r="WC1757" s="133"/>
      <c r="WD1757" s="133"/>
      <c r="WE1757" s="133"/>
      <c r="WF1757" s="133"/>
      <c r="WG1757" s="133"/>
      <c r="WH1757" s="133"/>
      <c r="WI1757" s="133"/>
      <c r="WJ1757" s="133"/>
      <c r="WK1757" s="133"/>
      <c r="WL1757" s="133"/>
      <c r="WM1757" s="133"/>
      <c r="WN1757" s="133"/>
      <c r="WO1757" s="133"/>
      <c r="WP1757" s="133"/>
      <c r="WQ1757" s="133"/>
      <c r="WR1757" s="133"/>
      <c r="WS1757" s="133"/>
      <c r="WT1757" s="133"/>
      <c r="WU1757" s="133"/>
      <c r="WV1757" s="133"/>
      <c r="WW1757" s="133"/>
      <c r="WX1757" s="133"/>
      <c r="WY1757" s="133"/>
      <c r="WZ1757" s="133"/>
      <c r="XA1757" s="133"/>
      <c r="XB1757" s="133"/>
      <c r="XC1757" s="133"/>
      <c r="XD1757" s="133"/>
      <c r="XE1757" s="133"/>
      <c r="XF1757" s="133"/>
      <c r="XG1757" s="133"/>
      <c r="XH1757" s="133"/>
      <c r="XI1757" s="133"/>
      <c r="XJ1757" s="133"/>
      <c r="XK1757" s="133"/>
      <c r="XL1757" s="133"/>
      <c r="XM1757" s="133"/>
      <c r="XN1757" s="133"/>
      <c r="XO1757" s="133"/>
      <c r="XP1757" s="133"/>
      <c r="XQ1757" s="133"/>
      <c r="XR1757" s="133"/>
      <c r="XS1757" s="133"/>
      <c r="XT1757" s="133"/>
      <c r="XU1757" s="133"/>
      <c r="XV1757" s="133"/>
      <c r="XW1757" s="133"/>
      <c r="XX1757" s="133"/>
      <c r="XY1757" s="133"/>
      <c r="XZ1757" s="133"/>
      <c r="YA1757" s="133"/>
      <c r="YB1757" s="133"/>
      <c r="YC1757" s="133"/>
      <c r="YD1757" s="133"/>
      <c r="YE1757" s="133"/>
      <c r="YF1757" s="133"/>
      <c r="YG1757" s="133"/>
      <c r="YH1757" s="133"/>
      <c r="YI1757" s="133"/>
      <c r="YJ1757" s="133"/>
      <c r="YK1757" s="133"/>
      <c r="YL1757" s="133"/>
      <c r="YM1757" s="133"/>
      <c r="YN1757" s="133"/>
      <c r="YO1757" s="133"/>
      <c r="YP1757" s="133"/>
      <c r="YQ1757" s="133"/>
      <c r="YR1757" s="133"/>
      <c r="YS1757" s="133"/>
      <c r="YT1757" s="133"/>
      <c r="YU1757" s="133"/>
      <c r="YV1757" s="133"/>
      <c r="YW1757" s="133"/>
      <c r="YX1757" s="133"/>
      <c r="YY1757" s="133"/>
      <c r="YZ1757" s="133"/>
      <c r="ZA1757" s="133"/>
      <c r="ZB1757" s="133"/>
      <c r="ZC1757" s="133"/>
      <c r="ZD1757" s="133"/>
      <c r="ZE1757" s="133"/>
      <c r="ZF1757" s="133"/>
      <c r="ZG1757" s="133"/>
      <c r="ZH1757" s="133"/>
      <c r="ZI1757" s="133"/>
      <c r="ZJ1757" s="133"/>
      <c r="ZK1757" s="133"/>
      <c r="ZL1757" s="133"/>
      <c r="ZM1757" s="133"/>
      <c r="ZN1757" s="133"/>
      <c r="ZO1757" s="133"/>
      <c r="ZP1757" s="133"/>
      <c r="ZQ1757" s="133"/>
      <c r="ZR1757" s="133"/>
      <c r="ZS1757" s="133"/>
      <c r="ZT1757" s="133"/>
      <c r="ZU1757" s="133"/>
      <c r="ZV1757" s="133"/>
      <c r="ZW1757" s="133"/>
      <c r="ZX1757" s="133"/>
      <c r="ZY1757" s="133"/>
      <c r="ZZ1757" s="133"/>
      <c r="AAA1757" s="133"/>
      <c r="AAB1757" s="133"/>
      <c r="AAC1757" s="133"/>
      <c r="AAD1757" s="133"/>
      <c r="AAE1757" s="133"/>
      <c r="AAF1757" s="133"/>
      <c r="AAG1757" s="133"/>
      <c r="AAH1757" s="133"/>
      <c r="AAI1757" s="133"/>
      <c r="AAJ1757" s="133"/>
      <c r="AAK1757" s="133"/>
      <c r="AAL1757" s="133"/>
      <c r="AAM1757" s="133"/>
      <c r="AAN1757" s="133"/>
      <c r="AAO1757" s="133"/>
      <c r="AAP1757" s="133"/>
      <c r="AAQ1757" s="133"/>
      <c r="AAR1757" s="133"/>
      <c r="AAS1757" s="133"/>
      <c r="AAT1757" s="133"/>
      <c r="AAU1757" s="133"/>
      <c r="AAV1757" s="133"/>
      <c r="AAW1757" s="133"/>
      <c r="AAX1757" s="133"/>
      <c r="AAY1757" s="133"/>
      <c r="AAZ1757" s="133"/>
      <c r="ABA1757" s="133"/>
      <c r="ABB1757" s="133"/>
      <c r="ABC1757" s="133"/>
      <c r="ABD1757" s="133"/>
      <c r="ABE1757" s="133"/>
      <c r="ABF1757" s="133"/>
      <c r="ABG1757" s="133"/>
      <c r="ABH1757" s="133"/>
      <c r="ABI1757" s="133"/>
      <c r="ABJ1757" s="133"/>
      <c r="ABK1757" s="133"/>
      <c r="ABL1757" s="133"/>
      <c r="ABM1757" s="133"/>
      <c r="ABN1757" s="133"/>
      <c r="ABO1757" s="133"/>
      <c r="ABP1757" s="133"/>
      <c r="ABQ1757" s="133"/>
      <c r="ABR1757" s="133"/>
      <c r="ABS1757" s="133"/>
      <c r="ABT1757" s="133"/>
      <c r="ABU1757" s="133"/>
      <c r="ABV1757" s="133"/>
      <c r="ABW1757" s="133"/>
      <c r="ABX1757" s="133"/>
      <c r="ABY1757" s="133"/>
      <c r="ABZ1757" s="133"/>
      <c r="ACA1757" s="133"/>
      <c r="ACB1757" s="133"/>
      <c r="ACC1757" s="133"/>
      <c r="ACD1757" s="133"/>
      <c r="ACE1757" s="133"/>
      <c r="ACF1757" s="133"/>
      <c r="ACG1757" s="133"/>
      <c r="ACH1757" s="133"/>
      <c r="ACI1757" s="133"/>
      <c r="ACJ1757" s="133"/>
      <c r="ACK1757" s="133"/>
      <c r="ACL1757" s="133"/>
      <c r="ACM1757" s="133"/>
      <c r="ACN1757" s="133"/>
      <c r="ACO1757" s="133"/>
      <c r="ACP1757" s="133"/>
      <c r="ACQ1757" s="133"/>
      <c r="ACR1757" s="133"/>
      <c r="ACS1757" s="133"/>
      <c r="ACT1757" s="133"/>
      <c r="ACU1757" s="133"/>
      <c r="ACV1757" s="133"/>
      <c r="ACW1757" s="133"/>
      <c r="ACX1757" s="133"/>
      <c r="ACY1757" s="133"/>
      <c r="ACZ1757" s="133"/>
      <c r="ADA1757" s="133"/>
      <c r="ADB1757" s="133"/>
      <c r="ADC1757" s="133"/>
      <c r="ADD1757" s="133"/>
      <c r="ADE1757" s="133"/>
      <c r="ADF1757" s="133"/>
      <c r="ADG1757" s="133"/>
      <c r="ADH1757" s="133"/>
      <c r="ADI1757" s="133"/>
      <c r="ADJ1757" s="133"/>
      <c r="ADK1757" s="133"/>
      <c r="ADL1757" s="133"/>
      <c r="ADM1757" s="133"/>
      <c r="ADN1757" s="133"/>
      <c r="ADO1757" s="133"/>
      <c r="ADP1757" s="133"/>
      <c r="ADQ1757" s="133"/>
      <c r="ADR1757" s="133"/>
      <c r="ADS1757" s="133"/>
      <c r="ADT1757" s="133"/>
      <c r="ADU1757" s="133"/>
      <c r="ADV1757" s="133"/>
      <c r="ADW1757" s="133"/>
      <c r="ADX1757" s="133"/>
      <c r="ADY1757" s="133"/>
      <c r="ADZ1757" s="133"/>
      <c r="AEA1757" s="133"/>
      <c r="AEB1757" s="133"/>
      <c r="AEC1757" s="133"/>
      <c r="AED1757" s="133"/>
      <c r="AEE1757" s="133"/>
      <c r="AEF1757" s="133"/>
      <c r="AEG1757" s="133"/>
      <c r="AEH1757" s="133"/>
      <c r="AEI1757" s="133"/>
      <c r="AEJ1757" s="133"/>
      <c r="AEK1757" s="133"/>
      <c r="AEL1757" s="133"/>
      <c r="AEM1757" s="133"/>
      <c r="AEN1757" s="133"/>
      <c r="AEO1757" s="133"/>
      <c r="AEP1757" s="133"/>
      <c r="AEQ1757" s="133"/>
      <c r="AER1757" s="133"/>
      <c r="AES1757" s="133"/>
      <c r="AET1757" s="133"/>
      <c r="AEU1757" s="133"/>
      <c r="AEV1757" s="133"/>
      <c r="AEW1757" s="133"/>
      <c r="AEX1757" s="133"/>
      <c r="AEY1757" s="133"/>
      <c r="AEZ1757" s="133"/>
      <c r="AFA1757" s="133"/>
      <c r="AFB1757" s="133"/>
      <c r="AFC1757" s="133"/>
      <c r="AFD1757" s="133"/>
      <c r="AFE1757" s="133"/>
      <c r="AFF1757" s="133"/>
      <c r="AFG1757" s="133"/>
      <c r="AFH1757" s="133"/>
      <c r="AFI1757" s="133"/>
      <c r="AFJ1757" s="133"/>
      <c r="AFK1757" s="133"/>
      <c r="AFL1757" s="133"/>
      <c r="AFM1757" s="133"/>
      <c r="AFN1757" s="133"/>
      <c r="AFO1757" s="133"/>
      <c r="AFP1757" s="133"/>
      <c r="AFQ1757" s="133"/>
      <c r="AFR1757" s="133"/>
      <c r="AFS1757" s="133"/>
      <c r="AFT1757" s="133"/>
      <c r="AFU1757" s="133"/>
      <c r="AFV1757" s="133"/>
      <c r="AFW1757" s="133"/>
      <c r="AFX1757" s="133"/>
      <c r="AFY1757" s="133"/>
      <c r="AFZ1757" s="133"/>
      <c r="AGA1757" s="133"/>
      <c r="AGB1757" s="133"/>
      <c r="AGC1757" s="133"/>
      <c r="AGD1757" s="133"/>
      <c r="AGE1757" s="133"/>
      <c r="AGF1757" s="133"/>
      <c r="AGG1757" s="133"/>
      <c r="AGH1757" s="133"/>
      <c r="AGI1757" s="133"/>
      <c r="AGJ1757" s="133"/>
      <c r="AGK1757" s="133"/>
      <c r="AGL1757" s="133"/>
      <c r="AGM1757" s="133"/>
      <c r="AGN1757" s="133"/>
      <c r="AGO1757" s="133"/>
      <c r="AGP1757" s="133"/>
      <c r="AGQ1757" s="133"/>
      <c r="AGR1757" s="133"/>
      <c r="AGS1757" s="133"/>
      <c r="AGT1757" s="133"/>
      <c r="AGU1757" s="133"/>
      <c r="AGV1757" s="133"/>
      <c r="AGW1757" s="133"/>
      <c r="AGX1757" s="133"/>
      <c r="AGY1757" s="133"/>
      <c r="AGZ1757" s="133"/>
      <c r="AHA1757" s="133"/>
      <c r="AHB1757" s="133"/>
      <c r="AHC1757" s="133"/>
      <c r="AHD1757" s="133"/>
      <c r="AHE1757" s="133"/>
      <c r="AHF1757" s="133"/>
      <c r="AHG1757" s="133"/>
      <c r="AHH1757" s="133"/>
      <c r="AHI1757" s="133"/>
      <c r="AHJ1757" s="133"/>
      <c r="AHK1757" s="133"/>
      <c r="AHL1757" s="133"/>
      <c r="AHM1757" s="133"/>
      <c r="AHN1757" s="133"/>
      <c r="AHO1757" s="133"/>
      <c r="AHP1757" s="133"/>
      <c r="AHQ1757" s="133"/>
      <c r="AHR1757" s="133"/>
      <c r="AHS1757" s="133"/>
      <c r="AHT1757" s="133"/>
      <c r="AHU1757" s="133"/>
      <c r="AHV1757" s="133"/>
      <c r="AHW1757" s="133"/>
      <c r="AHX1757" s="133"/>
      <c r="AHY1757" s="133"/>
      <c r="AHZ1757" s="133"/>
      <c r="AIA1757" s="133"/>
      <c r="AIB1757" s="133"/>
      <c r="AIC1757" s="133"/>
      <c r="AID1757" s="133"/>
      <c r="AIE1757" s="133"/>
      <c r="AIF1757" s="133"/>
      <c r="AIG1757" s="133"/>
      <c r="AIH1757" s="133"/>
      <c r="AII1757" s="133"/>
      <c r="AIJ1757" s="133"/>
      <c r="AIK1757" s="133"/>
      <c r="AIL1757" s="133"/>
      <c r="AIM1757" s="133"/>
      <c r="AIN1757" s="133"/>
      <c r="AIO1757" s="133"/>
      <c r="AIP1757" s="133"/>
      <c r="AIQ1757" s="133"/>
      <c r="AIR1757" s="133"/>
      <c r="AIS1757" s="133"/>
      <c r="AIT1757" s="133"/>
      <c r="AIU1757" s="133"/>
      <c r="AIV1757" s="133"/>
      <c r="AIW1757" s="133"/>
      <c r="AIX1757" s="133"/>
      <c r="AIY1757" s="133"/>
      <c r="AIZ1757" s="133"/>
      <c r="AJA1757" s="133"/>
      <c r="AJB1757" s="133"/>
      <c r="AJC1757" s="133"/>
      <c r="AJD1757" s="133"/>
      <c r="AJE1757" s="133"/>
      <c r="AJF1757" s="133"/>
      <c r="AJG1757" s="133"/>
      <c r="AJH1757" s="133"/>
      <c r="AJI1757" s="133"/>
      <c r="AJJ1757" s="133"/>
      <c r="AJK1757" s="133"/>
      <c r="AJL1757" s="133"/>
      <c r="AJM1757" s="133"/>
      <c r="AJN1757" s="133"/>
      <c r="AJO1757" s="133"/>
      <c r="AJP1757" s="133"/>
      <c r="AJQ1757" s="133"/>
      <c r="AJR1757" s="133"/>
      <c r="AJS1757" s="133"/>
      <c r="AJT1757" s="133"/>
      <c r="AJU1757" s="133"/>
      <c r="AJV1757" s="133"/>
      <c r="AJW1757" s="133"/>
      <c r="AJX1757" s="133"/>
      <c r="AJY1757" s="133"/>
      <c r="AJZ1757" s="133"/>
      <c r="AKA1757" s="133"/>
      <c r="AKB1757" s="133"/>
      <c r="AKC1757" s="133"/>
      <c r="AKD1757" s="133"/>
      <c r="AKE1757" s="133"/>
      <c r="AKF1757" s="133"/>
      <c r="AKG1757" s="133"/>
      <c r="AKH1757" s="133"/>
      <c r="AKI1757" s="133"/>
      <c r="AKJ1757" s="133"/>
      <c r="AKK1757" s="133"/>
      <c r="AKL1757" s="133"/>
      <c r="AKM1757" s="133"/>
      <c r="AKN1757" s="133"/>
      <c r="AKO1757" s="133"/>
      <c r="AKP1757" s="133"/>
      <c r="AKQ1757" s="133"/>
      <c r="AKR1757" s="133"/>
      <c r="AKS1757" s="133"/>
      <c r="AKT1757" s="133"/>
      <c r="AKU1757" s="133"/>
      <c r="AKV1757" s="133"/>
      <c r="AKW1757" s="133"/>
      <c r="AKX1757" s="133"/>
      <c r="AKY1757" s="133"/>
      <c r="AKZ1757" s="133"/>
      <c r="ALA1757" s="133"/>
      <c r="ALB1757" s="133"/>
      <c r="ALC1757" s="133"/>
      <c r="ALD1757" s="133"/>
      <c r="ALE1757" s="133"/>
      <c r="ALF1757" s="133"/>
      <c r="ALG1757" s="133"/>
      <c r="ALH1757" s="133"/>
      <c r="ALI1757" s="133"/>
      <c r="ALJ1757" s="133"/>
      <c r="ALK1757" s="133"/>
      <c r="ALL1757" s="133"/>
      <c r="ALM1757" s="133"/>
      <c r="ALN1757" s="133"/>
      <c r="ALO1757" s="133"/>
      <c r="ALP1757" s="133"/>
      <c r="ALQ1757" s="133"/>
      <c r="ALR1757" s="133"/>
      <c r="ALS1757" s="133"/>
      <c r="ALT1757" s="133"/>
      <c r="ALU1757" s="133"/>
      <c r="ALV1757" s="133"/>
      <c r="ALW1757" s="133"/>
      <c r="ALX1757" s="133"/>
      <c r="ALY1757" s="133"/>
      <c r="ALZ1757" s="133"/>
      <c r="AMA1757" s="133"/>
      <c r="AMB1757" s="133"/>
      <c r="AMC1757" s="133"/>
      <c r="AMD1757" s="133"/>
      <c r="AME1757" s="133"/>
      <c r="AMF1757" s="133"/>
      <c r="AMG1757" s="133"/>
      <c r="AMH1757" s="133"/>
      <c r="AMI1757" s="133"/>
      <c r="AMJ1757" s="133"/>
      <c r="AMK1757" s="133"/>
      <c r="AML1757" s="133"/>
      <c r="AMM1757" s="133"/>
      <c r="AMN1757" s="133"/>
      <c r="AMO1757" s="133"/>
      <c r="AMP1757" s="133"/>
      <c r="AMQ1757" s="133"/>
      <c r="AMR1757" s="133"/>
      <c r="AMS1757" s="133"/>
      <c r="AMT1757" s="133"/>
      <c r="AMU1757" s="133"/>
      <c r="AMV1757" s="133"/>
      <c r="AMW1757" s="133"/>
      <c r="AMX1757" s="133"/>
      <c r="AMY1757" s="133"/>
      <c r="AMZ1757" s="133"/>
      <c r="ANA1757" s="133"/>
      <c r="ANB1757" s="133"/>
      <c r="ANC1757" s="133"/>
      <c r="AND1757" s="133"/>
      <c r="ANE1757" s="133"/>
      <c r="ANF1757" s="133"/>
      <c r="ANG1757" s="133"/>
      <c r="ANH1757" s="133"/>
      <c r="ANI1757" s="133"/>
      <c r="ANJ1757" s="133"/>
      <c r="ANK1757" s="133"/>
      <c r="ANL1757" s="133"/>
      <c r="ANM1757" s="133"/>
      <c r="ANN1757" s="133"/>
      <c r="ANO1757" s="133"/>
      <c r="ANP1757" s="133"/>
      <c r="ANQ1757" s="133"/>
      <c r="ANR1757" s="133"/>
      <c r="ANS1757" s="133"/>
      <c r="ANT1757" s="133"/>
      <c r="ANU1757" s="133"/>
      <c r="ANV1757" s="133"/>
      <c r="ANW1757" s="133"/>
      <c r="ANX1757" s="133"/>
      <c r="ANY1757" s="133"/>
      <c r="ANZ1757" s="133"/>
      <c r="AOA1757" s="133"/>
      <c r="AOB1757" s="133"/>
      <c r="AOC1757" s="133"/>
      <c r="AOD1757" s="133"/>
      <c r="AOE1757" s="133"/>
      <c r="AOF1757" s="133"/>
      <c r="AOG1757" s="133"/>
      <c r="AOH1757" s="133"/>
      <c r="AOI1757" s="133"/>
      <c r="AOJ1757" s="133"/>
      <c r="AOK1757" s="133"/>
      <c r="AOL1757" s="133"/>
      <c r="AOM1757" s="133"/>
      <c r="AON1757" s="133"/>
      <c r="AOO1757" s="133"/>
      <c r="AOP1757" s="133"/>
      <c r="AOQ1757" s="133"/>
      <c r="AOR1757" s="133"/>
      <c r="AOS1757" s="133"/>
      <c r="AOT1757" s="133"/>
      <c r="AOU1757" s="133"/>
      <c r="AOV1757" s="133"/>
      <c r="AOW1757" s="133"/>
      <c r="AOX1757" s="133"/>
      <c r="AOY1757" s="133"/>
      <c r="AOZ1757" s="133"/>
      <c r="APA1757" s="133"/>
      <c r="APB1757" s="133"/>
      <c r="APC1757" s="133"/>
      <c r="APD1757" s="133"/>
      <c r="APE1757" s="133"/>
      <c r="APF1757" s="133"/>
      <c r="APG1757" s="133"/>
      <c r="APH1757" s="133"/>
      <c r="API1757" s="133"/>
      <c r="APJ1757" s="133"/>
      <c r="APK1757" s="133"/>
      <c r="APL1757" s="133"/>
      <c r="APM1757" s="133"/>
      <c r="APN1757" s="133"/>
      <c r="APO1757" s="133"/>
      <c r="APP1757" s="133"/>
      <c r="APQ1757" s="133"/>
      <c r="APR1757" s="133"/>
      <c r="APS1757" s="133"/>
      <c r="APT1757" s="133"/>
      <c r="APU1757" s="133"/>
      <c r="APV1757" s="133"/>
      <c r="APW1757" s="133"/>
      <c r="APX1757" s="133"/>
      <c r="APY1757" s="133"/>
      <c r="APZ1757" s="133"/>
      <c r="AQA1757" s="133"/>
      <c r="AQB1757" s="133"/>
      <c r="AQC1757" s="133"/>
      <c r="AQD1757" s="133"/>
      <c r="AQE1757" s="133"/>
      <c r="AQF1757" s="133"/>
      <c r="AQG1757" s="133"/>
      <c r="AQH1757" s="133"/>
      <c r="AQI1757" s="133"/>
      <c r="AQJ1757" s="133"/>
      <c r="AQK1757" s="133"/>
      <c r="AQL1757" s="133"/>
      <c r="AQM1757" s="133"/>
      <c r="AQN1757" s="133"/>
      <c r="AQO1757" s="133"/>
      <c r="AQP1757" s="133"/>
      <c r="AQQ1757" s="133"/>
      <c r="AQR1757" s="133"/>
      <c r="AQS1757" s="133"/>
      <c r="AQT1757" s="133"/>
      <c r="AQU1757" s="133"/>
      <c r="AQV1757" s="133"/>
      <c r="AQW1757" s="133"/>
      <c r="AQX1757" s="133"/>
      <c r="AQY1757" s="133"/>
      <c r="AQZ1757" s="133"/>
      <c r="ARA1757" s="133"/>
      <c r="ARB1757" s="133"/>
      <c r="ARC1757" s="133"/>
      <c r="ARD1757" s="133"/>
      <c r="ARE1757" s="133"/>
      <c r="ARF1757" s="133"/>
      <c r="ARG1757" s="133"/>
      <c r="ARH1757" s="133"/>
      <c r="ARI1757" s="133"/>
      <c r="ARJ1757" s="133"/>
      <c r="ARK1757" s="133"/>
      <c r="ARL1757" s="133"/>
      <c r="ARM1757" s="133"/>
      <c r="ARN1757" s="133"/>
      <c r="ARO1757" s="133"/>
      <c r="ARP1757" s="133"/>
      <c r="ARQ1757" s="133"/>
      <c r="ARR1757" s="133"/>
      <c r="ARS1757" s="133"/>
      <c r="ART1757" s="133"/>
      <c r="ARU1757" s="133"/>
      <c r="ARV1757" s="133"/>
      <c r="ARW1757" s="133"/>
      <c r="ARX1757" s="133"/>
      <c r="ARY1757" s="133"/>
      <c r="ARZ1757" s="133"/>
      <c r="ASA1757" s="133"/>
      <c r="ASB1757" s="133"/>
      <c r="ASC1757" s="133"/>
      <c r="ASD1757" s="133"/>
      <c r="ASE1757" s="133"/>
      <c r="ASF1757" s="133"/>
      <c r="ASG1757" s="133"/>
      <c r="ASH1757" s="133"/>
      <c r="ASI1757" s="133"/>
      <c r="ASJ1757" s="133"/>
      <c r="ASK1757" s="133"/>
      <c r="ASL1757" s="133"/>
      <c r="ASM1757" s="133"/>
      <c r="ASN1757" s="133"/>
      <c r="ASO1757" s="133"/>
      <c r="ASP1757" s="133"/>
      <c r="ASQ1757" s="133"/>
      <c r="ASR1757" s="133"/>
      <c r="ASS1757" s="133"/>
      <c r="AST1757" s="133"/>
      <c r="ASU1757" s="133"/>
      <c r="ASV1757" s="133"/>
      <c r="ASW1757" s="133"/>
      <c r="ASX1757" s="133"/>
      <c r="ASY1757" s="133"/>
      <c r="ASZ1757" s="133"/>
      <c r="ATA1757" s="133"/>
      <c r="ATB1757" s="133"/>
      <c r="ATC1757" s="133"/>
      <c r="ATD1757" s="133"/>
      <c r="ATE1757" s="133"/>
      <c r="ATF1757" s="133"/>
      <c r="ATG1757" s="133"/>
      <c r="ATH1757" s="133"/>
      <c r="ATI1757" s="133"/>
      <c r="ATJ1757" s="133"/>
      <c r="ATK1757" s="133"/>
      <c r="ATL1757" s="133"/>
      <c r="ATM1757" s="133"/>
      <c r="ATN1757" s="133"/>
      <c r="ATO1757" s="133"/>
      <c r="ATP1757" s="133"/>
      <c r="ATQ1757" s="133"/>
      <c r="ATR1757" s="133"/>
      <c r="ATS1757" s="133"/>
      <c r="ATT1757" s="133"/>
      <c r="ATU1757" s="133"/>
      <c r="ATV1757" s="133"/>
      <c r="ATW1757" s="133"/>
      <c r="ATX1757" s="133"/>
      <c r="ATY1757" s="133"/>
      <c r="ATZ1757" s="133"/>
      <c r="AUA1757" s="133"/>
      <c r="AUB1757" s="133"/>
      <c r="AUC1757" s="133"/>
      <c r="AUD1757" s="133"/>
      <c r="AUE1757" s="133"/>
      <c r="AUF1757" s="133"/>
      <c r="AUG1757" s="133"/>
      <c r="AUH1757" s="133"/>
      <c r="AUI1757" s="133"/>
      <c r="AUJ1757" s="133"/>
      <c r="AUK1757" s="133"/>
      <c r="AUL1757" s="133"/>
      <c r="AUM1757" s="133"/>
      <c r="AUN1757" s="133"/>
      <c r="AUO1757" s="133"/>
      <c r="AUP1757" s="133"/>
      <c r="AUQ1757" s="133"/>
      <c r="AUR1757" s="133"/>
      <c r="AUS1757" s="133"/>
      <c r="AUT1757" s="133"/>
      <c r="AUU1757" s="133"/>
      <c r="AUV1757" s="133"/>
      <c r="AUW1757" s="133"/>
      <c r="AUX1757" s="133"/>
      <c r="AUY1757" s="133"/>
      <c r="AUZ1757" s="133"/>
      <c r="AVA1757" s="133"/>
      <c r="AVB1757" s="133"/>
      <c r="AVC1757" s="133"/>
      <c r="AVD1757" s="133"/>
      <c r="AVE1757" s="133"/>
      <c r="AVF1757" s="133"/>
      <c r="AVG1757" s="133"/>
      <c r="AVH1757" s="133"/>
      <c r="AVI1757" s="133"/>
      <c r="AVJ1757" s="133"/>
      <c r="AVK1757" s="133"/>
      <c r="AVL1757" s="133"/>
      <c r="AVM1757" s="133"/>
      <c r="AVN1757" s="133"/>
      <c r="AVO1757" s="133"/>
      <c r="AVP1757" s="133"/>
      <c r="AVQ1757" s="133"/>
      <c r="AVR1757" s="133"/>
      <c r="AVS1757" s="133"/>
      <c r="AVT1757" s="133"/>
      <c r="AVU1757" s="133"/>
      <c r="AVV1757" s="133"/>
      <c r="AVW1757" s="133"/>
      <c r="AVX1757" s="133"/>
      <c r="AVY1757" s="133"/>
      <c r="AVZ1757" s="133"/>
      <c r="AWA1757" s="133"/>
      <c r="AWB1757" s="133"/>
      <c r="AWC1757" s="133"/>
      <c r="AWD1757" s="133"/>
      <c r="AWE1757" s="133"/>
      <c r="AWF1757" s="133"/>
      <c r="AWG1757" s="133"/>
      <c r="AWH1757" s="133"/>
      <c r="AWI1757" s="133"/>
      <c r="AWJ1757" s="133"/>
      <c r="AWK1757" s="133"/>
      <c r="AWL1757" s="133"/>
      <c r="AWM1757" s="133"/>
      <c r="AWN1757" s="133"/>
      <c r="AWO1757" s="133"/>
      <c r="AWP1757" s="133"/>
      <c r="AWQ1757" s="133"/>
      <c r="AWR1757" s="133"/>
      <c r="AWS1757" s="133"/>
      <c r="AWT1757" s="133"/>
      <c r="AWU1757" s="133"/>
      <c r="AWV1757" s="133"/>
      <c r="AWW1757" s="133"/>
      <c r="AWX1757" s="133"/>
      <c r="AWY1757" s="133"/>
      <c r="AWZ1757" s="133"/>
      <c r="AXA1757" s="133"/>
      <c r="AXB1757" s="133"/>
      <c r="AXC1757" s="133"/>
      <c r="AXD1757" s="133"/>
      <c r="AXE1757" s="133"/>
      <c r="AXF1757" s="133"/>
      <c r="AXG1757" s="133"/>
      <c r="AXH1757" s="133"/>
      <c r="AXI1757" s="133"/>
      <c r="AXJ1757" s="133"/>
      <c r="AXK1757" s="133"/>
      <c r="AXL1757" s="133"/>
      <c r="AXM1757" s="133"/>
      <c r="AXN1757" s="133"/>
      <c r="AXO1757" s="133"/>
      <c r="AXP1757" s="133"/>
      <c r="AXQ1757" s="133"/>
      <c r="AXR1757" s="133"/>
      <c r="AXS1757" s="133"/>
      <c r="AXT1757" s="133"/>
      <c r="AXU1757" s="133"/>
      <c r="AXV1757" s="133"/>
      <c r="AXW1757" s="133"/>
      <c r="AXX1757" s="133"/>
      <c r="AXY1757" s="133"/>
      <c r="AXZ1757" s="133"/>
      <c r="AYA1757" s="133"/>
      <c r="AYB1757" s="133"/>
      <c r="AYC1757" s="133"/>
      <c r="AYD1757" s="133"/>
      <c r="AYE1757" s="133"/>
      <c r="AYF1757" s="133"/>
      <c r="AYG1757" s="133"/>
      <c r="AYH1757" s="133"/>
      <c r="AYI1757" s="133"/>
      <c r="AYJ1757" s="133"/>
      <c r="AYK1757" s="133"/>
      <c r="AYL1757" s="133"/>
      <c r="AYM1757" s="133"/>
      <c r="AYN1757" s="133"/>
      <c r="AYO1757" s="133"/>
      <c r="AYP1757" s="133"/>
      <c r="AYQ1757" s="133"/>
      <c r="AYR1757" s="133"/>
      <c r="AYS1757" s="133"/>
      <c r="AYT1757" s="133"/>
      <c r="AYU1757" s="133"/>
      <c r="AYV1757" s="133"/>
      <c r="AYW1757" s="133"/>
      <c r="AYX1757" s="133"/>
      <c r="AYY1757" s="133"/>
      <c r="AYZ1757" s="133"/>
      <c r="AZA1757" s="133"/>
      <c r="AZB1757" s="133"/>
      <c r="AZC1757" s="133"/>
      <c r="AZD1757" s="133"/>
      <c r="AZE1757" s="133"/>
      <c r="AZF1757" s="133"/>
      <c r="AZG1757" s="133"/>
      <c r="AZH1757" s="133"/>
      <c r="AZI1757" s="133"/>
      <c r="AZJ1757" s="133"/>
      <c r="AZK1757" s="133"/>
      <c r="AZL1757" s="133"/>
      <c r="AZM1757" s="133"/>
      <c r="AZN1757" s="133"/>
      <c r="AZO1757" s="133"/>
      <c r="AZP1757" s="133"/>
      <c r="AZQ1757" s="133"/>
      <c r="AZR1757" s="133"/>
      <c r="AZS1757" s="133"/>
      <c r="AZT1757" s="133"/>
      <c r="AZU1757" s="133"/>
      <c r="AZV1757" s="133"/>
      <c r="AZW1757" s="133"/>
      <c r="AZX1757" s="133"/>
      <c r="AZY1757" s="133"/>
      <c r="AZZ1757" s="133"/>
      <c r="BAA1757" s="133"/>
      <c r="BAB1757" s="133"/>
      <c r="BAC1757" s="133"/>
      <c r="BAD1757" s="133"/>
      <c r="BAE1757" s="133"/>
      <c r="BAF1757" s="133"/>
      <c r="BAG1757" s="133"/>
      <c r="BAH1757" s="133"/>
      <c r="BAI1757" s="133"/>
      <c r="BAJ1757" s="133"/>
      <c r="BAK1757" s="133"/>
      <c r="BAL1757" s="133"/>
      <c r="BAM1757" s="133"/>
      <c r="BAN1757" s="133"/>
      <c r="BAO1757" s="133"/>
      <c r="BAP1757" s="133"/>
      <c r="BAQ1757" s="133"/>
      <c r="BAR1757" s="133"/>
      <c r="BAS1757" s="133"/>
      <c r="BAT1757" s="133"/>
      <c r="BAU1757" s="133"/>
      <c r="BAV1757" s="133"/>
      <c r="BAW1757" s="133"/>
      <c r="BAX1757" s="133"/>
      <c r="BAY1757" s="133"/>
      <c r="BAZ1757" s="133"/>
      <c r="BBA1757" s="133"/>
      <c r="BBB1757" s="133"/>
      <c r="BBC1757" s="133"/>
      <c r="BBD1757" s="133"/>
      <c r="BBE1757" s="133"/>
      <c r="BBF1757" s="133"/>
      <c r="BBG1757" s="133"/>
      <c r="BBH1757" s="133"/>
      <c r="BBI1757" s="133"/>
      <c r="BBJ1757" s="133"/>
      <c r="BBK1757" s="133"/>
      <c r="BBL1757" s="133"/>
      <c r="BBM1757" s="133"/>
      <c r="BBN1757" s="133"/>
      <c r="BBO1757" s="133"/>
      <c r="BBP1757" s="133"/>
      <c r="BBQ1757" s="133"/>
      <c r="BBR1757" s="133"/>
      <c r="BBS1757" s="133"/>
      <c r="BBT1757" s="133"/>
      <c r="BBU1757" s="133"/>
      <c r="BBV1757" s="133"/>
      <c r="BBW1757" s="133"/>
      <c r="BBX1757" s="133"/>
      <c r="BBY1757" s="133"/>
      <c r="BBZ1757" s="133"/>
      <c r="BCA1757" s="133"/>
      <c r="BCB1757" s="133"/>
      <c r="BCC1757" s="133"/>
      <c r="BCD1757" s="133"/>
      <c r="BCE1757" s="133"/>
      <c r="BCF1757" s="133"/>
      <c r="BCG1757" s="133"/>
      <c r="BCH1757" s="133"/>
      <c r="BCI1757" s="133"/>
      <c r="BCJ1757" s="133"/>
      <c r="BCK1757" s="133"/>
      <c r="BCL1757" s="133"/>
      <c r="BCM1757" s="133"/>
      <c r="BCN1757" s="133"/>
      <c r="BCO1757" s="133"/>
      <c r="BCP1757" s="133"/>
      <c r="BCQ1757" s="133"/>
      <c r="BCR1757" s="133"/>
      <c r="BCS1757" s="133"/>
      <c r="BCT1757" s="133"/>
      <c r="BCU1757" s="133"/>
      <c r="BCV1757" s="133"/>
      <c r="BCW1757" s="133"/>
      <c r="BCX1757" s="133"/>
      <c r="BCY1757" s="133"/>
      <c r="BCZ1757" s="133"/>
      <c r="BDA1757" s="133"/>
      <c r="BDB1757" s="133"/>
      <c r="BDC1757" s="133"/>
      <c r="BDD1757" s="133"/>
      <c r="BDE1757" s="133"/>
      <c r="BDF1757" s="133"/>
      <c r="BDG1757" s="133"/>
      <c r="BDH1757" s="133"/>
      <c r="BDI1757" s="133"/>
      <c r="BDJ1757" s="133"/>
      <c r="BDK1757" s="133"/>
      <c r="BDL1757" s="133"/>
      <c r="BDM1757" s="133"/>
      <c r="BDN1757" s="133"/>
      <c r="BDO1757" s="133"/>
      <c r="BDP1757" s="133"/>
      <c r="BDQ1757" s="133"/>
      <c r="BDR1757" s="133"/>
      <c r="BDS1757" s="133"/>
      <c r="BDT1757" s="133"/>
      <c r="BDU1757" s="133"/>
      <c r="BDV1757" s="133"/>
      <c r="BDW1757" s="133"/>
      <c r="BDX1757" s="133"/>
      <c r="BDY1757" s="133"/>
      <c r="BDZ1757" s="133"/>
      <c r="BEA1757" s="133"/>
      <c r="BEB1757" s="133"/>
      <c r="BEC1757" s="133"/>
      <c r="BED1757" s="133"/>
      <c r="BEE1757" s="133"/>
      <c r="BEF1757" s="133"/>
      <c r="BEG1757" s="133"/>
      <c r="BEH1757" s="133"/>
      <c r="BEI1757" s="133"/>
      <c r="BEJ1757" s="133"/>
      <c r="BEK1757" s="133"/>
      <c r="BEL1757" s="133"/>
      <c r="BEM1757" s="133"/>
      <c r="BEN1757" s="133"/>
      <c r="BEO1757" s="133"/>
      <c r="BEP1757" s="133"/>
      <c r="BEQ1757" s="133"/>
      <c r="BER1757" s="133"/>
      <c r="BES1757" s="133"/>
      <c r="BET1757" s="133"/>
      <c r="BEU1757" s="133"/>
      <c r="BEV1757" s="133"/>
      <c r="BEW1757" s="133"/>
      <c r="BEX1757" s="133"/>
      <c r="BEY1757" s="133"/>
      <c r="BEZ1757" s="133"/>
      <c r="BFA1757" s="133"/>
      <c r="BFB1757" s="133"/>
      <c r="BFC1757" s="133"/>
      <c r="BFD1757" s="133"/>
      <c r="BFE1757" s="133"/>
      <c r="BFF1757" s="133"/>
      <c r="BFG1757" s="133"/>
      <c r="BFH1757" s="133"/>
      <c r="BFI1757" s="133"/>
      <c r="BFJ1757" s="133"/>
      <c r="BFK1757" s="133"/>
      <c r="BFL1757" s="133"/>
      <c r="BFM1757" s="133"/>
      <c r="BFN1757" s="133"/>
      <c r="BFO1757" s="133"/>
      <c r="BFP1757" s="133"/>
      <c r="BFQ1757" s="133"/>
      <c r="BFR1757" s="133"/>
      <c r="BFS1757" s="133"/>
      <c r="BFT1757" s="133"/>
      <c r="BFU1757" s="133"/>
      <c r="BFV1757" s="133"/>
      <c r="BFW1757" s="133"/>
      <c r="BFX1757" s="133"/>
      <c r="BFY1757" s="133"/>
      <c r="BFZ1757" s="133"/>
      <c r="BGA1757" s="133"/>
      <c r="BGB1757" s="133"/>
      <c r="BGC1757" s="133"/>
      <c r="BGD1757" s="133"/>
      <c r="BGE1757" s="133"/>
      <c r="BGF1757" s="133"/>
      <c r="BGG1757" s="133"/>
      <c r="BGH1757" s="133"/>
      <c r="BGI1757" s="133"/>
      <c r="BGJ1757" s="133"/>
      <c r="BGK1757" s="133"/>
      <c r="BGL1757" s="133"/>
      <c r="BGM1757" s="133"/>
      <c r="BGN1757" s="133"/>
      <c r="BGO1757" s="133"/>
      <c r="BGP1757" s="133"/>
      <c r="BGQ1757" s="133"/>
      <c r="BGR1757" s="133"/>
      <c r="BGS1757" s="133"/>
      <c r="BGT1757" s="133"/>
      <c r="BGU1757" s="133"/>
      <c r="BGV1757" s="133"/>
      <c r="BGW1757" s="133"/>
      <c r="BGX1757" s="133"/>
      <c r="BGY1757" s="133"/>
      <c r="BGZ1757" s="133"/>
      <c r="BHA1757" s="133"/>
      <c r="BHB1757" s="133"/>
      <c r="BHC1757" s="133"/>
      <c r="BHD1757" s="133"/>
      <c r="BHE1757" s="133"/>
      <c r="BHF1757" s="133"/>
      <c r="BHG1757" s="133"/>
      <c r="BHH1757" s="133"/>
      <c r="BHI1757" s="133"/>
      <c r="BHJ1757" s="133"/>
      <c r="BHK1757" s="133"/>
      <c r="BHL1757" s="133"/>
      <c r="BHM1757" s="133"/>
      <c r="BHN1757" s="133"/>
      <c r="BHO1757" s="133"/>
      <c r="BHP1757" s="133"/>
      <c r="BHQ1757" s="133"/>
      <c r="BHR1757" s="133"/>
      <c r="BHS1757" s="133"/>
      <c r="BHT1757" s="133"/>
      <c r="BHU1757" s="133"/>
      <c r="BHV1757" s="133"/>
      <c r="BHW1757" s="133"/>
      <c r="BHX1757" s="133"/>
      <c r="BHY1757" s="133"/>
      <c r="BHZ1757" s="133"/>
      <c r="BIA1757" s="133"/>
      <c r="BIB1757" s="133"/>
      <c r="BIC1757" s="133"/>
      <c r="BID1757" s="133"/>
      <c r="BIE1757" s="133"/>
      <c r="BIF1757" s="133"/>
      <c r="BIG1757" s="133"/>
      <c r="BIH1757" s="133"/>
      <c r="BII1757" s="133"/>
      <c r="BIJ1757" s="133"/>
      <c r="BIK1757" s="133"/>
      <c r="BIL1757" s="133"/>
      <c r="BIM1757" s="133"/>
      <c r="BIN1757" s="133"/>
      <c r="BIO1757" s="133"/>
      <c r="BIP1757" s="133"/>
      <c r="BIQ1757" s="133"/>
      <c r="BIR1757" s="133"/>
      <c r="BIS1757" s="133"/>
      <c r="BIT1757" s="133"/>
      <c r="BIU1757" s="133"/>
      <c r="BIV1757" s="133"/>
      <c r="BIW1757" s="133"/>
      <c r="BIX1757" s="133"/>
      <c r="BIY1757" s="133"/>
      <c r="BIZ1757" s="133"/>
      <c r="BJA1757" s="133"/>
      <c r="BJB1757" s="133"/>
      <c r="BJC1757" s="133"/>
      <c r="BJD1757" s="133"/>
      <c r="BJE1757" s="133"/>
      <c r="BJF1757" s="133"/>
      <c r="BJG1757" s="133"/>
      <c r="BJH1757" s="133"/>
      <c r="BJI1757" s="133"/>
      <c r="BJJ1757" s="133"/>
      <c r="BJK1757" s="133"/>
      <c r="BJL1757" s="133"/>
      <c r="BJM1757" s="133"/>
      <c r="BJN1757" s="133"/>
      <c r="BJO1757" s="133"/>
      <c r="BJP1757" s="133"/>
      <c r="BJQ1757" s="133"/>
      <c r="BJR1757" s="133"/>
      <c r="BJS1757" s="133"/>
      <c r="BJT1757" s="133"/>
      <c r="BJU1757" s="133"/>
      <c r="BJV1757" s="133"/>
      <c r="BJW1757" s="133"/>
      <c r="BJX1757" s="133"/>
      <c r="BJY1757" s="133"/>
      <c r="BJZ1757" s="133"/>
      <c r="BKA1757" s="133"/>
      <c r="BKB1757" s="133"/>
      <c r="BKC1757" s="133"/>
      <c r="BKD1757" s="133"/>
      <c r="BKE1757" s="133"/>
      <c r="BKF1757" s="133"/>
      <c r="BKG1757" s="133"/>
      <c r="BKH1757" s="133"/>
      <c r="BKI1757" s="133"/>
      <c r="BKJ1757" s="133"/>
      <c r="BKK1757" s="133"/>
      <c r="BKL1757" s="133"/>
      <c r="BKM1757" s="133"/>
      <c r="BKN1757" s="133"/>
      <c r="BKO1757" s="133"/>
      <c r="BKP1757" s="133"/>
      <c r="BKQ1757" s="133"/>
      <c r="BKR1757" s="133"/>
      <c r="BKS1757" s="133"/>
      <c r="BKT1757" s="133"/>
      <c r="BKU1757" s="133"/>
      <c r="BKV1757" s="133"/>
      <c r="BKW1757" s="133"/>
      <c r="BKX1757" s="133"/>
      <c r="BKY1757" s="133"/>
      <c r="BKZ1757" s="133"/>
      <c r="BLA1757" s="133"/>
      <c r="BLB1757" s="133"/>
      <c r="BLC1757" s="133"/>
      <c r="BLD1757" s="133"/>
      <c r="BLE1757" s="133"/>
      <c r="BLF1757" s="133"/>
      <c r="BLG1757" s="133"/>
      <c r="BLH1757" s="133"/>
      <c r="BLI1757" s="133"/>
      <c r="BLJ1757" s="133"/>
      <c r="BLK1757" s="133"/>
      <c r="BLL1757" s="133"/>
      <c r="BLM1757" s="133"/>
      <c r="BLN1757" s="133"/>
      <c r="BLO1757" s="133"/>
      <c r="BLP1757" s="133"/>
      <c r="BLQ1757" s="133"/>
      <c r="BLR1757" s="133"/>
      <c r="BLS1757" s="133"/>
      <c r="BLT1757" s="133"/>
      <c r="BLU1757" s="133"/>
      <c r="BLV1757" s="133"/>
      <c r="BLW1757" s="133"/>
      <c r="BLX1757" s="133"/>
      <c r="BLY1757" s="133"/>
      <c r="BLZ1757" s="133"/>
      <c r="BMA1757" s="133"/>
      <c r="BMB1757" s="133"/>
      <c r="BMC1757" s="133"/>
      <c r="BMD1757" s="133"/>
      <c r="BME1757" s="133"/>
      <c r="BMF1757" s="133"/>
      <c r="BMG1757" s="133"/>
      <c r="BMH1757" s="133"/>
      <c r="BMI1757" s="133"/>
      <c r="BMJ1757" s="133"/>
      <c r="BMK1757" s="133"/>
      <c r="BML1757" s="133"/>
      <c r="BMM1757" s="133"/>
      <c r="BMN1757" s="133"/>
      <c r="BMO1757" s="133"/>
      <c r="BMP1757" s="133"/>
      <c r="BMQ1757" s="133"/>
      <c r="BMR1757" s="133"/>
      <c r="BMS1757" s="133"/>
      <c r="BMT1757" s="133"/>
      <c r="BMU1757" s="133"/>
      <c r="BMV1757" s="133"/>
      <c r="BMW1757" s="133"/>
      <c r="BMX1757" s="133"/>
      <c r="BMY1757" s="133"/>
      <c r="BMZ1757" s="133"/>
      <c r="BNA1757" s="133"/>
      <c r="BNB1757" s="133"/>
      <c r="BNC1757" s="133"/>
      <c r="BND1757" s="133"/>
      <c r="BNE1757" s="133"/>
      <c r="BNF1757" s="133"/>
      <c r="BNG1757" s="133"/>
      <c r="BNH1757" s="133"/>
      <c r="BNI1757" s="133"/>
      <c r="BNJ1757" s="133"/>
      <c r="BNK1757" s="133"/>
      <c r="BNL1757" s="133"/>
      <c r="BNM1757" s="133"/>
      <c r="BNN1757" s="133"/>
      <c r="BNO1757" s="133"/>
      <c r="BNP1757" s="133"/>
      <c r="BNQ1757" s="133"/>
      <c r="BNR1757" s="133"/>
      <c r="BNS1757" s="133"/>
      <c r="BNT1757" s="133"/>
      <c r="BNU1757" s="133"/>
      <c r="BNV1757" s="133"/>
      <c r="BNW1757" s="133"/>
      <c r="BNX1757" s="133"/>
      <c r="BNY1757" s="133"/>
      <c r="BNZ1757" s="133"/>
      <c r="BOA1757" s="133"/>
      <c r="BOB1757" s="133"/>
      <c r="BOC1757" s="133"/>
      <c r="BOD1757" s="133"/>
      <c r="BOE1757" s="133"/>
      <c r="BOF1757" s="133"/>
      <c r="BOG1757" s="133"/>
      <c r="BOH1757" s="133"/>
      <c r="BOI1757" s="133"/>
      <c r="BOJ1757" s="133"/>
      <c r="BOK1757" s="133"/>
      <c r="BOL1757" s="133"/>
      <c r="BOM1757" s="133"/>
      <c r="BON1757" s="133"/>
      <c r="BOO1757" s="133"/>
      <c r="BOP1757" s="133"/>
      <c r="BOQ1757" s="133"/>
      <c r="BOR1757" s="133"/>
      <c r="BOS1757" s="133"/>
      <c r="BOT1757" s="133"/>
      <c r="BOU1757" s="133"/>
      <c r="BOV1757" s="133"/>
      <c r="BOW1757" s="133"/>
      <c r="BOX1757" s="133"/>
      <c r="BOY1757" s="133"/>
      <c r="BOZ1757" s="133"/>
      <c r="BPA1757" s="133"/>
      <c r="BPB1757" s="133"/>
      <c r="BPC1757" s="133"/>
      <c r="BPD1757" s="133"/>
      <c r="BPE1757" s="133"/>
      <c r="BPF1757" s="133"/>
      <c r="BPG1757" s="133"/>
      <c r="BPH1757" s="133"/>
      <c r="BPI1757" s="133"/>
      <c r="BPJ1757" s="133"/>
      <c r="BPK1757" s="133"/>
      <c r="BPL1757" s="133"/>
      <c r="BPM1757" s="133"/>
      <c r="BPN1757" s="133"/>
      <c r="BPO1757" s="133"/>
      <c r="BPP1757" s="133"/>
      <c r="BPQ1757" s="133"/>
      <c r="BPR1757" s="133"/>
      <c r="BPS1757" s="133"/>
      <c r="BPT1757" s="133"/>
      <c r="BPU1757" s="133"/>
      <c r="BPV1757" s="133"/>
      <c r="BPW1757" s="133"/>
      <c r="BPX1757" s="133"/>
      <c r="BPY1757" s="133"/>
      <c r="BPZ1757" s="133"/>
      <c r="BQA1757" s="133"/>
      <c r="BQB1757" s="133"/>
      <c r="BQC1757" s="133"/>
      <c r="BQD1757" s="133"/>
      <c r="BQE1757" s="133"/>
      <c r="BQF1757" s="133"/>
      <c r="BQG1757" s="133"/>
      <c r="BQH1757" s="133"/>
      <c r="BQI1757" s="133"/>
      <c r="BQJ1757" s="133"/>
      <c r="BQK1757" s="133"/>
      <c r="BQL1757" s="133"/>
      <c r="BQM1757" s="133"/>
      <c r="BQN1757" s="133"/>
      <c r="BQO1757" s="133"/>
      <c r="BQP1757" s="133"/>
      <c r="BQQ1757" s="133"/>
      <c r="BQR1757" s="133"/>
      <c r="BQS1757" s="133"/>
      <c r="BQT1757" s="133"/>
      <c r="BQU1757" s="133"/>
      <c r="BQV1757" s="133"/>
      <c r="BQW1757" s="133"/>
      <c r="BQX1757" s="133"/>
      <c r="BQY1757" s="133"/>
      <c r="BQZ1757" s="133"/>
      <c r="BRA1757" s="133"/>
      <c r="BRB1757" s="133"/>
      <c r="BRC1757" s="133"/>
      <c r="BRD1757" s="133"/>
      <c r="BRE1757" s="133"/>
      <c r="BRF1757" s="133"/>
      <c r="BRG1757" s="133"/>
      <c r="BRH1757" s="133"/>
      <c r="BRI1757" s="133"/>
      <c r="BRJ1757" s="133"/>
      <c r="BRK1757" s="133"/>
      <c r="BRL1757" s="133"/>
      <c r="BRM1757" s="133"/>
      <c r="BRN1757" s="133"/>
      <c r="BRO1757" s="133"/>
      <c r="BRP1757" s="133"/>
      <c r="BRQ1757" s="133"/>
      <c r="BRR1757" s="133"/>
      <c r="BRS1757" s="133"/>
      <c r="BRT1757" s="133"/>
      <c r="BRU1757" s="133"/>
      <c r="BRV1757" s="133"/>
      <c r="BRW1757" s="133"/>
      <c r="BRX1757" s="133"/>
      <c r="BRY1757" s="133"/>
      <c r="BRZ1757" s="133"/>
      <c r="BSA1757" s="133"/>
      <c r="BSB1757" s="133"/>
      <c r="BSC1757" s="133"/>
      <c r="BSD1757" s="133"/>
      <c r="BSE1757" s="133"/>
      <c r="BSF1757" s="133"/>
      <c r="BSG1757" s="133"/>
      <c r="BSH1757" s="133"/>
      <c r="BSI1757" s="133"/>
      <c r="BSJ1757" s="133"/>
      <c r="BSK1757" s="133"/>
      <c r="BSL1757" s="133"/>
      <c r="BSM1757" s="133"/>
      <c r="BSN1757" s="133"/>
      <c r="BSO1757" s="133"/>
      <c r="BSP1757" s="133"/>
      <c r="BSQ1757" s="133"/>
      <c r="BSR1757" s="133"/>
      <c r="BSS1757" s="133"/>
      <c r="BST1757" s="133"/>
      <c r="BSU1757" s="133"/>
      <c r="BSV1757" s="133"/>
      <c r="BSW1757" s="133"/>
      <c r="BSX1757" s="133"/>
      <c r="BSY1757" s="133"/>
      <c r="BSZ1757" s="133"/>
      <c r="BTA1757" s="133"/>
      <c r="BTB1757" s="133"/>
      <c r="BTC1757" s="133"/>
      <c r="BTD1757" s="133"/>
      <c r="BTE1757" s="133"/>
      <c r="BTF1757" s="133"/>
      <c r="BTG1757" s="133"/>
      <c r="BTH1757" s="133"/>
      <c r="BTI1757" s="133"/>
      <c r="BTJ1757" s="133"/>
      <c r="BTK1757" s="133"/>
      <c r="BTL1757" s="133"/>
      <c r="BTM1757" s="133"/>
      <c r="BTN1757" s="133"/>
      <c r="BTO1757" s="133"/>
      <c r="BTP1757" s="133"/>
      <c r="BTQ1757" s="133"/>
      <c r="BTR1757" s="133"/>
      <c r="BTS1757" s="133"/>
      <c r="BTT1757" s="133"/>
      <c r="BTU1757" s="133"/>
      <c r="BTV1757" s="133"/>
      <c r="BTW1757" s="133"/>
      <c r="BTX1757" s="133"/>
      <c r="BTY1757" s="133"/>
      <c r="BTZ1757" s="133"/>
      <c r="BUA1757" s="133"/>
      <c r="BUB1757" s="133"/>
      <c r="BUC1757" s="133"/>
      <c r="BUD1757" s="133"/>
      <c r="BUE1757" s="133"/>
      <c r="BUF1757" s="133"/>
      <c r="BUG1757" s="133"/>
      <c r="BUH1757" s="133"/>
      <c r="BUI1757" s="133"/>
      <c r="BUJ1757" s="133"/>
      <c r="BUK1757" s="133"/>
      <c r="BUL1757" s="133"/>
      <c r="BUM1757" s="133"/>
      <c r="BUN1757" s="133"/>
      <c r="BUO1757" s="133"/>
      <c r="BUP1757" s="133"/>
      <c r="BUQ1757" s="133"/>
      <c r="BUR1757" s="133"/>
      <c r="BUS1757" s="133"/>
      <c r="BUT1757" s="133"/>
      <c r="BUU1757" s="133"/>
      <c r="BUV1757" s="133"/>
      <c r="BUW1757" s="133"/>
      <c r="BUX1757" s="133"/>
      <c r="BUY1757" s="133"/>
      <c r="BUZ1757" s="133"/>
      <c r="BVA1757" s="133"/>
      <c r="BVB1757" s="133"/>
      <c r="BVC1757" s="133"/>
      <c r="BVD1757" s="133"/>
      <c r="BVE1757" s="133"/>
      <c r="BVF1757" s="133"/>
      <c r="BVG1757" s="133"/>
      <c r="BVH1757" s="133"/>
      <c r="BVI1757" s="133"/>
      <c r="BVJ1757" s="133"/>
      <c r="BVK1757" s="133"/>
      <c r="BVL1757" s="133"/>
      <c r="BVM1757" s="133"/>
      <c r="BVN1757" s="133"/>
      <c r="BVO1757" s="133"/>
      <c r="BVP1757" s="133"/>
      <c r="BVQ1757" s="133"/>
      <c r="BVR1757" s="133"/>
      <c r="BVS1757" s="133"/>
      <c r="BVT1757" s="133"/>
      <c r="BVU1757" s="133"/>
      <c r="BVV1757" s="133"/>
      <c r="BVW1757" s="133"/>
      <c r="BVX1757" s="133"/>
      <c r="BVY1757" s="133"/>
      <c r="BVZ1757" s="133"/>
      <c r="BWA1757" s="133"/>
      <c r="BWB1757" s="133"/>
      <c r="BWC1757" s="133"/>
      <c r="BWD1757" s="133"/>
      <c r="BWE1757" s="133"/>
      <c r="BWF1757" s="133"/>
      <c r="BWG1757" s="133"/>
      <c r="BWH1757" s="133"/>
      <c r="BWI1757" s="133"/>
      <c r="BWJ1757" s="133"/>
      <c r="BWK1757" s="133"/>
      <c r="BWL1757" s="133"/>
      <c r="BWM1757" s="133"/>
      <c r="BWN1757" s="133"/>
      <c r="BWO1757" s="133"/>
      <c r="BWP1757" s="133"/>
      <c r="BWQ1757" s="133"/>
      <c r="BWR1757" s="133"/>
      <c r="BWS1757" s="133"/>
      <c r="BWT1757" s="133"/>
      <c r="BWU1757" s="133"/>
      <c r="BWV1757" s="133"/>
      <c r="BWW1757" s="133"/>
      <c r="BWX1757" s="133"/>
      <c r="BWY1757" s="133"/>
      <c r="BWZ1757" s="133"/>
      <c r="BXA1757" s="133"/>
      <c r="BXB1757" s="133"/>
      <c r="BXC1757" s="133"/>
      <c r="BXD1757" s="133"/>
      <c r="BXE1757" s="133"/>
      <c r="BXF1757" s="133"/>
      <c r="BXG1757" s="133"/>
      <c r="BXH1757" s="133"/>
      <c r="BXI1757" s="133"/>
      <c r="BXJ1757" s="133"/>
      <c r="BXK1757" s="133"/>
      <c r="BXL1757" s="133"/>
      <c r="BXM1757" s="133"/>
      <c r="BXN1757" s="133"/>
      <c r="BXO1757" s="133"/>
      <c r="BXP1757" s="133"/>
      <c r="BXQ1757" s="133"/>
      <c r="BXR1757" s="133"/>
      <c r="BXS1757" s="133"/>
      <c r="BXT1757" s="133"/>
      <c r="BXU1757" s="133"/>
      <c r="BXV1757" s="133"/>
      <c r="BXW1757" s="133"/>
      <c r="BXX1757" s="133"/>
      <c r="BXY1757" s="133"/>
      <c r="BXZ1757" s="133"/>
      <c r="BYA1757" s="133"/>
      <c r="BYB1757" s="133"/>
      <c r="BYC1757" s="133"/>
      <c r="BYD1757" s="133"/>
      <c r="BYE1757" s="133"/>
      <c r="BYF1757" s="133"/>
      <c r="BYG1757" s="133"/>
      <c r="BYH1757" s="133"/>
      <c r="BYI1757" s="133"/>
      <c r="BYJ1757" s="133"/>
      <c r="BYK1757" s="133"/>
      <c r="BYL1757" s="133"/>
      <c r="BYM1757" s="133"/>
      <c r="BYN1757" s="133"/>
      <c r="BYO1757" s="133"/>
      <c r="BYP1757" s="133"/>
      <c r="BYQ1757" s="133"/>
      <c r="BYR1757" s="133"/>
      <c r="BYS1757" s="133"/>
      <c r="BYT1757" s="133"/>
      <c r="BYU1757" s="133"/>
      <c r="BYV1757" s="133"/>
      <c r="BYW1757" s="133"/>
      <c r="BYX1757" s="133"/>
      <c r="BYY1757" s="133"/>
      <c r="BYZ1757" s="133"/>
      <c r="BZA1757" s="133"/>
      <c r="BZB1757" s="133"/>
      <c r="BZC1757" s="133"/>
      <c r="BZD1757" s="133"/>
      <c r="BZE1757" s="133"/>
      <c r="BZF1757" s="133"/>
      <c r="BZG1757" s="133"/>
      <c r="BZH1757" s="133"/>
      <c r="BZI1757" s="133"/>
      <c r="BZJ1757" s="133"/>
      <c r="BZK1757" s="133"/>
      <c r="BZL1757" s="133"/>
      <c r="BZM1757" s="133"/>
      <c r="BZN1757" s="133"/>
      <c r="BZO1757" s="133"/>
      <c r="BZP1757" s="133"/>
      <c r="BZQ1757" s="133"/>
      <c r="BZR1757" s="133"/>
      <c r="BZS1757" s="133"/>
      <c r="BZT1757" s="133"/>
      <c r="BZU1757" s="133"/>
      <c r="BZV1757" s="133"/>
      <c r="BZW1757" s="133"/>
      <c r="BZX1757" s="133"/>
      <c r="BZY1757" s="133"/>
      <c r="BZZ1757" s="133"/>
      <c r="CAA1757" s="133"/>
      <c r="CAB1757" s="133"/>
      <c r="CAC1757" s="133"/>
      <c r="CAD1757" s="133"/>
      <c r="CAE1757" s="133"/>
      <c r="CAF1757" s="133"/>
      <c r="CAG1757" s="133"/>
      <c r="CAH1757" s="133"/>
      <c r="CAI1757" s="133"/>
      <c r="CAJ1757" s="133"/>
      <c r="CAK1757" s="133"/>
      <c r="CAL1757" s="133"/>
      <c r="CAM1757" s="133"/>
      <c r="CAN1757" s="133"/>
      <c r="CAO1757" s="133"/>
      <c r="CAP1757" s="133"/>
      <c r="CAQ1757" s="133"/>
      <c r="CAR1757" s="133"/>
      <c r="CAS1757" s="133"/>
      <c r="CAT1757" s="133"/>
      <c r="CAU1757" s="133"/>
      <c r="CAV1757" s="133"/>
      <c r="CAW1757" s="133"/>
      <c r="CAX1757" s="133"/>
      <c r="CAY1757" s="133"/>
      <c r="CAZ1757" s="133"/>
      <c r="CBA1757" s="133"/>
      <c r="CBB1757" s="133"/>
      <c r="CBC1757" s="133"/>
      <c r="CBD1757" s="133"/>
      <c r="CBE1757" s="133"/>
      <c r="CBF1757" s="133"/>
      <c r="CBG1757" s="133"/>
      <c r="CBH1757" s="133"/>
      <c r="CBI1757" s="133"/>
      <c r="CBJ1757" s="133"/>
      <c r="CBK1757" s="133"/>
      <c r="CBL1757" s="133"/>
      <c r="CBM1757" s="133"/>
      <c r="CBN1757" s="133"/>
      <c r="CBO1757" s="133"/>
      <c r="CBP1757" s="133"/>
      <c r="CBQ1757" s="133"/>
      <c r="CBR1757" s="133"/>
      <c r="CBS1757" s="133"/>
      <c r="CBT1757" s="133"/>
      <c r="CBU1757" s="133"/>
      <c r="CBV1757" s="133"/>
      <c r="CBW1757" s="133"/>
      <c r="CBX1757" s="133"/>
      <c r="CBY1757" s="133"/>
      <c r="CBZ1757" s="133"/>
      <c r="CCA1757" s="133"/>
      <c r="CCB1757" s="133"/>
      <c r="CCC1757" s="133"/>
      <c r="CCD1757" s="133"/>
      <c r="CCE1757" s="133"/>
      <c r="CCF1757" s="133"/>
      <c r="CCG1757" s="133"/>
      <c r="CCH1757" s="133"/>
      <c r="CCI1757" s="133"/>
      <c r="CCJ1757" s="133"/>
      <c r="CCK1757" s="133"/>
      <c r="CCL1757" s="133"/>
      <c r="CCM1757" s="133"/>
      <c r="CCN1757" s="133"/>
      <c r="CCO1757" s="133"/>
      <c r="CCP1757" s="133"/>
      <c r="CCQ1757" s="133"/>
      <c r="CCR1757" s="133"/>
      <c r="CCS1757" s="133"/>
      <c r="CCT1757" s="133"/>
      <c r="CCU1757" s="133"/>
      <c r="CCV1757" s="133"/>
      <c r="CCW1757" s="133"/>
      <c r="CCX1757" s="133"/>
      <c r="CCY1757" s="133"/>
      <c r="CCZ1757" s="133"/>
      <c r="CDA1757" s="133"/>
      <c r="CDB1757" s="133"/>
      <c r="CDC1757" s="133"/>
      <c r="CDD1757" s="133"/>
      <c r="CDE1757" s="133"/>
      <c r="CDF1757" s="133"/>
      <c r="CDG1757" s="133"/>
      <c r="CDH1757" s="133"/>
      <c r="CDI1757" s="133"/>
      <c r="CDJ1757" s="133"/>
      <c r="CDK1757" s="133"/>
      <c r="CDL1757" s="133"/>
      <c r="CDM1757" s="133"/>
      <c r="CDN1757" s="133"/>
      <c r="CDO1757" s="133"/>
      <c r="CDP1757" s="133"/>
      <c r="CDQ1757" s="133"/>
      <c r="CDR1757" s="133"/>
      <c r="CDS1757" s="133"/>
      <c r="CDT1757" s="133"/>
      <c r="CDU1757" s="133"/>
      <c r="CDV1757" s="133"/>
      <c r="CDW1757" s="133"/>
      <c r="CDX1757" s="133"/>
      <c r="CDY1757" s="133"/>
      <c r="CDZ1757" s="133"/>
      <c r="CEA1757" s="133"/>
      <c r="CEB1757" s="133"/>
      <c r="CEC1757" s="133"/>
      <c r="CED1757" s="133"/>
      <c r="CEE1757" s="133"/>
      <c r="CEF1757" s="133"/>
      <c r="CEG1757" s="133"/>
      <c r="CEH1757" s="133"/>
      <c r="CEI1757" s="133"/>
      <c r="CEJ1757" s="133"/>
      <c r="CEK1757" s="133"/>
      <c r="CEL1757" s="133"/>
      <c r="CEM1757" s="133"/>
      <c r="CEN1757" s="133"/>
      <c r="CEO1757" s="133"/>
      <c r="CEP1757" s="133"/>
      <c r="CEQ1757" s="133"/>
      <c r="CER1757" s="133"/>
      <c r="CES1757" s="133"/>
      <c r="CET1757" s="133"/>
      <c r="CEU1757" s="133"/>
      <c r="CEV1757" s="133"/>
      <c r="CEW1757" s="133"/>
      <c r="CEX1757" s="133"/>
      <c r="CEY1757" s="133"/>
      <c r="CEZ1757" s="133"/>
      <c r="CFA1757" s="133"/>
      <c r="CFB1757" s="133"/>
      <c r="CFC1757" s="133"/>
      <c r="CFD1757" s="133"/>
      <c r="CFE1757" s="133"/>
      <c r="CFF1757" s="133"/>
      <c r="CFG1757" s="133"/>
      <c r="CFH1757" s="133"/>
      <c r="CFI1757" s="133"/>
      <c r="CFJ1757" s="133"/>
      <c r="CFK1757" s="133"/>
      <c r="CFL1757" s="133"/>
      <c r="CFM1757" s="133"/>
      <c r="CFN1757" s="133"/>
      <c r="CFO1757" s="133"/>
      <c r="CFP1757" s="133"/>
      <c r="CFQ1757" s="133"/>
      <c r="CFR1757" s="133"/>
      <c r="CFS1757" s="133"/>
      <c r="CFT1757" s="133"/>
      <c r="CFU1757" s="133"/>
      <c r="CFV1757" s="133"/>
      <c r="CFW1757" s="133"/>
      <c r="CFX1757" s="133"/>
      <c r="CFY1757" s="133"/>
      <c r="CFZ1757" s="133"/>
      <c r="CGA1757" s="133"/>
      <c r="CGB1757" s="133"/>
      <c r="CGC1757" s="133"/>
      <c r="CGD1757" s="133"/>
      <c r="CGE1757" s="133"/>
      <c r="CGF1757" s="133"/>
      <c r="CGG1757" s="133"/>
      <c r="CGH1757" s="133"/>
      <c r="CGI1757" s="133"/>
      <c r="CGJ1757" s="133"/>
      <c r="CGK1757" s="133"/>
      <c r="CGL1757" s="133"/>
      <c r="CGM1757" s="133"/>
      <c r="CGN1757" s="133"/>
      <c r="CGO1757" s="133"/>
      <c r="CGP1757" s="133"/>
      <c r="CGQ1757" s="133"/>
      <c r="CGR1757" s="133"/>
      <c r="CGS1757" s="133"/>
      <c r="CGT1757" s="133"/>
      <c r="CGU1757" s="133"/>
      <c r="CGV1757" s="133"/>
      <c r="CGW1757" s="133"/>
      <c r="CGX1757" s="133"/>
      <c r="CGY1757" s="133"/>
      <c r="CGZ1757" s="133"/>
      <c r="CHA1757" s="133"/>
      <c r="CHB1757" s="133"/>
      <c r="CHC1757" s="133"/>
      <c r="CHD1757" s="133"/>
      <c r="CHE1757" s="133"/>
      <c r="CHF1757" s="133"/>
      <c r="CHG1757" s="133"/>
      <c r="CHH1757" s="133"/>
      <c r="CHI1757" s="133"/>
      <c r="CHJ1757" s="133"/>
      <c r="CHK1757" s="133"/>
      <c r="CHL1757" s="133"/>
      <c r="CHM1757" s="133"/>
      <c r="CHN1757" s="133"/>
      <c r="CHO1757" s="133"/>
      <c r="CHP1757" s="133"/>
      <c r="CHQ1757" s="133"/>
      <c r="CHR1757" s="133"/>
      <c r="CHS1757" s="133"/>
      <c r="CHT1757" s="133"/>
      <c r="CHU1757" s="133"/>
      <c r="CHV1757" s="133"/>
      <c r="CHW1757" s="133"/>
      <c r="CHX1757" s="133"/>
      <c r="CHY1757" s="133"/>
      <c r="CHZ1757" s="133"/>
      <c r="CIA1757" s="133"/>
      <c r="CIB1757" s="133"/>
      <c r="CIC1757" s="133"/>
      <c r="CID1757" s="133"/>
      <c r="CIE1757" s="133"/>
      <c r="CIF1757" s="133"/>
      <c r="CIG1757" s="133"/>
      <c r="CIH1757" s="133"/>
      <c r="CII1757" s="133"/>
      <c r="CIJ1757" s="133"/>
      <c r="CIK1757" s="133"/>
      <c r="CIL1757" s="133"/>
      <c r="CIM1757" s="133"/>
      <c r="CIN1757" s="133"/>
      <c r="CIO1757" s="133"/>
      <c r="CIP1757" s="133"/>
      <c r="CIQ1757" s="133"/>
      <c r="CIR1757" s="133"/>
      <c r="CIS1757" s="133"/>
      <c r="CIT1757" s="133"/>
      <c r="CIU1757" s="133"/>
      <c r="CIV1757" s="133"/>
      <c r="CIW1757" s="133"/>
      <c r="CIX1757" s="133"/>
      <c r="CIY1757" s="133"/>
      <c r="CIZ1757" s="133"/>
      <c r="CJA1757" s="133"/>
      <c r="CJB1757" s="133"/>
      <c r="CJC1757" s="133"/>
      <c r="CJD1757" s="133"/>
      <c r="CJE1757" s="133"/>
      <c r="CJF1757" s="133"/>
      <c r="CJG1757" s="133"/>
      <c r="CJH1757" s="133"/>
      <c r="CJI1757" s="133"/>
      <c r="CJJ1757" s="133"/>
      <c r="CJK1757" s="133"/>
      <c r="CJL1757" s="133"/>
      <c r="CJM1757" s="133"/>
      <c r="CJN1757" s="133"/>
      <c r="CJO1757" s="133"/>
      <c r="CJP1757" s="133"/>
      <c r="CJQ1757" s="133"/>
      <c r="CJR1757" s="133"/>
      <c r="CJS1757" s="133"/>
      <c r="CJT1757" s="133"/>
      <c r="CJU1757" s="133"/>
      <c r="CJV1757" s="133"/>
      <c r="CJW1757" s="133"/>
      <c r="CJX1757" s="133"/>
      <c r="CJY1757" s="133"/>
      <c r="CJZ1757" s="133"/>
      <c r="CKA1757" s="133"/>
      <c r="CKB1757" s="133"/>
      <c r="CKC1757" s="133"/>
      <c r="CKD1757" s="133"/>
      <c r="CKE1757" s="133"/>
      <c r="CKF1757" s="133"/>
      <c r="CKG1757" s="133"/>
      <c r="CKH1757" s="133"/>
      <c r="CKI1757" s="133"/>
      <c r="CKJ1757" s="133"/>
      <c r="CKK1757" s="133"/>
      <c r="CKL1757" s="133"/>
      <c r="CKM1757" s="133"/>
      <c r="CKN1757" s="133"/>
      <c r="CKO1757" s="133"/>
      <c r="CKP1757" s="133"/>
      <c r="CKQ1757" s="133"/>
      <c r="CKR1757" s="133"/>
      <c r="CKS1757" s="133"/>
      <c r="CKT1757" s="133"/>
      <c r="CKU1757" s="133"/>
      <c r="CKV1757" s="133"/>
      <c r="CKW1757" s="133"/>
      <c r="CKX1757" s="133"/>
      <c r="CKY1757" s="133"/>
      <c r="CKZ1757" s="133"/>
      <c r="CLA1757" s="133"/>
      <c r="CLB1757" s="133"/>
      <c r="CLC1757" s="133"/>
      <c r="CLD1757" s="133"/>
      <c r="CLE1757" s="133"/>
      <c r="CLF1757" s="133"/>
      <c r="CLG1757" s="133"/>
      <c r="CLH1757" s="133"/>
      <c r="CLI1757" s="133"/>
      <c r="CLJ1757" s="133"/>
      <c r="CLK1757" s="133"/>
      <c r="CLL1757" s="133"/>
      <c r="CLM1757" s="133"/>
      <c r="CLN1757" s="133"/>
      <c r="CLO1757" s="133"/>
      <c r="CLP1757" s="133"/>
      <c r="CLQ1757" s="133"/>
      <c r="CLR1757" s="133"/>
      <c r="CLS1757" s="133"/>
      <c r="CLT1757" s="133"/>
      <c r="CLU1757" s="133"/>
      <c r="CLV1757" s="133"/>
      <c r="CLW1757" s="133"/>
      <c r="CLX1757" s="133"/>
      <c r="CLY1757" s="133"/>
      <c r="CLZ1757" s="133"/>
      <c r="CMA1757" s="133"/>
      <c r="CMB1757" s="133"/>
      <c r="CMC1757" s="133"/>
      <c r="CMD1757" s="133"/>
      <c r="CME1757" s="133"/>
      <c r="CMF1757" s="133"/>
      <c r="CMG1757" s="133"/>
      <c r="CMH1757" s="133"/>
      <c r="CMI1757" s="133"/>
      <c r="CMJ1757" s="133"/>
      <c r="CMK1757" s="133"/>
      <c r="CML1757" s="133"/>
      <c r="CMM1757" s="133"/>
      <c r="CMN1757" s="133"/>
      <c r="CMO1757" s="133"/>
      <c r="CMP1757" s="133"/>
      <c r="CMQ1757" s="133"/>
      <c r="CMR1757" s="133"/>
      <c r="CMS1757" s="133"/>
      <c r="CMT1757" s="133"/>
      <c r="CMU1757" s="133"/>
      <c r="CMV1757" s="133"/>
      <c r="CMW1757" s="133"/>
      <c r="CMX1757" s="133"/>
      <c r="CMY1757" s="133"/>
      <c r="CMZ1757" s="133"/>
      <c r="CNA1757" s="133"/>
      <c r="CNB1757" s="133"/>
      <c r="CNC1757" s="133"/>
      <c r="CND1757" s="133"/>
      <c r="CNE1757" s="133"/>
      <c r="CNF1757" s="133"/>
      <c r="CNG1757" s="133"/>
      <c r="CNH1757" s="133"/>
      <c r="CNI1757" s="133"/>
      <c r="CNJ1757" s="133"/>
      <c r="CNK1757" s="133"/>
      <c r="CNL1757" s="133"/>
      <c r="CNM1757" s="133"/>
      <c r="CNN1757" s="133"/>
      <c r="CNO1757" s="133"/>
      <c r="CNP1757" s="133"/>
      <c r="CNQ1757" s="133"/>
      <c r="CNR1757" s="133"/>
      <c r="CNS1757" s="133"/>
      <c r="CNT1757" s="133"/>
      <c r="CNU1757" s="133"/>
      <c r="CNV1757" s="133"/>
      <c r="CNW1757" s="133"/>
      <c r="CNX1757" s="133"/>
      <c r="CNY1757" s="133"/>
      <c r="CNZ1757" s="133"/>
      <c r="COA1757" s="133"/>
      <c r="COB1757" s="133"/>
      <c r="COC1757" s="133"/>
      <c r="COD1757" s="133"/>
      <c r="COE1757" s="133"/>
      <c r="COF1757" s="133"/>
      <c r="COG1757" s="133"/>
      <c r="COH1757" s="133"/>
      <c r="COI1757" s="133"/>
      <c r="COJ1757" s="133"/>
      <c r="COK1757" s="133"/>
      <c r="COL1757" s="133"/>
      <c r="COM1757" s="133"/>
      <c r="CON1757" s="133"/>
      <c r="COO1757" s="133"/>
      <c r="COP1757" s="133"/>
      <c r="COQ1757" s="133"/>
      <c r="COR1757" s="133"/>
      <c r="COS1757" s="133"/>
      <c r="COT1757" s="133"/>
      <c r="COU1757" s="133"/>
      <c r="COV1757" s="133"/>
      <c r="COW1757" s="133"/>
      <c r="COX1757" s="133"/>
      <c r="COY1757" s="133"/>
      <c r="COZ1757" s="133"/>
      <c r="CPA1757" s="133"/>
      <c r="CPB1757" s="133"/>
      <c r="CPC1757" s="133"/>
      <c r="CPD1757" s="133"/>
      <c r="CPE1757" s="133"/>
      <c r="CPF1757" s="133"/>
      <c r="CPG1757" s="133"/>
      <c r="CPH1757" s="133"/>
      <c r="CPI1757" s="133"/>
      <c r="CPJ1757" s="133"/>
      <c r="CPK1757" s="133"/>
      <c r="CPL1757" s="133"/>
      <c r="CPM1757" s="133"/>
      <c r="CPN1757" s="133"/>
      <c r="CPO1757" s="133"/>
      <c r="CPP1757" s="133"/>
      <c r="CPQ1757" s="133"/>
      <c r="CPR1757" s="133"/>
      <c r="CPS1757" s="133"/>
      <c r="CPT1757" s="133"/>
      <c r="CPU1757" s="133"/>
      <c r="CPV1757" s="133"/>
      <c r="CPW1757" s="133"/>
      <c r="CPX1757" s="133"/>
      <c r="CPY1757" s="133"/>
      <c r="CPZ1757" s="133"/>
      <c r="CQA1757" s="133"/>
      <c r="CQB1757" s="133"/>
      <c r="CQC1757" s="133"/>
      <c r="CQD1757" s="133"/>
      <c r="CQE1757" s="133"/>
      <c r="CQF1757" s="133"/>
      <c r="CQG1757" s="133"/>
      <c r="CQH1757" s="133"/>
      <c r="CQI1757" s="133"/>
      <c r="CQJ1757" s="133"/>
      <c r="CQK1757" s="133"/>
      <c r="CQL1757" s="133"/>
      <c r="CQM1757" s="133"/>
      <c r="CQN1757" s="133"/>
      <c r="CQO1757" s="133"/>
      <c r="CQP1757" s="133"/>
      <c r="CQQ1757" s="133"/>
      <c r="CQR1757" s="133"/>
      <c r="CQS1757" s="133"/>
      <c r="CQT1757" s="133"/>
      <c r="CQU1757" s="133"/>
      <c r="CQV1757" s="133"/>
      <c r="CQW1757" s="133"/>
      <c r="CQX1757" s="133"/>
      <c r="CQY1757" s="133"/>
      <c r="CQZ1757" s="133"/>
      <c r="CRA1757" s="133"/>
      <c r="CRB1757" s="133"/>
      <c r="CRC1757" s="133"/>
      <c r="CRD1757" s="133"/>
      <c r="CRE1757" s="133"/>
      <c r="CRF1757" s="133"/>
      <c r="CRG1757" s="133"/>
      <c r="CRH1757" s="133"/>
      <c r="CRI1757" s="133"/>
      <c r="CRJ1757" s="133"/>
      <c r="CRK1757" s="133"/>
      <c r="CRL1757" s="133"/>
      <c r="CRM1757" s="133"/>
      <c r="CRN1757" s="133"/>
      <c r="CRO1757" s="133"/>
      <c r="CRP1757" s="133"/>
      <c r="CRQ1757" s="133"/>
      <c r="CRR1757" s="133"/>
      <c r="CRS1757" s="133"/>
      <c r="CRT1757" s="133"/>
      <c r="CRU1757" s="133"/>
      <c r="CRV1757" s="133"/>
      <c r="CRW1757" s="133"/>
      <c r="CRX1757" s="133"/>
      <c r="CRY1757" s="133"/>
      <c r="CRZ1757" s="133"/>
      <c r="CSA1757" s="133"/>
      <c r="CSB1757" s="133"/>
      <c r="CSC1757" s="133"/>
      <c r="CSD1757" s="133"/>
      <c r="CSE1757" s="133"/>
      <c r="CSF1757" s="133"/>
      <c r="CSG1757" s="133"/>
      <c r="CSH1757" s="133"/>
      <c r="CSI1757" s="133"/>
      <c r="CSJ1757" s="133"/>
      <c r="CSK1757" s="133"/>
      <c r="CSL1757" s="133"/>
      <c r="CSM1757" s="133"/>
      <c r="CSN1757" s="133"/>
      <c r="CSO1757" s="133"/>
      <c r="CSP1757" s="133"/>
      <c r="CSQ1757" s="133"/>
      <c r="CSR1757" s="133"/>
      <c r="CSS1757" s="133"/>
      <c r="CST1757" s="133"/>
      <c r="CSU1757" s="133"/>
      <c r="CSV1757" s="133"/>
      <c r="CSW1757" s="133"/>
      <c r="CSX1757" s="133"/>
      <c r="CSY1757" s="133"/>
      <c r="CSZ1757" s="133"/>
      <c r="CTA1757" s="133"/>
      <c r="CTB1757" s="133"/>
      <c r="CTC1757" s="133"/>
      <c r="CTD1757" s="133"/>
      <c r="CTE1757" s="133"/>
      <c r="CTF1757" s="133"/>
      <c r="CTG1757" s="133"/>
      <c r="CTH1757" s="133"/>
      <c r="CTI1757" s="133"/>
      <c r="CTJ1757" s="133"/>
      <c r="CTK1757" s="133"/>
      <c r="CTL1757" s="133"/>
      <c r="CTM1757" s="133"/>
      <c r="CTN1757" s="133"/>
      <c r="CTO1757" s="133"/>
      <c r="CTP1757" s="133"/>
      <c r="CTQ1757" s="133"/>
      <c r="CTR1757" s="133"/>
      <c r="CTS1757" s="133"/>
      <c r="CTT1757" s="133"/>
      <c r="CTU1757" s="133"/>
      <c r="CTV1757" s="133"/>
      <c r="CTW1757" s="133"/>
      <c r="CTX1757" s="133"/>
      <c r="CTY1757" s="133"/>
      <c r="CTZ1757" s="133"/>
      <c r="CUA1757" s="133"/>
      <c r="CUB1757" s="133"/>
      <c r="CUC1757" s="133"/>
      <c r="CUD1757" s="133"/>
      <c r="CUE1757" s="133"/>
      <c r="CUF1757" s="133"/>
      <c r="CUG1757" s="133"/>
      <c r="CUH1757" s="133"/>
      <c r="CUI1757" s="133"/>
      <c r="CUJ1757" s="133"/>
      <c r="CUK1757" s="133"/>
      <c r="CUL1757" s="133"/>
      <c r="CUM1757" s="133"/>
      <c r="CUN1757" s="133"/>
      <c r="CUO1757" s="133"/>
      <c r="CUP1757" s="133"/>
      <c r="CUQ1757" s="133"/>
      <c r="CUR1757" s="133"/>
      <c r="CUS1757" s="133"/>
      <c r="CUT1757" s="133"/>
      <c r="CUU1757" s="133"/>
      <c r="CUV1757" s="133"/>
      <c r="CUW1757" s="133"/>
      <c r="CUX1757" s="133"/>
      <c r="CUY1757" s="133"/>
      <c r="CUZ1757" s="133"/>
      <c r="CVA1757" s="133"/>
      <c r="CVB1757" s="133"/>
      <c r="CVC1757" s="133"/>
      <c r="CVD1757" s="133"/>
      <c r="CVE1757" s="133"/>
      <c r="CVF1757" s="133"/>
      <c r="CVG1757" s="133"/>
      <c r="CVH1757" s="133"/>
      <c r="CVI1757" s="133"/>
      <c r="CVJ1757" s="133"/>
      <c r="CVK1757" s="133"/>
      <c r="CVL1757" s="133"/>
      <c r="CVM1757" s="133"/>
      <c r="CVN1757" s="133"/>
      <c r="CVO1757" s="133"/>
      <c r="CVP1757" s="133"/>
      <c r="CVQ1757" s="133"/>
      <c r="CVR1757" s="133"/>
      <c r="CVS1757" s="133"/>
      <c r="CVT1757" s="133"/>
      <c r="CVU1757" s="133"/>
      <c r="CVV1757" s="133"/>
      <c r="CVW1757" s="133"/>
      <c r="CVX1757" s="133"/>
      <c r="CVY1757" s="133"/>
      <c r="CVZ1757" s="133"/>
      <c r="CWA1757" s="133"/>
      <c r="CWB1757" s="133"/>
      <c r="CWC1757" s="133"/>
      <c r="CWD1757" s="133"/>
      <c r="CWE1757" s="133"/>
      <c r="CWF1757" s="133"/>
      <c r="CWG1757" s="133"/>
      <c r="CWH1757" s="133"/>
      <c r="CWI1757" s="133"/>
      <c r="CWJ1757" s="133"/>
      <c r="CWK1757" s="133"/>
      <c r="CWL1757" s="133"/>
      <c r="CWM1757" s="133"/>
      <c r="CWN1757" s="133"/>
      <c r="CWO1757" s="133"/>
      <c r="CWP1757" s="133"/>
      <c r="CWQ1757" s="133"/>
      <c r="CWR1757" s="133"/>
      <c r="CWS1757" s="133"/>
      <c r="CWT1757" s="133"/>
      <c r="CWU1757" s="133"/>
      <c r="CWV1757" s="133"/>
      <c r="CWW1757" s="133"/>
      <c r="CWX1757" s="133"/>
      <c r="CWY1757" s="133"/>
      <c r="CWZ1757" s="133"/>
      <c r="CXA1757" s="133"/>
      <c r="CXB1757" s="133"/>
      <c r="CXC1757" s="133"/>
      <c r="CXD1757" s="133"/>
      <c r="CXE1757" s="133"/>
      <c r="CXF1757" s="133"/>
      <c r="CXG1757" s="133"/>
      <c r="CXH1757" s="133"/>
      <c r="CXI1757" s="133"/>
      <c r="CXJ1757" s="133"/>
      <c r="CXK1757" s="133"/>
      <c r="CXL1757" s="133"/>
      <c r="CXM1757" s="133"/>
      <c r="CXN1757" s="133"/>
      <c r="CXO1757" s="133"/>
      <c r="CXP1757" s="133"/>
      <c r="CXQ1757" s="133"/>
      <c r="CXR1757" s="133"/>
      <c r="CXS1757" s="133"/>
      <c r="CXT1757" s="133"/>
      <c r="CXU1757" s="133"/>
      <c r="CXV1757" s="133"/>
      <c r="CXW1757" s="133"/>
      <c r="CXX1757" s="133"/>
      <c r="CXY1757" s="133"/>
      <c r="CXZ1757" s="133"/>
      <c r="CYA1757" s="133"/>
      <c r="CYB1757" s="133"/>
      <c r="CYC1757" s="133"/>
      <c r="CYD1757" s="133"/>
      <c r="CYE1757" s="133"/>
      <c r="CYF1757" s="133"/>
      <c r="CYG1757" s="133"/>
      <c r="CYH1757" s="133"/>
      <c r="CYI1757" s="133"/>
      <c r="CYJ1757" s="133"/>
      <c r="CYK1757" s="133"/>
      <c r="CYL1757" s="133"/>
      <c r="CYM1757" s="133"/>
      <c r="CYN1757" s="133"/>
      <c r="CYO1757" s="133"/>
      <c r="CYP1757" s="133"/>
      <c r="CYQ1757" s="133"/>
      <c r="CYR1757" s="133"/>
      <c r="CYS1757" s="133"/>
      <c r="CYT1757" s="133"/>
      <c r="CYU1757" s="133"/>
      <c r="CYV1757" s="133"/>
      <c r="CYW1757" s="133"/>
      <c r="CYX1757" s="133"/>
      <c r="CYY1757" s="133"/>
      <c r="CYZ1757" s="133"/>
      <c r="CZA1757" s="133"/>
      <c r="CZB1757" s="133"/>
      <c r="CZC1757" s="133"/>
      <c r="CZD1757" s="133"/>
      <c r="CZE1757" s="133"/>
      <c r="CZF1757" s="133"/>
      <c r="CZG1757" s="133"/>
      <c r="CZH1757" s="133"/>
      <c r="CZI1757" s="133"/>
      <c r="CZJ1757" s="133"/>
      <c r="CZK1757" s="133"/>
      <c r="CZL1757" s="133"/>
      <c r="CZM1757" s="133"/>
      <c r="CZN1757" s="133"/>
      <c r="CZO1757" s="133"/>
      <c r="CZP1757" s="133"/>
      <c r="CZQ1757" s="133"/>
      <c r="CZR1757" s="133"/>
      <c r="CZS1757" s="133"/>
      <c r="CZT1757" s="133"/>
      <c r="CZU1757" s="133"/>
      <c r="CZV1757" s="133"/>
      <c r="CZW1757" s="133"/>
      <c r="CZX1757" s="133"/>
      <c r="CZY1757" s="133"/>
      <c r="CZZ1757" s="133"/>
      <c r="DAA1757" s="133"/>
      <c r="DAB1757" s="133"/>
      <c r="DAC1757" s="133"/>
      <c r="DAD1757" s="133"/>
      <c r="DAE1757" s="133"/>
      <c r="DAF1757" s="133"/>
      <c r="DAG1757" s="133"/>
      <c r="DAH1757" s="133"/>
      <c r="DAI1757" s="133"/>
      <c r="DAJ1757" s="133"/>
      <c r="DAK1757" s="133"/>
      <c r="DAL1757" s="133"/>
      <c r="DAM1757" s="133"/>
      <c r="DAN1757" s="133"/>
      <c r="DAO1757" s="133"/>
      <c r="DAP1757" s="133"/>
      <c r="DAQ1757" s="133"/>
      <c r="DAR1757" s="133"/>
      <c r="DAS1757" s="133"/>
      <c r="DAT1757" s="133"/>
      <c r="DAU1757" s="133"/>
      <c r="DAV1757" s="133"/>
      <c r="DAW1757" s="133"/>
      <c r="DAX1757" s="133"/>
      <c r="DAY1757" s="133"/>
      <c r="DAZ1757" s="133"/>
      <c r="DBA1757" s="133"/>
      <c r="DBB1757" s="133"/>
      <c r="DBC1757" s="133"/>
      <c r="DBD1757" s="133"/>
      <c r="DBE1757" s="133"/>
      <c r="DBF1757" s="133"/>
      <c r="DBG1757" s="133"/>
      <c r="DBH1757" s="133"/>
      <c r="DBI1757" s="133"/>
      <c r="DBJ1757" s="133"/>
      <c r="DBK1757" s="133"/>
      <c r="DBL1757" s="133"/>
      <c r="DBM1757" s="133"/>
      <c r="DBN1757" s="133"/>
      <c r="DBO1757" s="133"/>
      <c r="DBP1757" s="133"/>
      <c r="DBQ1757" s="133"/>
      <c r="DBR1757" s="133"/>
      <c r="DBS1757" s="133"/>
      <c r="DBT1757" s="133"/>
      <c r="DBU1757" s="133"/>
      <c r="DBV1757" s="133"/>
      <c r="DBW1757" s="133"/>
      <c r="DBX1757" s="133"/>
      <c r="DBY1757" s="133"/>
      <c r="DBZ1757" s="133"/>
      <c r="DCA1757" s="133"/>
      <c r="DCB1757" s="133"/>
      <c r="DCC1757" s="133"/>
      <c r="DCD1757" s="133"/>
      <c r="DCE1757" s="133"/>
      <c r="DCF1757" s="133"/>
      <c r="DCG1757" s="133"/>
      <c r="DCH1757" s="133"/>
      <c r="DCI1757" s="133"/>
      <c r="DCJ1757" s="133"/>
      <c r="DCK1757" s="133"/>
      <c r="DCL1757" s="133"/>
      <c r="DCM1757" s="133"/>
      <c r="DCN1757" s="133"/>
      <c r="DCO1757" s="133"/>
      <c r="DCP1757" s="133"/>
      <c r="DCQ1757" s="133"/>
      <c r="DCR1757" s="133"/>
      <c r="DCS1757" s="133"/>
      <c r="DCT1757" s="133"/>
      <c r="DCU1757" s="133"/>
      <c r="DCV1757" s="133"/>
      <c r="DCW1757" s="133"/>
      <c r="DCX1757" s="133"/>
      <c r="DCY1757" s="133"/>
      <c r="DCZ1757" s="133"/>
      <c r="DDA1757" s="133"/>
      <c r="DDB1757" s="133"/>
      <c r="DDC1757" s="133"/>
      <c r="DDD1757" s="133"/>
      <c r="DDE1757" s="133"/>
      <c r="DDF1757" s="133"/>
      <c r="DDG1757" s="133"/>
      <c r="DDH1757" s="133"/>
      <c r="DDI1757" s="133"/>
      <c r="DDJ1757" s="133"/>
      <c r="DDK1757" s="133"/>
      <c r="DDL1757" s="133"/>
      <c r="DDM1757" s="133"/>
      <c r="DDN1757" s="133"/>
      <c r="DDO1757" s="133"/>
      <c r="DDP1757" s="133"/>
      <c r="DDQ1757" s="133"/>
      <c r="DDR1757" s="133"/>
      <c r="DDS1757" s="133"/>
      <c r="DDT1757" s="133"/>
      <c r="DDU1757" s="133"/>
      <c r="DDV1757" s="133"/>
      <c r="DDW1757" s="133"/>
      <c r="DDX1757" s="133"/>
      <c r="DDY1757" s="133"/>
      <c r="DDZ1757" s="133"/>
      <c r="DEA1757" s="133"/>
      <c r="DEB1757" s="133"/>
      <c r="DEC1757" s="133"/>
      <c r="DED1757" s="133"/>
      <c r="DEE1757" s="133"/>
      <c r="DEF1757" s="133"/>
      <c r="DEG1757" s="133"/>
      <c r="DEH1757" s="133"/>
      <c r="DEI1757" s="133"/>
      <c r="DEJ1757" s="133"/>
      <c r="DEK1757" s="133"/>
      <c r="DEL1757" s="133"/>
      <c r="DEM1757" s="133"/>
      <c r="DEN1757" s="133"/>
      <c r="DEO1757" s="133"/>
      <c r="DEP1757" s="133"/>
      <c r="DEQ1757" s="133"/>
      <c r="DER1757" s="133"/>
      <c r="DES1757" s="133"/>
      <c r="DET1757" s="133"/>
      <c r="DEU1757" s="133"/>
      <c r="DEV1757" s="133"/>
      <c r="DEW1757" s="133"/>
      <c r="DEX1757" s="133"/>
      <c r="DEY1757" s="133"/>
      <c r="DEZ1757" s="133"/>
      <c r="DFA1757" s="133"/>
      <c r="DFB1757" s="133"/>
      <c r="DFC1757" s="133"/>
      <c r="DFD1757" s="133"/>
      <c r="DFE1757" s="133"/>
      <c r="DFF1757" s="133"/>
      <c r="DFG1757" s="133"/>
      <c r="DFH1757" s="133"/>
      <c r="DFI1757" s="133"/>
      <c r="DFJ1757" s="133"/>
      <c r="DFK1757" s="133"/>
      <c r="DFL1757" s="133"/>
      <c r="DFM1757" s="133"/>
      <c r="DFN1757" s="133"/>
      <c r="DFO1757" s="133"/>
      <c r="DFP1757" s="133"/>
      <c r="DFQ1757" s="133"/>
      <c r="DFR1757" s="133"/>
      <c r="DFS1757" s="133"/>
      <c r="DFT1757" s="133"/>
      <c r="DFU1757" s="133"/>
      <c r="DFV1757" s="133"/>
      <c r="DFW1757" s="133"/>
      <c r="DFX1757" s="133"/>
      <c r="DFY1757" s="133"/>
      <c r="DFZ1757" s="133"/>
      <c r="DGA1757" s="133"/>
      <c r="DGB1757" s="133"/>
      <c r="DGC1757" s="133"/>
      <c r="DGD1757" s="133"/>
      <c r="DGE1757" s="133"/>
      <c r="DGF1757" s="133"/>
      <c r="DGG1757" s="133"/>
      <c r="DGH1757" s="133"/>
      <c r="DGI1757" s="133"/>
      <c r="DGJ1757" s="133"/>
      <c r="DGK1757" s="133"/>
      <c r="DGL1757" s="133"/>
      <c r="DGM1757" s="133"/>
      <c r="DGN1757" s="133"/>
      <c r="DGO1757" s="133"/>
      <c r="DGP1757" s="133"/>
      <c r="DGQ1757" s="133"/>
      <c r="DGR1757" s="133"/>
      <c r="DGS1757" s="133"/>
      <c r="DGT1757" s="133"/>
      <c r="DGU1757" s="133"/>
      <c r="DGV1757" s="133"/>
      <c r="DGW1757" s="133"/>
      <c r="DGX1757" s="133"/>
      <c r="DGY1757" s="133"/>
      <c r="DGZ1757" s="133"/>
      <c r="DHA1757" s="133"/>
      <c r="DHB1757" s="133"/>
      <c r="DHC1757" s="133"/>
      <c r="DHD1757" s="133"/>
      <c r="DHE1757" s="133"/>
      <c r="DHF1757" s="133"/>
      <c r="DHG1757" s="133"/>
      <c r="DHH1757" s="133"/>
      <c r="DHI1757" s="133"/>
      <c r="DHJ1757" s="133"/>
      <c r="DHK1757" s="133"/>
      <c r="DHL1757" s="133"/>
      <c r="DHM1757" s="133"/>
      <c r="DHN1757" s="133"/>
      <c r="DHO1757" s="133"/>
      <c r="DHP1757" s="133"/>
      <c r="DHQ1757" s="133"/>
      <c r="DHR1757" s="133"/>
      <c r="DHS1757" s="133"/>
      <c r="DHT1757" s="133"/>
      <c r="DHU1757" s="133"/>
      <c r="DHV1757" s="133"/>
      <c r="DHW1757" s="133"/>
      <c r="DHX1757" s="133"/>
      <c r="DHY1757" s="133"/>
      <c r="DHZ1757" s="133"/>
      <c r="DIA1757" s="133"/>
      <c r="DIB1757" s="133"/>
      <c r="DIC1757" s="133"/>
      <c r="DID1757" s="133"/>
      <c r="DIE1757" s="133"/>
      <c r="DIF1757" s="133"/>
      <c r="DIG1757" s="133"/>
      <c r="DIH1757" s="133"/>
      <c r="DII1757" s="133"/>
      <c r="DIJ1757" s="133"/>
      <c r="DIK1757" s="133"/>
      <c r="DIL1757" s="133"/>
      <c r="DIM1757" s="133"/>
      <c r="DIN1757" s="133"/>
      <c r="DIO1757" s="133"/>
      <c r="DIP1757" s="133"/>
      <c r="DIQ1757" s="133"/>
      <c r="DIR1757" s="133"/>
      <c r="DIS1757" s="133"/>
      <c r="DIT1757" s="133"/>
      <c r="DIU1757" s="133"/>
      <c r="DIV1757" s="133"/>
      <c r="DIW1757" s="133"/>
      <c r="DIX1757" s="133"/>
      <c r="DIY1757" s="133"/>
      <c r="DIZ1757" s="133"/>
      <c r="DJA1757" s="133"/>
      <c r="DJB1757" s="133"/>
      <c r="DJC1757" s="133"/>
      <c r="DJD1757" s="133"/>
      <c r="DJE1757" s="133"/>
      <c r="DJF1757" s="133"/>
      <c r="DJG1757" s="133"/>
      <c r="DJH1757" s="133"/>
      <c r="DJI1757" s="133"/>
      <c r="DJJ1757" s="133"/>
      <c r="DJK1757" s="133"/>
      <c r="DJL1757" s="133"/>
      <c r="DJM1757" s="133"/>
      <c r="DJN1757" s="133"/>
      <c r="DJO1757" s="133"/>
      <c r="DJP1757" s="133"/>
      <c r="DJQ1757" s="133"/>
      <c r="DJR1757" s="133"/>
      <c r="DJS1757" s="133"/>
      <c r="DJT1757" s="133"/>
      <c r="DJU1757" s="133"/>
      <c r="DJV1757" s="133"/>
      <c r="DJW1757" s="133"/>
      <c r="DJX1757" s="133"/>
      <c r="DJY1757" s="133"/>
      <c r="DJZ1757" s="133"/>
      <c r="DKA1757" s="133"/>
      <c r="DKB1757" s="133"/>
      <c r="DKC1757" s="133"/>
      <c r="DKD1757" s="133"/>
      <c r="DKE1757" s="133"/>
      <c r="DKF1757" s="133"/>
      <c r="DKG1757" s="133"/>
      <c r="DKH1757" s="133"/>
      <c r="DKI1757" s="133"/>
      <c r="DKJ1757" s="133"/>
      <c r="DKK1757" s="133"/>
      <c r="DKL1757" s="133"/>
      <c r="DKM1757" s="133"/>
      <c r="DKN1757" s="133"/>
      <c r="DKO1757" s="133"/>
      <c r="DKP1757" s="133"/>
      <c r="DKQ1757" s="133"/>
      <c r="DKR1757" s="133"/>
      <c r="DKS1757" s="133"/>
      <c r="DKT1757" s="133"/>
      <c r="DKU1757" s="133"/>
      <c r="DKV1757" s="133"/>
      <c r="DKW1757" s="133"/>
      <c r="DKX1757" s="133"/>
      <c r="DKY1757" s="133"/>
      <c r="DKZ1757" s="133"/>
      <c r="DLA1757" s="133"/>
      <c r="DLB1757" s="133"/>
      <c r="DLC1757" s="133"/>
      <c r="DLD1757" s="133"/>
      <c r="DLE1757" s="133"/>
      <c r="DLF1757" s="133"/>
      <c r="DLG1757" s="133"/>
      <c r="DLH1757" s="133"/>
      <c r="DLI1757" s="133"/>
      <c r="DLJ1757" s="133"/>
      <c r="DLK1757" s="133"/>
      <c r="DLL1757" s="133"/>
      <c r="DLM1757" s="133"/>
      <c r="DLN1757" s="133"/>
      <c r="DLO1757" s="133"/>
      <c r="DLP1757" s="133"/>
      <c r="DLQ1757" s="133"/>
      <c r="DLR1757" s="133"/>
      <c r="DLS1757" s="133"/>
      <c r="DLT1757" s="133"/>
      <c r="DLU1757" s="133"/>
      <c r="DLV1757" s="133"/>
      <c r="DLW1757" s="133"/>
      <c r="DLX1757" s="133"/>
      <c r="DLY1757" s="133"/>
      <c r="DLZ1757" s="133"/>
      <c r="DMA1757" s="133"/>
      <c r="DMB1757" s="133"/>
      <c r="DMC1757" s="133"/>
      <c r="DMD1757" s="133"/>
      <c r="DME1757" s="133"/>
      <c r="DMF1757" s="133"/>
      <c r="DMG1757" s="133"/>
      <c r="DMH1757" s="133"/>
      <c r="DMI1757" s="133"/>
      <c r="DMJ1757" s="133"/>
      <c r="DMK1757" s="133"/>
      <c r="DML1757" s="133"/>
      <c r="DMM1757" s="133"/>
      <c r="DMN1757" s="133"/>
      <c r="DMO1757" s="133"/>
      <c r="DMP1757" s="133"/>
      <c r="DMQ1757" s="133"/>
      <c r="DMR1757" s="133"/>
      <c r="DMS1757" s="133"/>
      <c r="DMT1757" s="133"/>
      <c r="DMU1757" s="133"/>
      <c r="DMV1757" s="133"/>
      <c r="DMW1757" s="133"/>
      <c r="DMX1757" s="133"/>
      <c r="DMY1757" s="133"/>
      <c r="DMZ1757" s="133"/>
      <c r="DNA1757" s="133"/>
      <c r="DNB1757" s="133"/>
      <c r="DNC1757" s="133"/>
      <c r="DND1757" s="133"/>
      <c r="DNE1757" s="133"/>
      <c r="DNF1757" s="133"/>
      <c r="DNG1757" s="133"/>
      <c r="DNH1757" s="133"/>
      <c r="DNI1757" s="133"/>
      <c r="DNJ1757" s="133"/>
      <c r="DNK1757" s="133"/>
      <c r="DNL1757" s="133"/>
      <c r="DNM1757" s="133"/>
      <c r="DNN1757" s="133"/>
      <c r="DNO1757" s="133"/>
      <c r="DNP1757" s="133"/>
      <c r="DNQ1757" s="133"/>
      <c r="DNR1757" s="133"/>
      <c r="DNS1757" s="133"/>
      <c r="DNT1757" s="133"/>
      <c r="DNU1757" s="133"/>
      <c r="DNV1757" s="133"/>
      <c r="DNW1757" s="133"/>
      <c r="DNX1757" s="133"/>
      <c r="DNY1757" s="133"/>
      <c r="DNZ1757" s="133"/>
      <c r="DOA1757" s="133"/>
      <c r="DOB1757" s="133"/>
      <c r="DOC1757" s="133"/>
      <c r="DOD1757" s="133"/>
      <c r="DOE1757" s="133"/>
      <c r="DOF1757" s="133"/>
      <c r="DOG1757" s="133"/>
      <c r="DOH1757" s="133"/>
      <c r="DOI1757" s="133"/>
      <c r="DOJ1757" s="133"/>
      <c r="DOK1757" s="133"/>
      <c r="DOL1757" s="133"/>
      <c r="DOM1757" s="133"/>
      <c r="DON1757" s="133"/>
      <c r="DOO1757" s="133"/>
      <c r="DOP1757" s="133"/>
      <c r="DOQ1757" s="133"/>
      <c r="DOR1757" s="133"/>
      <c r="DOS1757" s="133"/>
      <c r="DOT1757" s="133"/>
      <c r="DOU1757" s="133"/>
      <c r="DOV1757" s="133"/>
      <c r="DOW1757" s="133"/>
      <c r="DOX1757" s="133"/>
      <c r="DOY1757" s="133"/>
      <c r="DOZ1757" s="133"/>
      <c r="DPA1757" s="133"/>
      <c r="DPB1757" s="133"/>
      <c r="DPC1757" s="133"/>
      <c r="DPD1757" s="133"/>
      <c r="DPE1757" s="133"/>
      <c r="DPF1757" s="133"/>
      <c r="DPG1757" s="133"/>
      <c r="DPH1757" s="133"/>
      <c r="DPI1757" s="133"/>
      <c r="DPJ1757" s="133"/>
      <c r="DPK1757" s="133"/>
      <c r="DPL1757" s="133"/>
      <c r="DPM1757" s="133"/>
      <c r="DPN1757" s="133"/>
      <c r="DPO1757" s="133"/>
      <c r="DPP1757" s="133"/>
      <c r="DPQ1757" s="133"/>
      <c r="DPR1757" s="133"/>
      <c r="DPS1757" s="133"/>
      <c r="DPT1757" s="133"/>
      <c r="DPU1757" s="133"/>
      <c r="DPV1757" s="133"/>
      <c r="DPW1757" s="133"/>
      <c r="DPX1757" s="133"/>
      <c r="DPY1757" s="133"/>
      <c r="DPZ1757" s="133"/>
      <c r="DQA1757" s="133"/>
      <c r="DQB1757" s="133"/>
      <c r="DQC1757" s="133"/>
      <c r="DQD1757" s="133"/>
      <c r="DQE1757" s="133"/>
      <c r="DQF1757" s="133"/>
      <c r="DQG1757" s="133"/>
      <c r="DQH1757" s="133"/>
      <c r="DQI1757" s="133"/>
      <c r="DQJ1757" s="133"/>
      <c r="DQK1757" s="133"/>
      <c r="DQL1757" s="133"/>
      <c r="DQM1757" s="133"/>
      <c r="DQN1757" s="133"/>
      <c r="DQO1757" s="133"/>
      <c r="DQP1757" s="133"/>
      <c r="DQQ1757" s="133"/>
      <c r="DQR1757" s="133"/>
      <c r="DQS1757" s="133"/>
      <c r="DQT1757" s="133"/>
      <c r="DQU1757" s="133"/>
      <c r="DQV1757" s="133"/>
      <c r="DQW1757" s="133"/>
      <c r="DQX1757" s="133"/>
      <c r="DQY1757" s="133"/>
      <c r="DQZ1757" s="133"/>
      <c r="DRA1757" s="133"/>
      <c r="DRB1757" s="133"/>
      <c r="DRC1757" s="133"/>
      <c r="DRD1757" s="133"/>
      <c r="DRE1757" s="133"/>
      <c r="DRF1757" s="133"/>
      <c r="DRG1757" s="133"/>
      <c r="DRH1757" s="133"/>
      <c r="DRI1757" s="133"/>
      <c r="DRJ1757" s="133"/>
      <c r="DRK1757" s="133"/>
      <c r="DRL1757" s="133"/>
      <c r="DRM1757" s="133"/>
      <c r="DRN1757" s="133"/>
      <c r="DRO1757" s="133"/>
      <c r="DRP1757" s="133"/>
      <c r="DRQ1757" s="133"/>
      <c r="DRR1757" s="133"/>
      <c r="DRS1757" s="133"/>
      <c r="DRT1757" s="133"/>
      <c r="DRU1757" s="133"/>
      <c r="DRV1757" s="133"/>
      <c r="DRW1757" s="133"/>
      <c r="DRX1757" s="133"/>
      <c r="DRY1757" s="133"/>
      <c r="DRZ1757" s="133"/>
      <c r="DSA1757" s="133"/>
      <c r="DSB1757" s="133"/>
      <c r="DSC1757" s="133"/>
      <c r="DSD1757" s="133"/>
      <c r="DSE1757" s="133"/>
      <c r="DSF1757" s="133"/>
      <c r="DSG1757" s="133"/>
      <c r="DSH1757" s="133"/>
      <c r="DSI1757" s="133"/>
      <c r="DSJ1757" s="133"/>
      <c r="DSK1757" s="133"/>
      <c r="DSL1757" s="133"/>
      <c r="DSM1757" s="133"/>
      <c r="DSN1757" s="133"/>
      <c r="DSO1757" s="133"/>
      <c r="DSP1757" s="133"/>
      <c r="DSQ1757" s="133"/>
      <c r="DSR1757" s="133"/>
      <c r="DSS1757" s="133"/>
      <c r="DST1757" s="133"/>
      <c r="DSU1757" s="133"/>
      <c r="DSV1757" s="133"/>
      <c r="DSW1757" s="133"/>
      <c r="DSX1757" s="133"/>
      <c r="DSY1757" s="133"/>
      <c r="DSZ1757" s="133"/>
      <c r="DTA1757" s="133"/>
      <c r="DTB1757" s="133"/>
      <c r="DTC1757" s="133"/>
      <c r="DTD1757" s="133"/>
      <c r="DTE1757" s="133"/>
      <c r="DTF1757" s="133"/>
      <c r="DTG1757" s="133"/>
      <c r="DTH1757" s="133"/>
      <c r="DTI1757" s="133"/>
      <c r="DTJ1757" s="133"/>
      <c r="DTK1757" s="133"/>
      <c r="DTL1757" s="133"/>
      <c r="DTM1757" s="133"/>
      <c r="DTN1757" s="133"/>
      <c r="DTO1757" s="133"/>
      <c r="DTP1757" s="133"/>
      <c r="DTQ1757" s="133"/>
      <c r="DTR1757" s="133"/>
      <c r="DTS1757" s="133"/>
      <c r="DTT1757" s="133"/>
      <c r="DTU1757" s="133"/>
      <c r="DTV1757" s="133"/>
      <c r="DTW1757" s="133"/>
      <c r="DTX1757" s="133"/>
      <c r="DTY1757" s="133"/>
      <c r="DTZ1757" s="133"/>
      <c r="DUA1757" s="133"/>
      <c r="DUB1757" s="133"/>
      <c r="DUC1757" s="133"/>
      <c r="DUD1757" s="133"/>
      <c r="DUE1757" s="133"/>
      <c r="DUF1757" s="133"/>
      <c r="DUG1757" s="133"/>
      <c r="DUH1757" s="133"/>
      <c r="DUI1757" s="133"/>
      <c r="DUJ1757" s="133"/>
      <c r="DUK1757" s="133"/>
      <c r="DUL1757" s="133"/>
      <c r="DUM1757" s="133"/>
      <c r="DUN1757" s="133"/>
      <c r="DUO1757" s="133"/>
      <c r="DUP1757" s="133"/>
      <c r="DUQ1757" s="133"/>
      <c r="DUR1757" s="133"/>
      <c r="DUS1757" s="133"/>
      <c r="DUT1757" s="133"/>
      <c r="DUU1757" s="133"/>
      <c r="DUV1757" s="133"/>
      <c r="DUW1757" s="133"/>
      <c r="DUX1757" s="133"/>
      <c r="DUY1757" s="133"/>
      <c r="DUZ1757" s="133"/>
      <c r="DVA1757" s="133"/>
      <c r="DVB1757" s="133"/>
      <c r="DVC1757" s="133"/>
      <c r="DVD1757" s="133"/>
      <c r="DVE1757" s="133"/>
      <c r="DVF1757" s="133"/>
      <c r="DVG1757" s="133"/>
      <c r="DVH1757" s="133"/>
      <c r="DVI1757" s="133"/>
      <c r="DVJ1757" s="133"/>
      <c r="DVK1757" s="133"/>
      <c r="DVL1757" s="133"/>
      <c r="DVM1757" s="133"/>
      <c r="DVN1757" s="133"/>
      <c r="DVO1757" s="133"/>
      <c r="DVP1757" s="133"/>
      <c r="DVQ1757" s="133"/>
      <c r="DVR1757" s="133"/>
      <c r="DVS1757" s="133"/>
      <c r="DVT1757" s="133"/>
      <c r="DVU1757" s="133"/>
      <c r="DVV1757" s="133"/>
      <c r="DVW1757" s="133"/>
      <c r="DVX1757" s="133"/>
      <c r="DVY1757" s="133"/>
      <c r="DVZ1757" s="133"/>
      <c r="DWA1757" s="133"/>
      <c r="DWB1757" s="133"/>
      <c r="DWC1757" s="133"/>
      <c r="DWD1757" s="133"/>
      <c r="DWE1757" s="133"/>
      <c r="DWF1757" s="133"/>
      <c r="DWG1757" s="133"/>
      <c r="DWH1757" s="133"/>
      <c r="DWI1757" s="133"/>
      <c r="DWJ1757" s="133"/>
      <c r="DWK1757" s="133"/>
      <c r="DWL1757" s="133"/>
      <c r="DWM1757" s="133"/>
      <c r="DWN1757" s="133"/>
      <c r="DWO1757" s="133"/>
      <c r="DWP1757" s="133"/>
      <c r="DWQ1757" s="133"/>
      <c r="DWR1757" s="133"/>
      <c r="DWS1757" s="133"/>
      <c r="DWT1757" s="133"/>
      <c r="DWU1757" s="133"/>
      <c r="DWV1757" s="133"/>
      <c r="DWW1757" s="133"/>
      <c r="DWX1757" s="133"/>
      <c r="DWY1757" s="133"/>
      <c r="DWZ1757" s="133"/>
      <c r="DXA1757" s="133"/>
      <c r="DXB1757" s="133"/>
      <c r="DXC1757" s="133"/>
      <c r="DXD1757" s="133"/>
      <c r="DXE1757" s="133"/>
      <c r="DXF1757" s="133"/>
      <c r="DXG1757" s="133"/>
      <c r="DXH1757" s="133"/>
      <c r="DXI1757" s="133"/>
      <c r="DXJ1757" s="133"/>
      <c r="DXK1757" s="133"/>
      <c r="DXL1757" s="133"/>
      <c r="DXM1757" s="133"/>
      <c r="DXN1757" s="133"/>
      <c r="DXO1757" s="133"/>
      <c r="DXP1757" s="133"/>
      <c r="DXQ1757" s="133"/>
      <c r="DXR1757" s="133"/>
      <c r="DXS1757" s="133"/>
      <c r="DXT1757" s="133"/>
      <c r="DXU1757" s="133"/>
      <c r="DXV1757" s="133"/>
      <c r="DXW1757" s="133"/>
      <c r="DXX1757" s="133"/>
      <c r="DXY1757" s="133"/>
      <c r="DXZ1757" s="133"/>
      <c r="DYA1757" s="133"/>
      <c r="DYB1757" s="133"/>
      <c r="DYC1757" s="133"/>
      <c r="DYD1757" s="133"/>
      <c r="DYE1757" s="133"/>
      <c r="DYF1757" s="133"/>
      <c r="DYG1757" s="133"/>
      <c r="DYH1757" s="133"/>
      <c r="DYI1757" s="133"/>
      <c r="DYJ1757" s="133"/>
      <c r="DYK1757" s="133"/>
      <c r="DYL1757" s="133"/>
      <c r="DYM1757" s="133"/>
      <c r="DYN1757" s="133"/>
      <c r="DYO1757" s="133"/>
      <c r="DYP1757" s="133"/>
      <c r="DYQ1757" s="133"/>
      <c r="DYR1757" s="133"/>
      <c r="DYS1757" s="133"/>
      <c r="DYT1757" s="133"/>
      <c r="DYU1757" s="133"/>
      <c r="DYV1757" s="133"/>
      <c r="DYW1757" s="133"/>
      <c r="DYX1757" s="133"/>
      <c r="DYY1757" s="133"/>
      <c r="DYZ1757" s="133"/>
      <c r="DZA1757" s="133"/>
      <c r="DZB1757" s="133"/>
      <c r="DZC1757" s="133"/>
      <c r="DZD1757" s="133"/>
      <c r="DZE1757" s="133"/>
      <c r="DZF1757" s="133"/>
      <c r="DZG1757" s="133"/>
      <c r="DZH1757" s="133"/>
      <c r="DZI1757" s="133"/>
      <c r="DZJ1757" s="133"/>
      <c r="DZK1757" s="133"/>
      <c r="DZL1757" s="133"/>
      <c r="DZM1757" s="133"/>
      <c r="DZN1757" s="133"/>
      <c r="DZO1757" s="133"/>
      <c r="DZP1757" s="133"/>
      <c r="DZQ1757" s="133"/>
      <c r="DZR1757" s="133"/>
      <c r="DZS1757" s="133"/>
      <c r="DZT1757" s="133"/>
      <c r="DZU1757" s="133"/>
      <c r="DZV1757" s="133"/>
      <c r="DZW1757" s="133"/>
      <c r="DZX1757" s="133"/>
      <c r="DZY1757" s="133"/>
      <c r="DZZ1757" s="133"/>
      <c r="EAA1757" s="133"/>
      <c r="EAB1757" s="133"/>
      <c r="EAC1757" s="133"/>
      <c r="EAD1757" s="133"/>
      <c r="EAE1757" s="133"/>
      <c r="EAF1757" s="133"/>
      <c r="EAG1757" s="133"/>
      <c r="EAH1757" s="133"/>
      <c r="EAI1757" s="133"/>
      <c r="EAJ1757" s="133"/>
      <c r="EAK1757" s="133"/>
      <c r="EAL1757" s="133"/>
      <c r="EAM1757" s="133"/>
      <c r="EAN1757" s="133"/>
      <c r="EAO1757" s="133"/>
      <c r="EAP1757" s="133"/>
      <c r="EAQ1757" s="133"/>
      <c r="EAR1757" s="133"/>
      <c r="EAS1757" s="133"/>
      <c r="EAT1757" s="133"/>
      <c r="EAU1757" s="133"/>
      <c r="EAV1757" s="133"/>
      <c r="EAW1757" s="133"/>
      <c r="EAX1757" s="133"/>
      <c r="EAY1757" s="133"/>
      <c r="EAZ1757" s="133"/>
      <c r="EBA1757" s="133"/>
      <c r="EBB1757" s="133"/>
      <c r="EBC1757" s="133"/>
      <c r="EBD1757" s="133"/>
      <c r="EBE1757" s="133"/>
      <c r="EBF1757" s="133"/>
      <c r="EBG1757" s="133"/>
      <c r="EBH1757" s="133"/>
      <c r="EBI1757" s="133"/>
      <c r="EBJ1757" s="133"/>
      <c r="EBK1757" s="133"/>
      <c r="EBL1757" s="133"/>
      <c r="EBM1757" s="133"/>
      <c r="EBN1757" s="133"/>
      <c r="EBO1757" s="133"/>
      <c r="EBP1757" s="133"/>
      <c r="EBQ1757" s="133"/>
      <c r="EBR1757" s="133"/>
      <c r="EBS1757" s="133"/>
      <c r="EBT1757" s="133"/>
      <c r="EBU1757" s="133"/>
      <c r="EBV1757" s="133"/>
      <c r="EBW1757" s="133"/>
      <c r="EBX1757" s="133"/>
      <c r="EBY1757" s="133"/>
      <c r="EBZ1757" s="133"/>
      <c r="ECA1757" s="133"/>
      <c r="ECB1757" s="133"/>
      <c r="ECC1757" s="133"/>
      <c r="ECD1757" s="133"/>
      <c r="ECE1757" s="133"/>
      <c r="ECF1757" s="133"/>
      <c r="ECG1757" s="133"/>
      <c r="ECH1757" s="133"/>
      <c r="ECI1757" s="133"/>
      <c r="ECJ1757" s="133"/>
      <c r="ECK1757" s="133"/>
      <c r="ECL1757" s="133"/>
      <c r="ECM1757" s="133"/>
      <c r="ECN1757" s="133"/>
      <c r="ECO1757" s="133"/>
      <c r="ECP1757" s="133"/>
      <c r="ECQ1757" s="133"/>
      <c r="ECR1757" s="133"/>
      <c r="ECS1757" s="133"/>
      <c r="ECT1757" s="133"/>
      <c r="ECU1757" s="133"/>
      <c r="ECV1757" s="133"/>
      <c r="ECW1757" s="133"/>
      <c r="ECX1757" s="133"/>
      <c r="ECY1757" s="133"/>
      <c r="ECZ1757" s="133"/>
      <c r="EDA1757" s="133"/>
      <c r="EDB1757" s="133"/>
      <c r="EDC1757" s="133"/>
      <c r="EDD1757" s="133"/>
      <c r="EDE1757" s="133"/>
      <c r="EDF1757" s="133"/>
      <c r="EDG1757" s="133"/>
      <c r="EDH1757" s="133"/>
      <c r="EDI1757" s="133"/>
      <c r="EDJ1757" s="133"/>
      <c r="EDK1757" s="133"/>
      <c r="EDL1757" s="133"/>
      <c r="EDM1757" s="133"/>
      <c r="EDN1757" s="133"/>
      <c r="EDO1757" s="133"/>
      <c r="EDP1757" s="133"/>
      <c r="EDQ1757" s="133"/>
      <c r="EDR1757" s="133"/>
      <c r="EDS1757" s="133"/>
      <c r="EDT1757" s="133"/>
      <c r="EDU1757" s="133"/>
      <c r="EDV1757" s="133"/>
      <c r="EDW1757" s="133"/>
      <c r="EDX1757" s="133"/>
      <c r="EDY1757" s="133"/>
      <c r="EDZ1757" s="133"/>
      <c r="EEA1757" s="133"/>
      <c r="EEB1757" s="133"/>
      <c r="EEC1757" s="133"/>
      <c r="EED1757" s="133"/>
      <c r="EEE1757" s="133"/>
      <c r="EEF1757" s="133"/>
      <c r="EEG1757" s="133"/>
      <c r="EEH1757" s="133"/>
      <c r="EEI1757" s="133"/>
      <c r="EEJ1757" s="133"/>
      <c r="EEK1757" s="133"/>
      <c r="EEL1757" s="133"/>
      <c r="EEM1757" s="133"/>
      <c r="EEN1757" s="133"/>
      <c r="EEO1757" s="133"/>
      <c r="EEP1757" s="133"/>
      <c r="EEQ1757" s="133"/>
      <c r="EER1757" s="133"/>
      <c r="EES1757" s="133"/>
      <c r="EET1757" s="133"/>
      <c r="EEU1757" s="133"/>
      <c r="EEV1757" s="133"/>
      <c r="EEW1757" s="133"/>
      <c r="EEX1757" s="133"/>
      <c r="EEY1757" s="133"/>
      <c r="EEZ1757" s="133"/>
      <c r="EFA1757" s="133"/>
      <c r="EFB1757" s="133"/>
      <c r="EFC1757" s="133"/>
      <c r="EFD1757" s="133"/>
      <c r="EFE1757" s="133"/>
      <c r="EFF1757" s="133"/>
      <c r="EFG1757" s="133"/>
      <c r="EFH1757" s="133"/>
      <c r="EFI1757" s="133"/>
      <c r="EFJ1757" s="133"/>
      <c r="EFK1757" s="133"/>
      <c r="EFL1757" s="133"/>
      <c r="EFM1757" s="133"/>
      <c r="EFN1757" s="133"/>
      <c r="EFO1757" s="133"/>
      <c r="EFP1757" s="133"/>
      <c r="EFQ1757" s="133"/>
      <c r="EFR1757" s="133"/>
      <c r="EFS1757" s="133"/>
      <c r="EFT1757" s="133"/>
      <c r="EFU1757" s="133"/>
      <c r="EFV1757" s="133"/>
      <c r="EFW1757" s="133"/>
      <c r="EFX1757" s="133"/>
      <c r="EFY1757" s="133"/>
      <c r="EFZ1757" s="133"/>
      <c r="EGA1757" s="133"/>
      <c r="EGB1757" s="133"/>
      <c r="EGC1757" s="133"/>
      <c r="EGD1757" s="133"/>
      <c r="EGE1757" s="133"/>
      <c r="EGF1757" s="133"/>
      <c r="EGG1757" s="133"/>
      <c r="EGH1757" s="133"/>
      <c r="EGI1757" s="133"/>
      <c r="EGJ1757" s="133"/>
      <c r="EGK1757" s="133"/>
      <c r="EGL1757" s="133"/>
      <c r="EGM1757" s="133"/>
      <c r="EGN1757" s="133"/>
      <c r="EGO1757" s="133"/>
      <c r="EGP1757" s="133"/>
      <c r="EGQ1757" s="133"/>
      <c r="EGR1757" s="133"/>
      <c r="EGS1757" s="133"/>
      <c r="EGT1757" s="133"/>
      <c r="EGU1757" s="133"/>
      <c r="EGV1757" s="133"/>
      <c r="EGW1757" s="133"/>
      <c r="EGX1757" s="133"/>
      <c r="EGY1757" s="133"/>
      <c r="EGZ1757" s="133"/>
      <c r="EHA1757" s="133"/>
      <c r="EHB1757" s="133"/>
      <c r="EHC1757" s="133"/>
      <c r="EHD1757" s="133"/>
      <c r="EHE1757" s="133"/>
      <c r="EHF1757" s="133"/>
      <c r="EHG1757" s="133"/>
      <c r="EHH1757" s="133"/>
      <c r="EHI1757" s="133"/>
      <c r="EHJ1757" s="133"/>
      <c r="EHK1757" s="133"/>
      <c r="EHL1757" s="133"/>
      <c r="EHM1757" s="133"/>
      <c r="EHN1757" s="133"/>
      <c r="EHO1757" s="133"/>
      <c r="EHP1757" s="133"/>
      <c r="EHQ1757" s="133"/>
      <c r="EHR1757" s="133"/>
      <c r="EHS1757" s="133"/>
      <c r="EHT1757" s="133"/>
      <c r="EHU1757" s="133"/>
      <c r="EHV1757" s="133"/>
      <c r="EHW1757" s="133"/>
      <c r="EHX1757" s="133"/>
      <c r="EHY1757" s="133"/>
      <c r="EHZ1757" s="133"/>
      <c r="EIA1757" s="133"/>
      <c r="EIB1757" s="133"/>
      <c r="EIC1757" s="133"/>
      <c r="EID1757" s="133"/>
      <c r="EIE1757" s="133"/>
      <c r="EIF1757" s="133"/>
      <c r="EIG1757" s="133"/>
      <c r="EIH1757" s="133"/>
      <c r="EII1757" s="133"/>
      <c r="EIJ1757" s="133"/>
      <c r="EIK1757" s="133"/>
      <c r="EIL1757" s="133"/>
      <c r="EIM1757" s="133"/>
      <c r="EIN1757" s="133"/>
      <c r="EIO1757" s="133"/>
      <c r="EIP1757" s="133"/>
      <c r="EIQ1757" s="133"/>
      <c r="EIR1757" s="133"/>
      <c r="EIS1757" s="133"/>
      <c r="EIT1757" s="133"/>
      <c r="EIU1757" s="133"/>
      <c r="EIV1757" s="133"/>
      <c r="EIW1757" s="133"/>
      <c r="EIX1757" s="133"/>
      <c r="EIY1757" s="133"/>
      <c r="EIZ1757" s="133"/>
      <c r="EJA1757" s="133"/>
      <c r="EJB1757" s="133"/>
      <c r="EJC1757" s="133"/>
      <c r="EJD1757" s="133"/>
      <c r="EJE1757" s="133"/>
      <c r="EJF1757" s="133"/>
      <c r="EJG1757" s="133"/>
      <c r="EJH1757" s="133"/>
      <c r="EJI1757" s="133"/>
      <c r="EJJ1757" s="133"/>
      <c r="EJK1757" s="133"/>
      <c r="EJL1757" s="133"/>
      <c r="EJM1757" s="133"/>
      <c r="EJN1757" s="133"/>
      <c r="EJO1757" s="133"/>
      <c r="EJP1757" s="133"/>
      <c r="EJQ1757" s="133"/>
      <c r="EJR1757" s="133"/>
      <c r="EJS1757" s="133"/>
      <c r="EJT1757" s="133"/>
      <c r="EJU1757" s="133"/>
      <c r="EJV1757" s="133"/>
      <c r="EJW1757" s="133"/>
      <c r="EJX1757" s="133"/>
      <c r="EJY1757" s="133"/>
      <c r="EJZ1757" s="133"/>
      <c r="EKA1757" s="133"/>
      <c r="EKB1757" s="133"/>
      <c r="EKC1757" s="133"/>
      <c r="EKD1757" s="133"/>
      <c r="EKE1757" s="133"/>
      <c r="EKF1757" s="133"/>
      <c r="EKG1757" s="133"/>
      <c r="EKH1757" s="133"/>
      <c r="EKI1757" s="133"/>
      <c r="EKJ1757" s="133"/>
      <c r="EKK1757" s="133"/>
      <c r="EKL1757" s="133"/>
      <c r="EKM1757" s="133"/>
      <c r="EKN1757" s="133"/>
      <c r="EKO1757" s="133"/>
      <c r="EKP1757" s="133"/>
      <c r="EKQ1757" s="133"/>
      <c r="EKR1757" s="133"/>
      <c r="EKS1757" s="133"/>
      <c r="EKT1757" s="133"/>
      <c r="EKU1757" s="133"/>
      <c r="EKV1757" s="133"/>
      <c r="EKW1757" s="133"/>
      <c r="EKX1757" s="133"/>
      <c r="EKY1757" s="133"/>
      <c r="EKZ1757" s="133"/>
      <c r="ELA1757" s="133"/>
      <c r="ELB1757" s="133"/>
      <c r="ELC1757" s="133"/>
      <c r="ELD1757" s="133"/>
      <c r="ELE1757" s="133"/>
      <c r="ELF1757" s="133"/>
      <c r="ELG1757" s="133"/>
      <c r="ELH1757" s="133"/>
      <c r="ELI1757" s="133"/>
      <c r="ELJ1757" s="133"/>
      <c r="ELK1757" s="133"/>
      <c r="ELL1757" s="133"/>
      <c r="ELM1757" s="133"/>
      <c r="ELN1757" s="133"/>
      <c r="ELO1757" s="133"/>
      <c r="ELP1757" s="133"/>
      <c r="ELQ1757" s="133"/>
      <c r="ELR1757" s="133"/>
      <c r="ELS1757" s="133"/>
      <c r="ELT1757" s="133"/>
      <c r="ELU1757" s="133"/>
      <c r="ELV1757" s="133"/>
      <c r="ELW1757" s="133"/>
      <c r="ELX1757" s="133"/>
      <c r="ELY1757" s="133"/>
      <c r="ELZ1757" s="133"/>
      <c r="EMA1757" s="133"/>
      <c r="EMB1757" s="133"/>
      <c r="EMC1757" s="133"/>
      <c r="EMD1757" s="133"/>
      <c r="EME1757" s="133"/>
      <c r="EMF1757" s="133"/>
      <c r="EMG1757" s="133"/>
      <c r="EMH1757" s="133"/>
      <c r="EMI1757" s="133"/>
      <c r="EMJ1757" s="133"/>
      <c r="EMK1757" s="133"/>
      <c r="EML1757" s="133"/>
      <c r="EMM1757" s="133"/>
      <c r="EMN1757" s="133"/>
      <c r="EMO1757" s="133"/>
      <c r="EMP1757" s="133"/>
      <c r="EMQ1757" s="133"/>
      <c r="EMR1757" s="133"/>
      <c r="EMS1757" s="133"/>
      <c r="EMT1757" s="133"/>
      <c r="EMU1757" s="133"/>
      <c r="EMV1757" s="133"/>
      <c r="EMW1757" s="133"/>
      <c r="EMX1757" s="133"/>
      <c r="EMY1757" s="133"/>
      <c r="EMZ1757" s="133"/>
      <c r="ENA1757" s="133"/>
      <c r="ENB1757" s="133"/>
      <c r="ENC1757" s="133"/>
      <c r="END1757" s="133"/>
      <c r="ENE1757" s="133"/>
      <c r="ENF1757" s="133"/>
      <c r="ENG1757" s="133"/>
      <c r="ENH1757" s="133"/>
      <c r="ENI1757" s="133"/>
      <c r="ENJ1757" s="133"/>
      <c r="ENK1757" s="133"/>
      <c r="ENL1757" s="133"/>
      <c r="ENM1757" s="133"/>
      <c r="ENN1757" s="133"/>
      <c r="ENO1757" s="133"/>
      <c r="ENP1757" s="133"/>
      <c r="ENQ1757" s="133"/>
      <c r="ENR1757" s="133"/>
      <c r="ENS1757" s="133"/>
      <c r="ENT1757" s="133"/>
      <c r="ENU1757" s="133"/>
      <c r="ENV1757" s="133"/>
      <c r="ENW1757" s="133"/>
      <c r="ENX1757" s="133"/>
      <c r="ENY1757" s="133"/>
      <c r="ENZ1757" s="133"/>
      <c r="EOA1757" s="133"/>
      <c r="EOB1757" s="133"/>
      <c r="EOC1757" s="133"/>
      <c r="EOD1757" s="133"/>
      <c r="EOE1757" s="133"/>
      <c r="EOF1757" s="133"/>
      <c r="EOG1757" s="133"/>
      <c r="EOH1757" s="133"/>
      <c r="EOI1757" s="133"/>
      <c r="EOJ1757" s="133"/>
      <c r="EOK1757" s="133"/>
      <c r="EOL1757" s="133"/>
      <c r="EOM1757" s="133"/>
      <c r="EON1757" s="133"/>
      <c r="EOO1757" s="133"/>
      <c r="EOP1757" s="133"/>
      <c r="EOQ1757" s="133"/>
      <c r="EOR1757" s="133"/>
      <c r="EOS1757" s="133"/>
      <c r="EOT1757" s="133"/>
      <c r="EOU1757" s="133"/>
      <c r="EOV1757" s="133"/>
      <c r="EOW1757" s="133"/>
      <c r="EOX1757" s="133"/>
      <c r="EOY1757" s="133"/>
      <c r="EOZ1757" s="133"/>
      <c r="EPA1757" s="133"/>
      <c r="EPB1757" s="133"/>
      <c r="EPC1757" s="133"/>
      <c r="EPD1757" s="133"/>
      <c r="EPE1757" s="133"/>
      <c r="EPF1757" s="133"/>
      <c r="EPG1757" s="133"/>
      <c r="EPH1757" s="133"/>
      <c r="EPI1757" s="133"/>
      <c r="EPJ1757" s="133"/>
      <c r="EPK1757" s="133"/>
      <c r="EPL1757" s="133"/>
      <c r="EPM1757" s="133"/>
      <c r="EPN1757" s="133"/>
      <c r="EPO1757" s="133"/>
      <c r="EPP1757" s="133"/>
      <c r="EPQ1757" s="133"/>
      <c r="EPR1757" s="133"/>
      <c r="EPS1757" s="133"/>
      <c r="EPT1757" s="133"/>
      <c r="EPU1757" s="133"/>
      <c r="EPV1757" s="133"/>
      <c r="EPW1757" s="133"/>
      <c r="EPX1757" s="133"/>
      <c r="EPY1757" s="133"/>
      <c r="EPZ1757" s="133"/>
      <c r="EQA1757" s="133"/>
      <c r="EQB1757" s="133"/>
      <c r="EQC1757" s="133"/>
      <c r="EQD1757" s="133"/>
      <c r="EQE1757" s="133"/>
      <c r="EQF1757" s="133"/>
      <c r="EQG1757" s="133"/>
      <c r="EQH1757" s="133"/>
      <c r="EQI1757" s="133"/>
      <c r="EQJ1757" s="133"/>
      <c r="EQK1757" s="133"/>
      <c r="EQL1757" s="133"/>
      <c r="EQM1757" s="133"/>
      <c r="EQN1757" s="133"/>
      <c r="EQO1757" s="133"/>
      <c r="EQP1757" s="133"/>
      <c r="EQQ1757" s="133"/>
      <c r="EQR1757" s="133"/>
      <c r="EQS1757" s="133"/>
      <c r="EQT1757" s="133"/>
      <c r="EQU1757" s="133"/>
      <c r="EQV1757" s="133"/>
      <c r="EQW1757" s="133"/>
      <c r="EQX1757" s="133"/>
      <c r="EQY1757" s="133"/>
      <c r="EQZ1757" s="133"/>
      <c r="ERA1757" s="133"/>
      <c r="ERB1757" s="133"/>
      <c r="ERC1757" s="133"/>
      <c r="ERD1757" s="133"/>
      <c r="ERE1757" s="133"/>
      <c r="ERF1757" s="133"/>
      <c r="ERG1757" s="133"/>
      <c r="ERH1757" s="133"/>
      <c r="ERI1757" s="133"/>
      <c r="ERJ1757" s="133"/>
      <c r="ERK1757" s="133"/>
      <c r="ERL1757" s="133"/>
      <c r="ERM1757" s="133"/>
      <c r="ERN1757" s="133"/>
      <c r="ERO1757" s="133"/>
      <c r="ERP1757" s="133"/>
      <c r="ERQ1757" s="133"/>
      <c r="ERR1757" s="133"/>
      <c r="ERS1757" s="133"/>
      <c r="ERT1757" s="133"/>
      <c r="ERU1757" s="133"/>
      <c r="ERV1757" s="133"/>
      <c r="ERW1757" s="133"/>
      <c r="ERX1757" s="133"/>
      <c r="ERY1757" s="133"/>
      <c r="ERZ1757" s="133"/>
      <c r="ESA1757" s="133"/>
      <c r="ESB1757" s="133"/>
      <c r="ESC1757" s="133"/>
      <c r="ESD1757" s="133"/>
      <c r="ESE1757" s="133"/>
      <c r="ESF1757" s="133"/>
      <c r="ESG1757" s="133"/>
      <c r="ESH1757" s="133"/>
      <c r="ESI1757" s="133"/>
      <c r="ESJ1757" s="133"/>
      <c r="ESK1757" s="133"/>
      <c r="ESL1757" s="133"/>
      <c r="ESM1757" s="133"/>
      <c r="ESN1757" s="133"/>
      <c r="ESO1757" s="133"/>
      <c r="ESP1757" s="133"/>
      <c r="ESQ1757" s="133"/>
      <c r="ESR1757" s="133"/>
      <c r="ESS1757" s="133"/>
      <c r="EST1757" s="133"/>
      <c r="ESU1757" s="133"/>
      <c r="ESV1757" s="133"/>
      <c r="ESW1757" s="133"/>
      <c r="ESX1757" s="133"/>
      <c r="ESY1757" s="133"/>
      <c r="ESZ1757" s="133"/>
      <c r="ETA1757" s="133"/>
      <c r="ETB1757" s="133"/>
      <c r="ETC1757" s="133"/>
      <c r="ETD1757" s="133"/>
      <c r="ETE1757" s="133"/>
      <c r="ETF1757" s="133"/>
      <c r="ETG1757" s="133"/>
      <c r="ETH1757" s="133"/>
      <c r="ETI1757" s="133"/>
      <c r="ETJ1757" s="133"/>
      <c r="ETK1757" s="133"/>
      <c r="ETL1757" s="133"/>
      <c r="ETM1757" s="133"/>
      <c r="ETN1757" s="133"/>
      <c r="ETO1757" s="133"/>
      <c r="ETP1757" s="133"/>
      <c r="ETQ1757" s="133"/>
      <c r="ETR1757" s="133"/>
      <c r="ETS1757" s="133"/>
      <c r="ETT1757" s="133"/>
      <c r="ETU1757" s="133"/>
      <c r="ETV1757" s="133"/>
      <c r="ETW1757" s="133"/>
      <c r="ETX1757" s="133"/>
      <c r="ETY1757" s="133"/>
      <c r="ETZ1757" s="133"/>
      <c r="EUA1757" s="133"/>
      <c r="EUB1757" s="133"/>
      <c r="EUC1757" s="133"/>
      <c r="EUD1757" s="133"/>
      <c r="EUE1757" s="133"/>
      <c r="EUF1757" s="133"/>
      <c r="EUG1757" s="133"/>
      <c r="EUH1757" s="133"/>
      <c r="EUI1757" s="133"/>
      <c r="EUJ1757" s="133"/>
      <c r="EUK1757" s="133"/>
      <c r="EUL1757" s="133"/>
      <c r="EUM1757" s="133"/>
      <c r="EUN1757" s="133"/>
      <c r="EUO1757" s="133"/>
      <c r="EUP1757" s="133"/>
      <c r="EUQ1757" s="133"/>
      <c r="EUR1757" s="133"/>
      <c r="EUS1757" s="133"/>
      <c r="EUT1757" s="133"/>
      <c r="EUU1757" s="133"/>
      <c r="EUV1757" s="133"/>
      <c r="EUW1757" s="133"/>
      <c r="EUX1757" s="133"/>
      <c r="EUY1757" s="133"/>
      <c r="EUZ1757" s="133"/>
      <c r="EVA1757" s="133"/>
      <c r="EVB1757" s="133"/>
      <c r="EVC1757" s="133"/>
      <c r="EVD1757" s="133"/>
      <c r="EVE1757" s="133"/>
      <c r="EVF1757" s="133"/>
      <c r="EVG1757" s="133"/>
      <c r="EVH1757" s="133"/>
      <c r="EVI1757" s="133"/>
      <c r="EVJ1757" s="133"/>
      <c r="EVK1757" s="133"/>
      <c r="EVL1757" s="133"/>
      <c r="EVM1757" s="133"/>
      <c r="EVN1757" s="133"/>
      <c r="EVO1757" s="133"/>
      <c r="EVP1757" s="133"/>
      <c r="EVQ1757" s="133"/>
      <c r="EVR1757" s="133"/>
      <c r="EVS1757" s="133"/>
      <c r="EVT1757" s="133"/>
      <c r="EVU1757" s="133"/>
      <c r="EVV1757" s="133"/>
      <c r="EVW1757" s="133"/>
      <c r="EVX1757" s="133"/>
      <c r="EVY1757" s="133"/>
      <c r="EVZ1757" s="133"/>
      <c r="EWA1757" s="133"/>
      <c r="EWB1757" s="133"/>
      <c r="EWC1757" s="133"/>
      <c r="EWD1757" s="133"/>
      <c r="EWE1757" s="133"/>
      <c r="EWF1757" s="133"/>
      <c r="EWG1757" s="133"/>
      <c r="EWH1757" s="133"/>
      <c r="EWI1757" s="133"/>
      <c r="EWJ1757" s="133"/>
      <c r="EWK1757" s="133"/>
      <c r="EWL1757" s="133"/>
      <c r="EWM1757" s="133"/>
      <c r="EWN1757" s="133"/>
      <c r="EWO1757" s="133"/>
      <c r="EWP1757" s="133"/>
      <c r="EWQ1757" s="133"/>
      <c r="EWR1757" s="133"/>
      <c r="EWS1757" s="133"/>
      <c r="EWT1757" s="133"/>
      <c r="EWU1757" s="133"/>
      <c r="EWV1757" s="133"/>
      <c r="EWW1757" s="133"/>
      <c r="EWX1757" s="133"/>
      <c r="EWY1757" s="133"/>
      <c r="EWZ1757" s="133"/>
      <c r="EXA1757" s="133"/>
      <c r="EXB1757" s="133"/>
      <c r="EXC1757" s="133"/>
      <c r="EXD1757" s="133"/>
      <c r="EXE1757" s="133"/>
      <c r="EXF1757" s="133"/>
      <c r="EXG1757" s="133"/>
      <c r="EXH1757" s="133"/>
      <c r="EXI1757" s="133"/>
      <c r="EXJ1757" s="133"/>
      <c r="EXK1757" s="133"/>
      <c r="EXL1757" s="133"/>
      <c r="EXM1757" s="133"/>
      <c r="EXN1757" s="133"/>
      <c r="EXO1757" s="133"/>
      <c r="EXP1757" s="133"/>
      <c r="EXQ1757" s="133"/>
      <c r="EXR1757" s="133"/>
      <c r="EXS1757" s="133"/>
      <c r="EXT1757" s="133"/>
      <c r="EXU1757" s="133"/>
      <c r="EXV1757" s="133"/>
      <c r="EXW1757" s="133"/>
      <c r="EXX1757" s="133"/>
      <c r="EXY1757" s="133"/>
      <c r="EXZ1757" s="133"/>
      <c r="EYA1757" s="133"/>
      <c r="EYB1757" s="133"/>
      <c r="EYC1757" s="133"/>
      <c r="EYD1757" s="133"/>
      <c r="EYE1757" s="133"/>
      <c r="EYF1757" s="133"/>
      <c r="EYG1757" s="133"/>
      <c r="EYH1757" s="133"/>
      <c r="EYI1757" s="133"/>
      <c r="EYJ1757" s="133"/>
      <c r="EYK1757" s="133"/>
      <c r="EYL1757" s="133"/>
      <c r="EYM1757" s="133"/>
      <c r="EYN1757" s="133"/>
      <c r="EYO1757" s="133"/>
      <c r="EYP1757" s="133"/>
      <c r="EYQ1757" s="133"/>
      <c r="EYR1757" s="133"/>
      <c r="EYS1757" s="133"/>
      <c r="EYT1757" s="133"/>
      <c r="EYU1757" s="133"/>
      <c r="EYV1757" s="133"/>
      <c r="EYW1757" s="133"/>
      <c r="EYX1757" s="133"/>
      <c r="EYY1757" s="133"/>
      <c r="EYZ1757" s="133"/>
      <c r="EZA1757" s="133"/>
      <c r="EZB1757" s="133"/>
      <c r="EZC1757" s="133"/>
      <c r="EZD1757" s="133"/>
      <c r="EZE1757" s="133"/>
      <c r="EZF1757" s="133"/>
      <c r="EZG1757" s="133"/>
      <c r="EZH1757" s="133"/>
      <c r="EZI1757" s="133"/>
      <c r="EZJ1757" s="133"/>
      <c r="EZK1757" s="133"/>
      <c r="EZL1757" s="133"/>
      <c r="EZM1757" s="133"/>
      <c r="EZN1757" s="133"/>
      <c r="EZO1757" s="133"/>
      <c r="EZP1757" s="133"/>
      <c r="EZQ1757" s="133"/>
      <c r="EZR1757" s="133"/>
      <c r="EZS1757" s="133"/>
      <c r="EZT1757" s="133"/>
      <c r="EZU1757" s="133"/>
      <c r="EZV1757" s="133"/>
      <c r="EZW1757" s="133"/>
      <c r="EZX1757" s="133"/>
      <c r="EZY1757" s="133"/>
      <c r="EZZ1757" s="133"/>
      <c r="FAA1757" s="133"/>
      <c r="FAB1757" s="133"/>
      <c r="FAC1757" s="133"/>
      <c r="FAD1757" s="133"/>
      <c r="FAE1757" s="133"/>
      <c r="FAF1757" s="133"/>
      <c r="FAG1757" s="133"/>
      <c r="FAH1757" s="133"/>
      <c r="FAI1757" s="133"/>
      <c r="FAJ1757" s="133"/>
      <c r="FAK1757" s="133"/>
      <c r="FAL1757" s="133"/>
      <c r="FAM1757" s="133"/>
      <c r="FAN1757" s="133"/>
      <c r="FAO1757" s="133"/>
      <c r="FAP1757" s="133"/>
      <c r="FAQ1757" s="133"/>
      <c r="FAR1757" s="133"/>
      <c r="FAS1757" s="133"/>
      <c r="FAT1757" s="133"/>
      <c r="FAU1757" s="133"/>
      <c r="FAV1757" s="133"/>
      <c r="FAW1757" s="133"/>
      <c r="FAX1757" s="133"/>
      <c r="FAY1757" s="133"/>
      <c r="FAZ1757" s="133"/>
      <c r="FBA1757" s="133"/>
      <c r="FBB1757" s="133"/>
      <c r="FBC1757" s="133"/>
      <c r="FBD1757" s="133"/>
      <c r="FBE1757" s="133"/>
      <c r="FBF1757" s="133"/>
      <c r="FBG1757" s="133"/>
      <c r="FBH1757" s="133"/>
      <c r="FBI1757" s="133"/>
      <c r="FBJ1757" s="133"/>
      <c r="FBK1757" s="133"/>
      <c r="FBL1757" s="133"/>
      <c r="FBM1757" s="133"/>
      <c r="FBN1757" s="133"/>
      <c r="FBO1757" s="133"/>
      <c r="FBP1757" s="133"/>
      <c r="FBQ1757" s="133"/>
      <c r="FBR1757" s="133"/>
      <c r="FBS1757" s="133"/>
      <c r="FBT1757" s="133"/>
      <c r="FBU1757" s="133"/>
      <c r="FBV1757" s="133"/>
      <c r="FBW1757" s="133"/>
      <c r="FBX1757" s="133"/>
      <c r="FBY1757" s="133"/>
      <c r="FBZ1757" s="133"/>
      <c r="FCA1757" s="133"/>
      <c r="FCB1757" s="133"/>
      <c r="FCC1757" s="133"/>
      <c r="FCD1757" s="133"/>
      <c r="FCE1757" s="133"/>
      <c r="FCF1757" s="133"/>
      <c r="FCG1757" s="133"/>
      <c r="FCH1757" s="133"/>
      <c r="FCI1757" s="133"/>
      <c r="FCJ1757" s="133"/>
      <c r="FCK1757" s="133"/>
      <c r="FCL1757" s="133"/>
      <c r="FCM1757" s="133"/>
      <c r="FCN1757" s="133"/>
      <c r="FCO1757" s="133"/>
      <c r="FCP1757" s="133"/>
      <c r="FCQ1757" s="133"/>
      <c r="FCR1757" s="133"/>
      <c r="FCS1757" s="133"/>
      <c r="FCT1757" s="133"/>
      <c r="FCU1757" s="133"/>
      <c r="FCV1757" s="133"/>
      <c r="FCW1757" s="133"/>
      <c r="FCX1757" s="133"/>
      <c r="FCY1757" s="133"/>
      <c r="FCZ1757" s="133"/>
      <c r="FDA1757" s="133"/>
      <c r="FDB1757" s="133"/>
      <c r="FDC1757" s="133"/>
      <c r="FDD1757" s="133"/>
      <c r="FDE1757" s="133"/>
      <c r="FDF1757" s="133"/>
      <c r="FDG1757" s="133"/>
      <c r="FDH1757" s="133"/>
      <c r="FDI1757" s="133"/>
      <c r="FDJ1757" s="133"/>
      <c r="FDK1757" s="133"/>
      <c r="FDL1757" s="133"/>
      <c r="FDM1757" s="133"/>
      <c r="FDN1757" s="133"/>
      <c r="FDO1757" s="133"/>
      <c r="FDP1757" s="133"/>
      <c r="FDQ1757" s="133"/>
      <c r="FDR1757" s="133"/>
      <c r="FDS1757" s="133"/>
      <c r="FDT1757" s="133"/>
      <c r="FDU1757" s="133"/>
      <c r="FDV1757" s="133"/>
      <c r="FDW1757" s="133"/>
      <c r="FDX1757" s="133"/>
      <c r="FDY1757" s="133"/>
      <c r="FDZ1757" s="133"/>
      <c r="FEA1757" s="133"/>
      <c r="FEB1757" s="133"/>
      <c r="FEC1757" s="133"/>
      <c r="FED1757" s="133"/>
      <c r="FEE1757" s="133"/>
      <c r="FEF1757" s="133"/>
      <c r="FEG1757" s="133"/>
      <c r="FEH1757" s="133"/>
      <c r="FEI1757" s="133"/>
      <c r="FEJ1757" s="133"/>
      <c r="FEK1757" s="133"/>
      <c r="FEL1757" s="133"/>
      <c r="FEM1757" s="133"/>
      <c r="FEN1757" s="133"/>
      <c r="FEO1757" s="133"/>
      <c r="FEP1757" s="133"/>
      <c r="FEQ1757" s="133"/>
      <c r="FER1757" s="133"/>
      <c r="FES1757" s="133"/>
      <c r="FET1757" s="133"/>
      <c r="FEU1757" s="133"/>
      <c r="FEV1757" s="133"/>
      <c r="FEW1757" s="133"/>
      <c r="FEX1757" s="133"/>
      <c r="FEY1757" s="133"/>
      <c r="FEZ1757" s="133"/>
      <c r="FFA1757" s="133"/>
      <c r="FFB1757" s="133"/>
      <c r="FFC1757" s="133"/>
      <c r="FFD1757" s="133"/>
      <c r="FFE1757" s="133"/>
      <c r="FFF1757" s="133"/>
      <c r="FFG1757" s="133"/>
      <c r="FFH1757" s="133"/>
      <c r="FFI1757" s="133"/>
      <c r="FFJ1757" s="133"/>
      <c r="FFK1757" s="133"/>
      <c r="FFL1757" s="133"/>
      <c r="FFM1757" s="133"/>
      <c r="FFN1757" s="133"/>
      <c r="FFO1757" s="133"/>
      <c r="FFP1757" s="133"/>
      <c r="FFQ1757" s="133"/>
      <c r="FFR1757" s="133"/>
      <c r="FFS1757" s="133"/>
      <c r="FFT1757" s="133"/>
      <c r="FFU1757" s="133"/>
      <c r="FFV1757" s="133"/>
      <c r="FFW1757" s="133"/>
      <c r="FFX1757" s="133"/>
      <c r="FFY1757" s="133"/>
      <c r="FFZ1757" s="133"/>
      <c r="FGA1757" s="133"/>
      <c r="FGB1757" s="133"/>
      <c r="FGC1757" s="133"/>
      <c r="FGD1757" s="133"/>
      <c r="FGE1757" s="133"/>
      <c r="FGF1757" s="133"/>
      <c r="FGG1757" s="133"/>
      <c r="FGH1757" s="133"/>
      <c r="FGI1757" s="133"/>
      <c r="FGJ1757" s="133"/>
      <c r="FGK1757" s="133"/>
      <c r="FGL1757" s="133"/>
      <c r="FGM1757" s="133"/>
      <c r="FGN1757" s="133"/>
      <c r="FGO1757" s="133"/>
      <c r="FGP1757" s="133"/>
      <c r="FGQ1757" s="133"/>
      <c r="FGR1757" s="133"/>
      <c r="FGS1757" s="133"/>
      <c r="FGT1757" s="133"/>
      <c r="FGU1757" s="133"/>
      <c r="FGV1757" s="133"/>
      <c r="FGW1757" s="133"/>
      <c r="FGX1757" s="133"/>
      <c r="FGY1757" s="133"/>
      <c r="FGZ1757" s="133"/>
      <c r="FHA1757" s="133"/>
      <c r="FHB1757" s="133"/>
      <c r="FHC1757" s="133"/>
      <c r="FHD1757" s="133"/>
      <c r="FHE1757" s="133"/>
      <c r="FHF1757" s="133"/>
    </row>
    <row r="1758" s="72" customFormat="1" ht="8.4" spans="1:4270">
      <c r="A1758" s="52">
        <v>1756</v>
      </c>
      <c r="B1758" s="128" t="s">
        <v>12</v>
      </c>
      <c r="C1758" s="128" t="s">
        <v>1758</v>
      </c>
      <c r="D1758" s="128">
        <v>363</v>
      </c>
      <c r="E1758" s="129">
        <v>63</v>
      </c>
      <c r="F1758" s="130"/>
      <c r="G1758" s="83">
        <f t="shared" si="27"/>
        <v>426</v>
      </c>
      <c r="H1758" s="128" t="s">
        <v>112</v>
      </c>
      <c r="I1758" s="54">
        <v>1</v>
      </c>
      <c r="J1758" s="52">
        <v>2020.1</v>
      </c>
      <c r="K1758" s="128"/>
      <c r="L1758" s="133"/>
      <c r="M1758" s="133"/>
      <c r="N1758" s="133"/>
      <c r="O1758" s="133"/>
      <c r="P1758" s="133"/>
      <c r="Q1758" s="133"/>
      <c r="R1758" s="133"/>
      <c r="S1758" s="133"/>
      <c r="T1758" s="133"/>
      <c r="U1758" s="133"/>
      <c r="V1758" s="133"/>
      <c r="W1758" s="133"/>
      <c r="X1758" s="133"/>
      <c r="Y1758" s="133"/>
      <c r="Z1758" s="133"/>
      <c r="AA1758" s="133"/>
      <c r="AB1758" s="133"/>
      <c r="AC1758" s="133"/>
      <c r="AD1758" s="133"/>
      <c r="AE1758" s="133"/>
      <c r="AF1758" s="133"/>
      <c r="AG1758" s="133"/>
      <c r="AH1758" s="133"/>
      <c r="AI1758" s="133"/>
      <c r="AJ1758" s="133"/>
      <c r="AK1758" s="133"/>
      <c r="AL1758" s="133"/>
      <c r="AM1758" s="133"/>
      <c r="AN1758" s="133"/>
      <c r="AO1758" s="133"/>
      <c r="AP1758" s="133"/>
      <c r="AQ1758" s="133"/>
      <c r="AR1758" s="133"/>
      <c r="AS1758" s="133"/>
      <c r="AT1758" s="133"/>
      <c r="AU1758" s="133"/>
      <c r="AV1758" s="133"/>
      <c r="AW1758" s="133"/>
      <c r="AX1758" s="133"/>
      <c r="AY1758" s="133"/>
      <c r="AZ1758" s="133"/>
      <c r="BA1758" s="133"/>
      <c r="BB1758" s="133"/>
      <c r="BC1758" s="133"/>
      <c r="BD1758" s="133"/>
      <c r="BE1758" s="133"/>
      <c r="BF1758" s="133"/>
      <c r="BG1758" s="133"/>
      <c r="BH1758" s="133"/>
      <c r="BI1758" s="133"/>
      <c r="BJ1758" s="133"/>
      <c r="BK1758" s="133"/>
      <c r="BL1758" s="133"/>
      <c r="BM1758" s="133"/>
      <c r="BN1758" s="133"/>
      <c r="BO1758" s="133"/>
      <c r="BP1758" s="133"/>
      <c r="BQ1758" s="133"/>
      <c r="BR1758" s="133"/>
      <c r="BS1758" s="133"/>
      <c r="BT1758" s="133"/>
      <c r="BU1758" s="133"/>
      <c r="BV1758" s="133"/>
      <c r="BW1758" s="133"/>
      <c r="BX1758" s="133"/>
      <c r="BY1758" s="133"/>
      <c r="BZ1758" s="133"/>
      <c r="CA1758" s="133"/>
      <c r="CB1758" s="133"/>
      <c r="CC1758" s="133"/>
      <c r="CD1758" s="133"/>
      <c r="CE1758" s="133"/>
      <c r="CF1758" s="133"/>
      <c r="CG1758" s="133"/>
      <c r="CH1758" s="133"/>
      <c r="CI1758" s="133"/>
      <c r="CJ1758" s="133"/>
      <c r="CK1758" s="133"/>
      <c r="CL1758" s="133"/>
      <c r="CM1758" s="133"/>
      <c r="CN1758" s="133"/>
      <c r="CO1758" s="133"/>
      <c r="CP1758" s="133"/>
      <c r="CQ1758" s="133"/>
      <c r="CR1758" s="133"/>
      <c r="CS1758" s="133"/>
      <c r="CT1758" s="133"/>
      <c r="CU1758" s="133"/>
      <c r="CV1758" s="133"/>
      <c r="CW1758" s="133"/>
      <c r="CX1758" s="133"/>
      <c r="CY1758" s="133"/>
      <c r="CZ1758" s="133"/>
      <c r="DA1758" s="133"/>
      <c r="DB1758" s="133"/>
      <c r="DC1758" s="133"/>
      <c r="DD1758" s="133"/>
      <c r="DE1758" s="133"/>
      <c r="DF1758" s="133"/>
      <c r="DG1758" s="133"/>
      <c r="DH1758" s="133"/>
      <c r="DI1758" s="133"/>
      <c r="DJ1758" s="133"/>
      <c r="DK1758" s="133"/>
      <c r="DL1758" s="133"/>
      <c r="DM1758" s="133"/>
      <c r="DN1758" s="133"/>
      <c r="DO1758" s="133"/>
      <c r="DP1758" s="133"/>
      <c r="DQ1758" s="133"/>
      <c r="DR1758" s="133"/>
      <c r="DS1758" s="133"/>
      <c r="DT1758" s="133"/>
      <c r="DU1758" s="133"/>
      <c r="DV1758" s="133"/>
      <c r="DW1758" s="133"/>
      <c r="DX1758" s="133"/>
      <c r="DY1758" s="133"/>
      <c r="DZ1758" s="133"/>
      <c r="EA1758" s="133"/>
      <c r="EB1758" s="133"/>
      <c r="EC1758" s="133"/>
      <c r="ED1758" s="133"/>
      <c r="EE1758" s="133"/>
      <c r="EF1758" s="133"/>
      <c r="EG1758" s="133"/>
      <c r="EH1758" s="133"/>
      <c r="EI1758" s="133"/>
      <c r="EJ1758" s="133"/>
      <c r="EK1758" s="133"/>
      <c r="EL1758" s="133"/>
      <c r="EM1758" s="133"/>
      <c r="EN1758" s="133"/>
      <c r="EO1758" s="133"/>
      <c r="EP1758" s="133"/>
      <c r="EQ1758" s="133"/>
      <c r="ER1758" s="133"/>
      <c r="ES1758" s="133"/>
      <c r="ET1758" s="133"/>
      <c r="EU1758" s="133"/>
      <c r="EV1758" s="133"/>
      <c r="EW1758" s="133"/>
      <c r="EX1758" s="133"/>
      <c r="EY1758" s="133"/>
      <c r="EZ1758" s="133"/>
      <c r="FA1758" s="133"/>
      <c r="FB1758" s="133"/>
      <c r="FC1758" s="133"/>
      <c r="FD1758" s="133"/>
      <c r="FE1758" s="133"/>
      <c r="FF1758" s="133"/>
      <c r="FG1758" s="133"/>
      <c r="FH1758" s="133"/>
      <c r="FI1758" s="133"/>
      <c r="FJ1758" s="133"/>
      <c r="FK1758" s="133"/>
      <c r="FL1758" s="133"/>
      <c r="FM1758" s="133"/>
      <c r="FN1758" s="133"/>
      <c r="FO1758" s="133"/>
      <c r="FP1758" s="133"/>
      <c r="FQ1758" s="133"/>
      <c r="FR1758" s="133"/>
      <c r="FS1758" s="133"/>
      <c r="FT1758" s="133"/>
      <c r="FU1758" s="133"/>
      <c r="FV1758" s="133"/>
      <c r="FW1758" s="133"/>
      <c r="FX1758" s="133"/>
      <c r="FY1758" s="133"/>
      <c r="FZ1758" s="133"/>
      <c r="GA1758" s="133"/>
      <c r="GB1758" s="133"/>
      <c r="GC1758" s="133"/>
      <c r="GD1758" s="133"/>
      <c r="GE1758" s="133"/>
      <c r="GF1758" s="133"/>
      <c r="GG1758" s="133"/>
      <c r="GH1758" s="133"/>
      <c r="GI1758" s="133"/>
      <c r="GJ1758" s="133"/>
      <c r="GK1758" s="133"/>
      <c r="GL1758" s="133"/>
      <c r="GM1758" s="133"/>
      <c r="GN1758" s="133"/>
      <c r="GO1758" s="133"/>
      <c r="GP1758" s="133"/>
      <c r="GQ1758" s="133"/>
      <c r="GR1758" s="133"/>
      <c r="GS1758" s="133"/>
      <c r="GT1758" s="133"/>
      <c r="GU1758" s="133"/>
      <c r="GV1758" s="133"/>
      <c r="GW1758" s="133"/>
      <c r="GX1758" s="133"/>
      <c r="GY1758" s="133"/>
      <c r="GZ1758" s="133"/>
      <c r="HA1758" s="133"/>
      <c r="HB1758" s="133"/>
      <c r="HC1758" s="133"/>
      <c r="HD1758" s="133"/>
      <c r="HE1758" s="133"/>
      <c r="HF1758" s="133"/>
      <c r="HG1758" s="133"/>
      <c r="HH1758" s="133"/>
      <c r="HI1758" s="133"/>
      <c r="HJ1758" s="133"/>
      <c r="HK1758" s="133"/>
      <c r="HL1758" s="133"/>
      <c r="HM1758" s="133"/>
      <c r="HN1758" s="133"/>
      <c r="HO1758" s="133"/>
      <c r="HP1758" s="133"/>
      <c r="HQ1758" s="133"/>
      <c r="HR1758" s="133"/>
      <c r="HS1758" s="133"/>
      <c r="HT1758" s="133"/>
      <c r="HU1758" s="133"/>
      <c r="HV1758" s="133"/>
      <c r="HW1758" s="133"/>
      <c r="HX1758" s="133"/>
      <c r="HY1758" s="133"/>
      <c r="HZ1758" s="133"/>
      <c r="IA1758" s="133"/>
      <c r="IB1758" s="133"/>
      <c r="IC1758" s="133"/>
      <c r="ID1758" s="133"/>
      <c r="IE1758" s="133"/>
      <c r="IF1758" s="133"/>
      <c r="IG1758" s="133"/>
      <c r="IH1758" s="133"/>
      <c r="II1758" s="133"/>
      <c r="IJ1758" s="133"/>
      <c r="IK1758" s="133"/>
      <c r="IL1758" s="133"/>
      <c r="IM1758" s="133"/>
      <c r="IN1758" s="133"/>
      <c r="IO1758" s="133"/>
      <c r="IP1758" s="133"/>
      <c r="IQ1758" s="133"/>
      <c r="IR1758" s="133"/>
      <c r="IS1758" s="133"/>
      <c r="IT1758" s="133"/>
      <c r="IU1758" s="133"/>
      <c r="IV1758" s="133"/>
      <c r="IW1758" s="133"/>
      <c r="IX1758" s="133"/>
      <c r="IY1758" s="133"/>
      <c r="IZ1758" s="133"/>
      <c r="JA1758" s="133"/>
      <c r="JB1758" s="133"/>
      <c r="JC1758" s="133"/>
      <c r="JD1758" s="133"/>
      <c r="JE1758" s="133"/>
      <c r="JF1758" s="133"/>
      <c r="JG1758" s="133"/>
      <c r="JH1758" s="133"/>
      <c r="JI1758" s="133"/>
      <c r="JJ1758" s="133"/>
      <c r="JK1758" s="133"/>
      <c r="JL1758" s="133"/>
      <c r="JM1758" s="133"/>
      <c r="JN1758" s="133"/>
      <c r="JO1758" s="133"/>
      <c r="JP1758" s="133"/>
      <c r="JQ1758" s="133"/>
      <c r="JR1758" s="133"/>
      <c r="JS1758" s="133"/>
      <c r="JT1758" s="133"/>
      <c r="JU1758" s="133"/>
      <c r="JV1758" s="133"/>
      <c r="JW1758" s="133"/>
      <c r="JX1758" s="133"/>
      <c r="JY1758" s="133"/>
      <c r="JZ1758" s="133"/>
      <c r="KA1758" s="133"/>
      <c r="KB1758" s="133"/>
      <c r="KC1758" s="133"/>
      <c r="KD1758" s="133"/>
      <c r="KE1758" s="133"/>
      <c r="KF1758" s="133"/>
      <c r="KG1758" s="133"/>
      <c r="KH1758" s="133"/>
      <c r="KI1758" s="133"/>
      <c r="KJ1758" s="133"/>
      <c r="KK1758" s="133"/>
      <c r="KL1758" s="133"/>
      <c r="KM1758" s="133"/>
      <c r="KN1758" s="133"/>
      <c r="KO1758" s="133"/>
      <c r="KP1758" s="133"/>
      <c r="KQ1758" s="133"/>
      <c r="KR1758" s="133"/>
      <c r="KS1758" s="133"/>
      <c r="KT1758" s="133"/>
      <c r="KU1758" s="133"/>
      <c r="KV1758" s="133"/>
      <c r="KW1758" s="133"/>
      <c r="KX1758" s="133"/>
      <c r="KY1758" s="133"/>
      <c r="KZ1758" s="133"/>
      <c r="LA1758" s="133"/>
      <c r="LB1758" s="133"/>
      <c r="LC1758" s="133"/>
      <c r="LD1758" s="133"/>
      <c r="LE1758" s="133"/>
      <c r="LF1758" s="133"/>
      <c r="LG1758" s="133"/>
      <c r="LH1758" s="133"/>
      <c r="LI1758" s="133"/>
      <c r="LJ1758" s="133"/>
      <c r="LK1758" s="133"/>
      <c r="LL1758" s="133"/>
      <c r="LM1758" s="133"/>
      <c r="LN1758" s="133"/>
      <c r="LO1758" s="133"/>
      <c r="LP1758" s="133"/>
      <c r="LQ1758" s="133"/>
      <c r="LR1758" s="133"/>
      <c r="LS1758" s="133"/>
      <c r="LT1758" s="133"/>
      <c r="LU1758" s="133"/>
      <c r="LV1758" s="133"/>
      <c r="LW1758" s="133"/>
      <c r="LX1758" s="133"/>
      <c r="LY1758" s="133"/>
      <c r="LZ1758" s="133"/>
      <c r="MA1758" s="133"/>
      <c r="MB1758" s="133"/>
      <c r="MC1758" s="133"/>
      <c r="MD1758" s="133"/>
      <c r="ME1758" s="133"/>
      <c r="MF1758" s="133"/>
      <c r="MG1758" s="133"/>
      <c r="MH1758" s="133"/>
      <c r="MI1758" s="133"/>
      <c r="MJ1758" s="133"/>
      <c r="MK1758" s="133"/>
      <c r="ML1758" s="133"/>
      <c r="MM1758" s="133"/>
      <c r="MN1758" s="133"/>
      <c r="MO1758" s="133"/>
      <c r="MP1758" s="133"/>
      <c r="MQ1758" s="133"/>
      <c r="MR1758" s="133"/>
      <c r="MS1758" s="133"/>
      <c r="MT1758" s="133"/>
      <c r="MU1758" s="133"/>
      <c r="MV1758" s="133"/>
      <c r="MW1758" s="133"/>
      <c r="MX1758" s="133"/>
      <c r="MY1758" s="133"/>
      <c r="MZ1758" s="133"/>
      <c r="NA1758" s="133"/>
      <c r="NB1758" s="133"/>
      <c r="NC1758" s="133"/>
      <c r="ND1758" s="133"/>
      <c r="NE1758" s="133"/>
      <c r="NF1758" s="133"/>
      <c r="NG1758" s="133"/>
      <c r="NH1758" s="133"/>
      <c r="NI1758" s="133"/>
      <c r="NJ1758" s="133"/>
      <c r="NK1758" s="133"/>
      <c r="NL1758" s="133"/>
      <c r="NM1758" s="133"/>
      <c r="NN1758" s="133"/>
      <c r="NO1758" s="133"/>
      <c r="NP1758" s="133"/>
      <c r="NQ1758" s="133"/>
      <c r="NR1758" s="133"/>
      <c r="NS1758" s="133"/>
      <c r="NT1758" s="133"/>
      <c r="NU1758" s="133"/>
      <c r="NV1758" s="133"/>
      <c r="NW1758" s="133"/>
      <c r="NX1758" s="133"/>
      <c r="NY1758" s="133"/>
      <c r="NZ1758" s="133"/>
      <c r="OA1758" s="133"/>
      <c r="OB1758" s="133"/>
      <c r="OC1758" s="133"/>
      <c r="OD1758" s="133"/>
      <c r="OE1758" s="133"/>
      <c r="OF1758" s="133"/>
      <c r="OG1758" s="133"/>
      <c r="OH1758" s="133"/>
      <c r="OI1758" s="133"/>
      <c r="OJ1758" s="133"/>
      <c r="OK1758" s="133"/>
      <c r="OL1758" s="133"/>
      <c r="OM1758" s="133"/>
      <c r="ON1758" s="133"/>
      <c r="OO1758" s="133"/>
      <c r="OP1758" s="133"/>
      <c r="OQ1758" s="133"/>
      <c r="OR1758" s="133"/>
      <c r="OS1758" s="133"/>
      <c r="OT1758" s="133"/>
      <c r="OU1758" s="133"/>
      <c r="OV1758" s="133"/>
      <c r="OW1758" s="133"/>
      <c r="OX1758" s="133"/>
      <c r="OY1758" s="133"/>
      <c r="OZ1758" s="133"/>
      <c r="PA1758" s="133"/>
      <c r="PB1758" s="133"/>
      <c r="PC1758" s="133"/>
      <c r="PD1758" s="133"/>
      <c r="PE1758" s="133"/>
      <c r="PF1758" s="133"/>
      <c r="PG1758" s="133"/>
      <c r="PH1758" s="133"/>
      <c r="PI1758" s="133"/>
      <c r="PJ1758" s="133"/>
      <c r="PK1758" s="133"/>
      <c r="PL1758" s="133"/>
      <c r="PM1758" s="133"/>
      <c r="PN1758" s="133"/>
      <c r="PO1758" s="133"/>
      <c r="PP1758" s="133"/>
      <c r="PQ1758" s="133"/>
      <c r="PR1758" s="133"/>
      <c r="PS1758" s="133"/>
      <c r="PT1758" s="133"/>
      <c r="PU1758" s="133"/>
      <c r="PV1758" s="133"/>
      <c r="PW1758" s="133"/>
      <c r="PX1758" s="133"/>
      <c r="PY1758" s="133"/>
      <c r="PZ1758" s="133"/>
      <c r="QA1758" s="133"/>
      <c r="QB1758" s="133"/>
      <c r="QC1758" s="133"/>
      <c r="QD1758" s="133"/>
      <c r="QE1758" s="133"/>
      <c r="QF1758" s="133"/>
      <c r="QG1758" s="133"/>
      <c r="QH1758" s="133"/>
      <c r="QI1758" s="133"/>
      <c r="QJ1758" s="133"/>
      <c r="QK1758" s="133"/>
      <c r="QL1758" s="133"/>
      <c r="QM1758" s="133"/>
      <c r="QN1758" s="133"/>
      <c r="QO1758" s="133"/>
      <c r="QP1758" s="133"/>
      <c r="QQ1758" s="133"/>
      <c r="QR1758" s="133"/>
      <c r="QS1758" s="133"/>
      <c r="QT1758" s="133"/>
      <c r="QU1758" s="133"/>
      <c r="QV1758" s="133"/>
      <c r="QW1758" s="133"/>
      <c r="QX1758" s="133"/>
      <c r="QY1758" s="133"/>
      <c r="QZ1758" s="133"/>
      <c r="RA1758" s="133"/>
      <c r="RB1758" s="133"/>
      <c r="RC1758" s="133"/>
      <c r="RD1758" s="133"/>
      <c r="RE1758" s="133"/>
      <c r="RF1758" s="133"/>
      <c r="RG1758" s="133"/>
      <c r="RH1758" s="133"/>
      <c r="RI1758" s="133"/>
      <c r="RJ1758" s="133"/>
      <c r="RK1758" s="133"/>
      <c r="RL1758" s="133"/>
      <c r="RM1758" s="133"/>
      <c r="RN1758" s="133"/>
      <c r="RO1758" s="133"/>
      <c r="RP1758" s="133"/>
      <c r="RQ1758" s="133"/>
      <c r="RR1758" s="133"/>
      <c r="RS1758" s="133"/>
      <c r="RT1758" s="133"/>
      <c r="RU1758" s="133"/>
      <c r="RV1758" s="133"/>
      <c r="RW1758" s="133"/>
      <c r="RX1758" s="133"/>
      <c r="RY1758" s="133"/>
      <c r="RZ1758" s="133"/>
      <c r="SA1758" s="133"/>
      <c r="SB1758" s="133"/>
      <c r="SC1758" s="133"/>
      <c r="SD1758" s="133"/>
      <c r="SE1758" s="133"/>
      <c r="SF1758" s="133"/>
      <c r="SG1758" s="133"/>
      <c r="SH1758" s="133"/>
      <c r="SI1758" s="133"/>
      <c r="SJ1758" s="133"/>
      <c r="SK1758" s="133"/>
      <c r="SL1758" s="133"/>
      <c r="SM1758" s="133"/>
      <c r="SN1758" s="133"/>
      <c r="SO1758" s="133"/>
      <c r="SP1758" s="133"/>
      <c r="SQ1758" s="133"/>
      <c r="SR1758" s="133"/>
      <c r="SS1758" s="133"/>
      <c r="ST1758" s="133"/>
      <c r="SU1758" s="133"/>
      <c r="SV1758" s="133"/>
      <c r="SW1758" s="133"/>
      <c r="SX1758" s="133"/>
      <c r="SY1758" s="133"/>
      <c r="SZ1758" s="133"/>
      <c r="TA1758" s="133"/>
      <c r="TB1758" s="133"/>
      <c r="TC1758" s="133"/>
      <c r="TD1758" s="133"/>
      <c r="TE1758" s="133"/>
      <c r="TF1758" s="133"/>
      <c r="TG1758" s="133"/>
      <c r="TH1758" s="133"/>
      <c r="TI1758" s="133"/>
      <c r="TJ1758" s="133"/>
      <c r="TK1758" s="133"/>
      <c r="TL1758" s="133"/>
      <c r="TM1758" s="133"/>
      <c r="TN1758" s="133"/>
      <c r="TO1758" s="133"/>
      <c r="TP1758" s="133"/>
      <c r="TQ1758" s="133"/>
      <c r="TR1758" s="133"/>
      <c r="TS1758" s="133"/>
      <c r="TT1758" s="133"/>
      <c r="TU1758" s="133"/>
      <c r="TV1758" s="133"/>
      <c r="TW1758" s="133"/>
      <c r="TX1758" s="133"/>
      <c r="TY1758" s="133"/>
      <c r="TZ1758" s="133"/>
      <c r="UA1758" s="133"/>
      <c r="UB1758" s="133"/>
      <c r="UC1758" s="133"/>
      <c r="UD1758" s="133"/>
      <c r="UE1758" s="133"/>
      <c r="UF1758" s="133"/>
      <c r="UG1758" s="133"/>
      <c r="UH1758" s="133"/>
      <c r="UI1758" s="133"/>
      <c r="UJ1758" s="133"/>
      <c r="UK1758" s="133"/>
      <c r="UL1758" s="133"/>
      <c r="UM1758" s="133"/>
      <c r="UN1758" s="133"/>
      <c r="UO1758" s="133"/>
      <c r="UP1758" s="133"/>
      <c r="UQ1758" s="133"/>
      <c r="UR1758" s="133"/>
      <c r="US1758" s="133"/>
      <c r="UT1758" s="133"/>
      <c r="UU1758" s="133"/>
      <c r="UV1758" s="133"/>
      <c r="UW1758" s="133"/>
      <c r="UX1758" s="133"/>
      <c r="UY1758" s="133"/>
      <c r="UZ1758" s="133"/>
      <c r="VA1758" s="133"/>
      <c r="VB1758" s="133"/>
      <c r="VC1758" s="133"/>
      <c r="VD1758" s="133"/>
      <c r="VE1758" s="133"/>
      <c r="VF1758" s="133"/>
      <c r="VG1758" s="133"/>
      <c r="VH1758" s="133"/>
      <c r="VI1758" s="133"/>
      <c r="VJ1758" s="133"/>
      <c r="VK1758" s="133"/>
      <c r="VL1758" s="133"/>
      <c r="VM1758" s="133"/>
      <c r="VN1758" s="133"/>
      <c r="VO1758" s="133"/>
      <c r="VP1758" s="133"/>
      <c r="VQ1758" s="133"/>
      <c r="VR1758" s="133"/>
      <c r="VS1758" s="133"/>
      <c r="VT1758" s="133"/>
      <c r="VU1758" s="133"/>
      <c r="VV1758" s="133"/>
      <c r="VW1758" s="133"/>
      <c r="VX1758" s="133"/>
      <c r="VY1758" s="133"/>
      <c r="VZ1758" s="133"/>
      <c r="WA1758" s="133"/>
      <c r="WB1758" s="133"/>
      <c r="WC1758" s="133"/>
      <c r="WD1758" s="133"/>
      <c r="WE1758" s="133"/>
      <c r="WF1758" s="133"/>
      <c r="WG1758" s="133"/>
      <c r="WH1758" s="133"/>
      <c r="WI1758" s="133"/>
      <c r="WJ1758" s="133"/>
      <c r="WK1758" s="133"/>
      <c r="WL1758" s="133"/>
      <c r="WM1758" s="133"/>
      <c r="WN1758" s="133"/>
      <c r="WO1758" s="133"/>
      <c r="WP1758" s="133"/>
      <c r="WQ1758" s="133"/>
      <c r="WR1758" s="133"/>
      <c r="WS1758" s="133"/>
      <c r="WT1758" s="133"/>
      <c r="WU1758" s="133"/>
      <c r="WV1758" s="133"/>
      <c r="WW1758" s="133"/>
      <c r="WX1758" s="133"/>
      <c r="WY1758" s="133"/>
      <c r="WZ1758" s="133"/>
      <c r="XA1758" s="133"/>
      <c r="XB1758" s="133"/>
      <c r="XC1758" s="133"/>
      <c r="XD1758" s="133"/>
      <c r="XE1758" s="133"/>
      <c r="XF1758" s="133"/>
      <c r="XG1758" s="133"/>
      <c r="XH1758" s="133"/>
      <c r="XI1758" s="133"/>
      <c r="XJ1758" s="133"/>
      <c r="XK1758" s="133"/>
      <c r="XL1758" s="133"/>
      <c r="XM1758" s="133"/>
      <c r="XN1758" s="133"/>
      <c r="XO1758" s="133"/>
      <c r="XP1758" s="133"/>
      <c r="XQ1758" s="133"/>
      <c r="XR1758" s="133"/>
      <c r="XS1758" s="133"/>
      <c r="XT1758" s="133"/>
      <c r="XU1758" s="133"/>
      <c r="XV1758" s="133"/>
      <c r="XW1758" s="133"/>
      <c r="XX1758" s="133"/>
      <c r="XY1758" s="133"/>
      <c r="XZ1758" s="133"/>
      <c r="YA1758" s="133"/>
      <c r="YB1758" s="133"/>
      <c r="YC1758" s="133"/>
      <c r="YD1758" s="133"/>
      <c r="YE1758" s="133"/>
      <c r="YF1758" s="133"/>
      <c r="YG1758" s="133"/>
      <c r="YH1758" s="133"/>
      <c r="YI1758" s="133"/>
      <c r="YJ1758" s="133"/>
      <c r="YK1758" s="133"/>
      <c r="YL1758" s="133"/>
      <c r="YM1758" s="133"/>
      <c r="YN1758" s="133"/>
      <c r="YO1758" s="133"/>
      <c r="YP1758" s="133"/>
      <c r="YQ1758" s="133"/>
      <c r="YR1758" s="133"/>
      <c r="YS1758" s="133"/>
      <c r="YT1758" s="133"/>
      <c r="YU1758" s="133"/>
      <c r="YV1758" s="133"/>
      <c r="YW1758" s="133"/>
      <c r="YX1758" s="133"/>
      <c r="YY1758" s="133"/>
      <c r="YZ1758" s="133"/>
      <c r="ZA1758" s="133"/>
      <c r="ZB1758" s="133"/>
      <c r="ZC1758" s="133"/>
      <c r="ZD1758" s="133"/>
      <c r="ZE1758" s="133"/>
      <c r="ZF1758" s="133"/>
      <c r="ZG1758" s="133"/>
      <c r="ZH1758" s="133"/>
      <c r="ZI1758" s="133"/>
      <c r="ZJ1758" s="133"/>
      <c r="ZK1758" s="133"/>
      <c r="ZL1758" s="133"/>
      <c r="ZM1758" s="133"/>
      <c r="ZN1758" s="133"/>
      <c r="ZO1758" s="133"/>
      <c r="ZP1758" s="133"/>
      <c r="ZQ1758" s="133"/>
      <c r="ZR1758" s="133"/>
      <c r="ZS1758" s="133"/>
      <c r="ZT1758" s="133"/>
      <c r="ZU1758" s="133"/>
      <c r="ZV1758" s="133"/>
      <c r="ZW1758" s="133"/>
      <c r="ZX1758" s="133"/>
      <c r="ZY1758" s="133"/>
      <c r="ZZ1758" s="133"/>
      <c r="AAA1758" s="133"/>
      <c r="AAB1758" s="133"/>
      <c r="AAC1758" s="133"/>
      <c r="AAD1758" s="133"/>
      <c r="AAE1758" s="133"/>
      <c r="AAF1758" s="133"/>
      <c r="AAG1758" s="133"/>
      <c r="AAH1758" s="133"/>
      <c r="AAI1758" s="133"/>
      <c r="AAJ1758" s="133"/>
      <c r="AAK1758" s="133"/>
      <c r="AAL1758" s="133"/>
      <c r="AAM1758" s="133"/>
      <c r="AAN1758" s="133"/>
      <c r="AAO1758" s="133"/>
      <c r="AAP1758" s="133"/>
      <c r="AAQ1758" s="133"/>
      <c r="AAR1758" s="133"/>
      <c r="AAS1758" s="133"/>
      <c r="AAT1758" s="133"/>
      <c r="AAU1758" s="133"/>
      <c r="AAV1758" s="133"/>
      <c r="AAW1758" s="133"/>
      <c r="AAX1758" s="133"/>
      <c r="AAY1758" s="133"/>
      <c r="AAZ1758" s="133"/>
      <c r="ABA1758" s="133"/>
      <c r="ABB1758" s="133"/>
      <c r="ABC1758" s="133"/>
      <c r="ABD1758" s="133"/>
      <c r="ABE1758" s="133"/>
      <c r="ABF1758" s="133"/>
      <c r="ABG1758" s="133"/>
      <c r="ABH1758" s="133"/>
      <c r="ABI1758" s="133"/>
      <c r="ABJ1758" s="133"/>
      <c r="ABK1758" s="133"/>
      <c r="ABL1758" s="133"/>
      <c r="ABM1758" s="133"/>
      <c r="ABN1758" s="133"/>
      <c r="ABO1758" s="133"/>
      <c r="ABP1758" s="133"/>
      <c r="ABQ1758" s="133"/>
      <c r="ABR1758" s="133"/>
      <c r="ABS1758" s="133"/>
      <c r="ABT1758" s="133"/>
      <c r="ABU1758" s="133"/>
      <c r="ABV1758" s="133"/>
      <c r="ABW1758" s="133"/>
      <c r="ABX1758" s="133"/>
      <c r="ABY1758" s="133"/>
      <c r="ABZ1758" s="133"/>
      <c r="ACA1758" s="133"/>
      <c r="ACB1758" s="133"/>
      <c r="ACC1758" s="133"/>
      <c r="ACD1758" s="133"/>
      <c r="ACE1758" s="133"/>
      <c r="ACF1758" s="133"/>
      <c r="ACG1758" s="133"/>
      <c r="ACH1758" s="133"/>
      <c r="ACI1758" s="133"/>
      <c r="ACJ1758" s="133"/>
      <c r="ACK1758" s="133"/>
      <c r="ACL1758" s="133"/>
      <c r="ACM1758" s="133"/>
      <c r="ACN1758" s="133"/>
      <c r="ACO1758" s="133"/>
      <c r="ACP1758" s="133"/>
      <c r="ACQ1758" s="133"/>
      <c r="ACR1758" s="133"/>
      <c r="ACS1758" s="133"/>
      <c r="ACT1758" s="133"/>
      <c r="ACU1758" s="133"/>
      <c r="ACV1758" s="133"/>
      <c r="ACW1758" s="133"/>
      <c r="ACX1758" s="133"/>
      <c r="ACY1758" s="133"/>
      <c r="ACZ1758" s="133"/>
      <c r="ADA1758" s="133"/>
      <c r="ADB1758" s="133"/>
      <c r="ADC1758" s="133"/>
      <c r="ADD1758" s="133"/>
      <c r="ADE1758" s="133"/>
      <c r="ADF1758" s="133"/>
      <c r="ADG1758" s="133"/>
      <c r="ADH1758" s="133"/>
      <c r="ADI1758" s="133"/>
      <c r="ADJ1758" s="133"/>
      <c r="ADK1758" s="133"/>
      <c r="ADL1758" s="133"/>
      <c r="ADM1758" s="133"/>
      <c r="ADN1758" s="133"/>
      <c r="ADO1758" s="133"/>
      <c r="ADP1758" s="133"/>
      <c r="ADQ1758" s="133"/>
      <c r="ADR1758" s="133"/>
      <c r="ADS1758" s="133"/>
      <c r="ADT1758" s="133"/>
      <c r="ADU1758" s="133"/>
      <c r="ADV1758" s="133"/>
      <c r="ADW1758" s="133"/>
      <c r="ADX1758" s="133"/>
      <c r="ADY1758" s="133"/>
      <c r="ADZ1758" s="133"/>
      <c r="AEA1758" s="133"/>
      <c r="AEB1758" s="133"/>
      <c r="AEC1758" s="133"/>
      <c r="AED1758" s="133"/>
      <c r="AEE1758" s="133"/>
      <c r="AEF1758" s="133"/>
      <c r="AEG1758" s="133"/>
      <c r="AEH1758" s="133"/>
      <c r="AEI1758" s="133"/>
      <c r="AEJ1758" s="133"/>
      <c r="AEK1758" s="133"/>
      <c r="AEL1758" s="133"/>
      <c r="AEM1758" s="133"/>
      <c r="AEN1758" s="133"/>
      <c r="AEO1758" s="133"/>
      <c r="AEP1758" s="133"/>
      <c r="AEQ1758" s="133"/>
      <c r="AER1758" s="133"/>
      <c r="AES1758" s="133"/>
      <c r="AET1758" s="133"/>
      <c r="AEU1758" s="133"/>
      <c r="AEV1758" s="133"/>
      <c r="AEW1758" s="133"/>
      <c r="AEX1758" s="133"/>
      <c r="AEY1758" s="133"/>
      <c r="AEZ1758" s="133"/>
      <c r="AFA1758" s="133"/>
      <c r="AFB1758" s="133"/>
      <c r="AFC1758" s="133"/>
      <c r="AFD1758" s="133"/>
      <c r="AFE1758" s="133"/>
      <c r="AFF1758" s="133"/>
      <c r="AFG1758" s="133"/>
      <c r="AFH1758" s="133"/>
      <c r="AFI1758" s="133"/>
      <c r="AFJ1758" s="133"/>
      <c r="AFK1758" s="133"/>
      <c r="AFL1758" s="133"/>
      <c r="AFM1758" s="133"/>
      <c r="AFN1758" s="133"/>
      <c r="AFO1758" s="133"/>
      <c r="AFP1758" s="133"/>
      <c r="AFQ1758" s="133"/>
      <c r="AFR1758" s="133"/>
      <c r="AFS1758" s="133"/>
      <c r="AFT1758" s="133"/>
      <c r="AFU1758" s="133"/>
      <c r="AFV1758" s="133"/>
      <c r="AFW1758" s="133"/>
      <c r="AFX1758" s="133"/>
      <c r="AFY1758" s="133"/>
      <c r="AFZ1758" s="133"/>
      <c r="AGA1758" s="133"/>
      <c r="AGB1758" s="133"/>
      <c r="AGC1758" s="133"/>
      <c r="AGD1758" s="133"/>
      <c r="AGE1758" s="133"/>
      <c r="AGF1758" s="133"/>
      <c r="AGG1758" s="133"/>
      <c r="AGH1758" s="133"/>
      <c r="AGI1758" s="133"/>
      <c r="AGJ1758" s="133"/>
      <c r="AGK1758" s="133"/>
      <c r="AGL1758" s="133"/>
      <c r="AGM1758" s="133"/>
      <c r="AGN1758" s="133"/>
      <c r="AGO1758" s="133"/>
      <c r="AGP1758" s="133"/>
      <c r="AGQ1758" s="133"/>
      <c r="AGR1758" s="133"/>
      <c r="AGS1758" s="133"/>
      <c r="AGT1758" s="133"/>
      <c r="AGU1758" s="133"/>
      <c r="AGV1758" s="133"/>
      <c r="AGW1758" s="133"/>
      <c r="AGX1758" s="133"/>
      <c r="AGY1758" s="133"/>
      <c r="AGZ1758" s="133"/>
      <c r="AHA1758" s="133"/>
      <c r="AHB1758" s="133"/>
      <c r="AHC1758" s="133"/>
      <c r="AHD1758" s="133"/>
      <c r="AHE1758" s="133"/>
      <c r="AHF1758" s="133"/>
      <c r="AHG1758" s="133"/>
      <c r="AHH1758" s="133"/>
      <c r="AHI1758" s="133"/>
      <c r="AHJ1758" s="133"/>
      <c r="AHK1758" s="133"/>
      <c r="AHL1758" s="133"/>
      <c r="AHM1758" s="133"/>
      <c r="AHN1758" s="133"/>
      <c r="AHO1758" s="133"/>
      <c r="AHP1758" s="133"/>
      <c r="AHQ1758" s="133"/>
      <c r="AHR1758" s="133"/>
      <c r="AHS1758" s="133"/>
      <c r="AHT1758" s="133"/>
      <c r="AHU1758" s="133"/>
      <c r="AHV1758" s="133"/>
      <c r="AHW1758" s="133"/>
      <c r="AHX1758" s="133"/>
      <c r="AHY1758" s="133"/>
      <c r="AHZ1758" s="133"/>
      <c r="AIA1758" s="133"/>
      <c r="AIB1758" s="133"/>
      <c r="AIC1758" s="133"/>
      <c r="AID1758" s="133"/>
      <c r="AIE1758" s="133"/>
      <c r="AIF1758" s="133"/>
      <c r="AIG1758" s="133"/>
      <c r="AIH1758" s="133"/>
      <c r="AII1758" s="133"/>
      <c r="AIJ1758" s="133"/>
      <c r="AIK1758" s="133"/>
      <c r="AIL1758" s="133"/>
      <c r="AIM1758" s="133"/>
      <c r="AIN1758" s="133"/>
      <c r="AIO1758" s="133"/>
      <c r="AIP1758" s="133"/>
      <c r="AIQ1758" s="133"/>
      <c r="AIR1758" s="133"/>
      <c r="AIS1758" s="133"/>
      <c r="AIT1758" s="133"/>
      <c r="AIU1758" s="133"/>
      <c r="AIV1758" s="133"/>
      <c r="AIW1758" s="133"/>
      <c r="AIX1758" s="133"/>
      <c r="AIY1758" s="133"/>
      <c r="AIZ1758" s="133"/>
      <c r="AJA1758" s="133"/>
      <c r="AJB1758" s="133"/>
      <c r="AJC1758" s="133"/>
      <c r="AJD1758" s="133"/>
      <c r="AJE1758" s="133"/>
      <c r="AJF1758" s="133"/>
      <c r="AJG1758" s="133"/>
      <c r="AJH1758" s="133"/>
      <c r="AJI1758" s="133"/>
      <c r="AJJ1758" s="133"/>
      <c r="AJK1758" s="133"/>
      <c r="AJL1758" s="133"/>
      <c r="AJM1758" s="133"/>
      <c r="AJN1758" s="133"/>
      <c r="AJO1758" s="133"/>
      <c r="AJP1758" s="133"/>
      <c r="AJQ1758" s="133"/>
      <c r="AJR1758" s="133"/>
      <c r="AJS1758" s="133"/>
      <c r="AJT1758" s="133"/>
      <c r="AJU1758" s="133"/>
      <c r="AJV1758" s="133"/>
      <c r="AJW1758" s="133"/>
      <c r="AJX1758" s="133"/>
      <c r="AJY1758" s="133"/>
      <c r="AJZ1758" s="133"/>
      <c r="AKA1758" s="133"/>
      <c r="AKB1758" s="133"/>
      <c r="AKC1758" s="133"/>
      <c r="AKD1758" s="133"/>
      <c r="AKE1758" s="133"/>
      <c r="AKF1758" s="133"/>
      <c r="AKG1758" s="133"/>
      <c r="AKH1758" s="133"/>
      <c r="AKI1758" s="133"/>
      <c r="AKJ1758" s="133"/>
      <c r="AKK1758" s="133"/>
      <c r="AKL1758" s="133"/>
      <c r="AKM1758" s="133"/>
      <c r="AKN1758" s="133"/>
      <c r="AKO1758" s="133"/>
      <c r="AKP1758" s="133"/>
      <c r="AKQ1758" s="133"/>
      <c r="AKR1758" s="133"/>
      <c r="AKS1758" s="133"/>
      <c r="AKT1758" s="133"/>
      <c r="AKU1758" s="133"/>
      <c r="AKV1758" s="133"/>
      <c r="AKW1758" s="133"/>
      <c r="AKX1758" s="133"/>
      <c r="AKY1758" s="133"/>
      <c r="AKZ1758" s="133"/>
      <c r="ALA1758" s="133"/>
      <c r="ALB1758" s="133"/>
      <c r="ALC1758" s="133"/>
      <c r="ALD1758" s="133"/>
      <c r="ALE1758" s="133"/>
      <c r="ALF1758" s="133"/>
      <c r="ALG1758" s="133"/>
      <c r="ALH1758" s="133"/>
      <c r="ALI1758" s="133"/>
      <c r="ALJ1758" s="133"/>
      <c r="ALK1758" s="133"/>
      <c r="ALL1758" s="133"/>
      <c r="ALM1758" s="133"/>
      <c r="ALN1758" s="133"/>
      <c r="ALO1758" s="133"/>
      <c r="ALP1758" s="133"/>
      <c r="ALQ1758" s="133"/>
      <c r="ALR1758" s="133"/>
      <c r="ALS1758" s="133"/>
      <c r="ALT1758" s="133"/>
      <c r="ALU1758" s="133"/>
      <c r="ALV1758" s="133"/>
      <c r="ALW1758" s="133"/>
      <c r="ALX1758" s="133"/>
      <c r="ALY1758" s="133"/>
      <c r="ALZ1758" s="133"/>
      <c r="AMA1758" s="133"/>
      <c r="AMB1758" s="133"/>
      <c r="AMC1758" s="133"/>
      <c r="AMD1758" s="133"/>
      <c r="AME1758" s="133"/>
      <c r="AMF1758" s="133"/>
      <c r="AMG1758" s="133"/>
      <c r="AMH1758" s="133"/>
      <c r="AMI1758" s="133"/>
      <c r="AMJ1758" s="133"/>
      <c r="AMK1758" s="133"/>
      <c r="AML1758" s="133"/>
      <c r="AMM1758" s="133"/>
      <c r="AMN1758" s="133"/>
      <c r="AMO1758" s="133"/>
      <c r="AMP1758" s="133"/>
      <c r="AMQ1758" s="133"/>
      <c r="AMR1758" s="133"/>
      <c r="AMS1758" s="133"/>
      <c r="AMT1758" s="133"/>
      <c r="AMU1758" s="133"/>
      <c r="AMV1758" s="133"/>
      <c r="AMW1758" s="133"/>
      <c r="AMX1758" s="133"/>
      <c r="AMY1758" s="133"/>
      <c r="AMZ1758" s="133"/>
      <c r="ANA1758" s="133"/>
      <c r="ANB1758" s="133"/>
      <c r="ANC1758" s="133"/>
      <c r="AND1758" s="133"/>
      <c r="ANE1758" s="133"/>
      <c r="ANF1758" s="133"/>
      <c r="ANG1758" s="133"/>
      <c r="ANH1758" s="133"/>
      <c r="ANI1758" s="133"/>
      <c r="ANJ1758" s="133"/>
      <c r="ANK1758" s="133"/>
      <c r="ANL1758" s="133"/>
      <c r="ANM1758" s="133"/>
      <c r="ANN1758" s="133"/>
      <c r="ANO1758" s="133"/>
      <c r="ANP1758" s="133"/>
      <c r="ANQ1758" s="133"/>
      <c r="ANR1758" s="133"/>
      <c r="ANS1758" s="133"/>
      <c r="ANT1758" s="133"/>
      <c r="ANU1758" s="133"/>
      <c r="ANV1758" s="133"/>
      <c r="ANW1758" s="133"/>
      <c r="ANX1758" s="133"/>
      <c r="ANY1758" s="133"/>
      <c r="ANZ1758" s="133"/>
      <c r="AOA1758" s="133"/>
      <c r="AOB1758" s="133"/>
      <c r="AOC1758" s="133"/>
      <c r="AOD1758" s="133"/>
      <c r="AOE1758" s="133"/>
      <c r="AOF1758" s="133"/>
      <c r="AOG1758" s="133"/>
      <c r="AOH1758" s="133"/>
      <c r="AOI1758" s="133"/>
      <c r="AOJ1758" s="133"/>
      <c r="AOK1758" s="133"/>
      <c r="AOL1758" s="133"/>
      <c r="AOM1758" s="133"/>
      <c r="AON1758" s="133"/>
      <c r="AOO1758" s="133"/>
      <c r="AOP1758" s="133"/>
      <c r="AOQ1758" s="133"/>
      <c r="AOR1758" s="133"/>
      <c r="AOS1758" s="133"/>
      <c r="AOT1758" s="133"/>
      <c r="AOU1758" s="133"/>
      <c r="AOV1758" s="133"/>
      <c r="AOW1758" s="133"/>
      <c r="AOX1758" s="133"/>
      <c r="AOY1758" s="133"/>
      <c r="AOZ1758" s="133"/>
      <c r="APA1758" s="133"/>
      <c r="APB1758" s="133"/>
      <c r="APC1758" s="133"/>
      <c r="APD1758" s="133"/>
      <c r="APE1758" s="133"/>
      <c r="APF1758" s="133"/>
      <c r="APG1758" s="133"/>
      <c r="APH1758" s="133"/>
      <c r="API1758" s="133"/>
      <c r="APJ1758" s="133"/>
      <c r="APK1758" s="133"/>
      <c r="APL1758" s="133"/>
      <c r="APM1758" s="133"/>
      <c r="APN1758" s="133"/>
      <c r="APO1758" s="133"/>
      <c r="APP1758" s="133"/>
      <c r="APQ1758" s="133"/>
      <c r="APR1758" s="133"/>
      <c r="APS1758" s="133"/>
      <c r="APT1758" s="133"/>
      <c r="APU1758" s="133"/>
      <c r="APV1758" s="133"/>
      <c r="APW1758" s="133"/>
      <c r="APX1758" s="133"/>
      <c r="APY1758" s="133"/>
      <c r="APZ1758" s="133"/>
      <c r="AQA1758" s="133"/>
      <c r="AQB1758" s="133"/>
      <c r="AQC1758" s="133"/>
      <c r="AQD1758" s="133"/>
      <c r="AQE1758" s="133"/>
      <c r="AQF1758" s="133"/>
      <c r="AQG1758" s="133"/>
      <c r="AQH1758" s="133"/>
      <c r="AQI1758" s="133"/>
      <c r="AQJ1758" s="133"/>
      <c r="AQK1758" s="133"/>
      <c r="AQL1758" s="133"/>
      <c r="AQM1758" s="133"/>
      <c r="AQN1758" s="133"/>
      <c r="AQO1758" s="133"/>
      <c r="AQP1758" s="133"/>
      <c r="AQQ1758" s="133"/>
      <c r="AQR1758" s="133"/>
      <c r="AQS1758" s="133"/>
      <c r="AQT1758" s="133"/>
      <c r="AQU1758" s="133"/>
      <c r="AQV1758" s="133"/>
      <c r="AQW1758" s="133"/>
      <c r="AQX1758" s="133"/>
      <c r="AQY1758" s="133"/>
      <c r="AQZ1758" s="133"/>
      <c r="ARA1758" s="133"/>
      <c r="ARB1758" s="133"/>
      <c r="ARC1758" s="133"/>
      <c r="ARD1758" s="133"/>
      <c r="ARE1758" s="133"/>
      <c r="ARF1758" s="133"/>
      <c r="ARG1758" s="133"/>
      <c r="ARH1758" s="133"/>
      <c r="ARI1758" s="133"/>
      <c r="ARJ1758" s="133"/>
      <c r="ARK1758" s="133"/>
      <c r="ARL1758" s="133"/>
      <c r="ARM1758" s="133"/>
      <c r="ARN1758" s="133"/>
      <c r="ARO1758" s="133"/>
      <c r="ARP1758" s="133"/>
      <c r="ARQ1758" s="133"/>
      <c r="ARR1758" s="133"/>
      <c r="ARS1758" s="133"/>
      <c r="ART1758" s="133"/>
      <c r="ARU1758" s="133"/>
      <c r="ARV1758" s="133"/>
      <c r="ARW1758" s="133"/>
      <c r="ARX1758" s="133"/>
      <c r="ARY1758" s="133"/>
      <c r="ARZ1758" s="133"/>
      <c r="ASA1758" s="133"/>
      <c r="ASB1758" s="133"/>
      <c r="ASC1758" s="133"/>
      <c r="ASD1758" s="133"/>
      <c r="ASE1758" s="133"/>
      <c r="ASF1758" s="133"/>
      <c r="ASG1758" s="133"/>
      <c r="ASH1758" s="133"/>
      <c r="ASI1758" s="133"/>
      <c r="ASJ1758" s="133"/>
      <c r="ASK1758" s="133"/>
      <c r="ASL1758" s="133"/>
      <c r="ASM1758" s="133"/>
      <c r="ASN1758" s="133"/>
      <c r="ASO1758" s="133"/>
      <c r="ASP1758" s="133"/>
      <c r="ASQ1758" s="133"/>
      <c r="ASR1758" s="133"/>
      <c r="ASS1758" s="133"/>
      <c r="AST1758" s="133"/>
      <c r="ASU1758" s="133"/>
      <c r="ASV1758" s="133"/>
      <c r="ASW1758" s="133"/>
      <c r="ASX1758" s="133"/>
      <c r="ASY1758" s="133"/>
      <c r="ASZ1758" s="133"/>
      <c r="ATA1758" s="133"/>
      <c r="ATB1758" s="133"/>
      <c r="ATC1758" s="133"/>
      <c r="ATD1758" s="133"/>
      <c r="ATE1758" s="133"/>
      <c r="ATF1758" s="133"/>
      <c r="ATG1758" s="133"/>
      <c r="ATH1758" s="133"/>
      <c r="ATI1758" s="133"/>
      <c r="ATJ1758" s="133"/>
      <c r="ATK1758" s="133"/>
      <c r="ATL1758" s="133"/>
      <c r="ATM1758" s="133"/>
      <c r="ATN1758" s="133"/>
      <c r="ATO1758" s="133"/>
      <c r="ATP1758" s="133"/>
      <c r="ATQ1758" s="133"/>
      <c r="ATR1758" s="133"/>
      <c r="ATS1758" s="133"/>
      <c r="ATT1758" s="133"/>
      <c r="ATU1758" s="133"/>
      <c r="ATV1758" s="133"/>
      <c r="ATW1758" s="133"/>
      <c r="ATX1758" s="133"/>
      <c r="ATY1758" s="133"/>
      <c r="ATZ1758" s="133"/>
      <c r="AUA1758" s="133"/>
      <c r="AUB1758" s="133"/>
      <c r="AUC1758" s="133"/>
      <c r="AUD1758" s="133"/>
      <c r="AUE1758" s="133"/>
      <c r="AUF1758" s="133"/>
      <c r="AUG1758" s="133"/>
      <c r="AUH1758" s="133"/>
      <c r="AUI1758" s="133"/>
      <c r="AUJ1758" s="133"/>
      <c r="AUK1758" s="133"/>
      <c r="AUL1758" s="133"/>
      <c r="AUM1758" s="133"/>
      <c r="AUN1758" s="133"/>
      <c r="AUO1758" s="133"/>
      <c r="AUP1758" s="133"/>
      <c r="AUQ1758" s="133"/>
      <c r="AUR1758" s="133"/>
      <c r="AUS1758" s="133"/>
      <c r="AUT1758" s="133"/>
      <c r="AUU1758" s="133"/>
      <c r="AUV1758" s="133"/>
      <c r="AUW1758" s="133"/>
      <c r="AUX1758" s="133"/>
      <c r="AUY1758" s="133"/>
      <c r="AUZ1758" s="133"/>
      <c r="AVA1758" s="133"/>
      <c r="AVB1758" s="133"/>
      <c r="AVC1758" s="133"/>
      <c r="AVD1758" s="133"/>
      <c r="AVE1758" s="133"/>
      <c r="AVF1758" s="133"/>
      <c r="AVG1758" s="133"/>
      <c r="AVH1758" s="133"/>
      <c r="AVI1758" s="133"/>
      <c r="AVJ1758" s="133"/>
      <c r="AVK1758" s="133"/>
      <c r="AVL1758" s="133"/>
      <c r="AVM1758" s="133"/>
      <c r="AVN1758" s="133"/>
      <c r="AVO1758" s="133"/>
      <c r="AVP1758" s="133"/>
      <c r="AVQ1758" s="133"/>
      <c r="AVR1758" s="133"/>
      <c r="AVS1758" s="133"/>
      <c r="AVT1758" s="133"/>
      <c r="AVU1758" s="133"/>
      <c r="AVV1758" s="133"/>
      <c r="AVW1758" s="133"/>
      <c r="AVX1758" s="133"/>
      <c r="AVY1758" s="133"/>
      <c r="AVZ1758" s="133"/>
      <c r="AWA1758" s="133"/>
      <c r="AWB1758" s="133"/>
      <c r="AWC1758" s="133"/>
      <c r="AWD1758" s="133"/>
      <c r="AWE1758" s="133"/>
      <c r="AWF1758" s="133"/>
      <c r="AWG1758" s="133"/>
      <c r="AWH1758" s="133"/>
      <c r="AWI1758" s="133"/>
      <c r="AWJ1758" s="133"/>
      <c r="AWK1758" s="133"/>
      <c r="AWL1758" s="133"/>
      <c r="AWM1758" s="133"/>
      <c r="AWN1758" s="133"/>
      <c r="AWO1758" s="133"/>
      <c r="AWP1758" s="133"/>
      <c r="AWQ1758" s="133"/>
      <c r="AWR1758" s="133"/>
      <c r="AWS1758" s="133"/>
      <c r="AWT1758" s="133"/>
      <c r="AWU1758" s="133"/>
      <c r="AWV1758" s="133"/>
      <c r="AWW1758" s="133"/>
      <c r="AWX1758" s="133"/>
      <c r="AWY1758" s="133"/>
      <c r="AWZ1758" s="133"/>
      <c r="AXA1758" s="133"/>
      <c r="AXB1758" s="133"/>
      <c r="AXC1758" s="133"/>
      <c r="AXD1758" s="133"/>
      <c r="AXE1758" s="133"/>
      <c r="AXF1758" s="133"/>
      <c r="AXG1758" s="133"/>
      <c r="AXH1758" s="133"/>
      <c r="AXI1758" s="133"/>
      <c r="AXJ1758" s="133"/>
      <c r="AXK1758" s="133"/>
      <c r="AXL1758" s="133"/>
      <c r="AXM1758" s="133"/>
      <c r="AXN1758" s="133"/>
      <c r="AXO1758" s="133"/>
      <c r="AXP1758" s="133"/>
      <c r="AXQ1758" s="133"/>
      <c r="AXR1758" s="133"/>
      <c r="AXS1758" s="133"/>
      <c r="AXT1758" s="133"/>
      <c r="AXU1758" s="133"/>
      <c r="AXV1758" s="133"/>
      <c r="AXW1758" s="133"/>
      <c r="AXX1758" s="133"/>
      <c r="AXY1758" s="133"/>
      <c r="AXZ1758" s="133"/>
      <c r="AYA1758" s="133"/>
      <c r="AYB1758" s="133"/>
      <c r="AYC1758" s="133"/>
      <c r="AYD1758" s="133"/>
      <c r="AYE1758" s="133"/>
      <c r="AYF1758" s="133"/>
      <c r="AYG1758" s="133"/>
      <c r="AYH1758" s="133"/>
      <c r="AYI1758" s="133"/>
      <c r="AYJ1758" s="133"/>
      <c r="AYK1758" s="133"/>
      <c r="AYL1758" s="133"/>
      <c r="AYM1758" s="133"/>
      <c r="AYN1758" s="133"/>
      <c r="AYO1758" s="133"/>
      <c r="AYP1758" s="133"/>
      <c r="AYQ1758" s="133"/>
      <c r="AYR1758" s="133"/>
      <c r="AYS1758" s="133"/>
      <c r="AYT1758" s="133"/>
      <c r="AYU1758" s="133"/>
      <c r="AYV1758" s="133"/>
      <c r="AYW1758" s="133"/>
      <c r="AYX1758" s="133"/>
      <c r="AYY1758" s="133"/>
      <c r="AYZ1758" s="133"/>
      <c r="AZA1758" s="133"/>
      <c r="AZB1758" s="133"/>
      <c r="AZC1758" s="133"/>
      <c r="AZD1758" s="133"/>
      <c r="AZE1758" s="133"/>
      <c r="AZF1758" s="133"/>
      <c r="AZG1758" s="133"/>
      <c r="AZH1758" s="133"/>
      <c r="AZI1758" s="133"/>
      <c r="AZJ1758" s="133"/>
      <c r="AZK1758" s="133"/>
      <c r="AZL1758" s="133"/>
      <c r="AZM1758" s="133"/>
      <c r="AZN1758" s="133"/>
      <c r="AZO1758" s="133"/>
      <c r="AZP1758" s="133"/>
      <c r="AZQ1758" s="133"/>
      <c r="AZR1758" s="133"/>
      <c r="AZS1758" s="133"/>
      <c r="AZT1758" s="133"/>
      <c r="AZU1758" s="133"/>
      <c r="AZV1758" s="133"/>
      <c r="AZW1758" s="133"/>
      <c r="AZX1758" s="133"/>
      <c r="AZY1758" s="133"/>
      <c r="AZZ1758" s="133"/>
      <c r="BAA1758" s="133"/>
      <c r="BAB1758" s="133"/>
      <c r="BAC1758" s="133"/>
      <c r="BAD1758" s="133"/>
      <c r="BAE1758" s="133"/>
      <c r="BAF1758" s="133"/>
      <c r="BAG1758" s="133"/>
      <c r="BAH1758" s="133"/>
      <c r="BAI1758" s="133"/>
      <c r="BAJ1758" s="133"/>
      <c r="BAK1758" s="133"/>
      <c r="BAL1758" s="133"/>
      <c r="BAM1758" s="133"/>
      <c r="BAN1758" s="133"/>
      <c r="BAO1758" s="133"/>
      <c r="BAP1758" s="133"/>
      <c r="BAQ1758" s="133"/>
      <c r="BAR1758" s="133"/>
      <c r="BAS1758" s="133"/>
      <c r="BAT1758" s="133"/>
      <c r="BAU1758" s="133"/>
      <c r="BAV1758" s="133"/>
      <c r="BAW1758" s="133"/>
      <c r="BAX1758" s="133"/>
      <c r="BAY1758" s="133"/>
      <c r="BAZ1758" s="133"/>
      <c r="BBA1758" s="133"/>
      <c r="BBB1758" s="133"/>
      <c r="BBC1758" s="133"/>
      <c r="BBD1758" s="133"/>
      <c r="BBE1758" s="133"/>
      <c r="BBF1758" s="133"/>
      <c r="BBG1758" s="133"/>
      <c r="BBH1758" s="133"/>
      <c r="BBI1758" s="133"/>
      <c r="BBJ1758" s="133"/>
      <c r="BBK1758" s="133"/>
      <c r="BBL1758" s="133"/>
      <c r="BBM1758" s="133"/>
      <c r="BBN1758" s="133"/>
      <c r="BBO1758" s="133"/>
      <c r="BBP1758" s="133"/>
      <c r="BBQ1758" s="133"/>
      <c r="BBR1758" s="133"/>
      <c r="BBS1758" s="133"/>
      <c r="BBT1758" s="133"/>
      <c r="BBU1758" s="133"/>
      <c r="BBV1758" s="133"/>
      <c r="BBW1758" s="133"/>
      <c r="BBX1758" s="133"/>
      <c r="BBY1758" s="133"/>
      <c r="BBZ1758" s="133"/>
      <c r="BCA1758" s="133"/>
      <c r="BCB1758" s="133"/>
      <c r="BCC1758" s="133"/>
      <c r="BCD1758" s="133"/>
      <c r="BCE1758" s="133"/>
      <c r="BCF1758" s="133"/>
      <c r="BCG1758" s="133"/>
      <c r="BCH1758" s="133"/>
      <c r="BCI1758" s="133"/>
      <c r="BCJ1758" s="133"/>
      <c r="BCK1758" s="133"/>
      <c r="BCL1758" s="133"/>
      <c r="BCM1758" s="133"/>
      <c r="BCN1758" s="133"/>
      <c r="BCO1758" s="133"/>
      <c r="BCP1758" s="133"/>
      <c r="BCQ1758" s="133"/>
      <c r="BCR1758" s="133"/>
      <c r="BCS1758" s="133"/>
      <c r="BCT1758" s="133"/>
      <c r="BCU1758" s="133"/>
      <c r="BCV1758" s="133"/>
      <c r="BCW1758" s="133"/>
      <c r="BCX1758" s="133"/>
      <c r="BCY1758" s="133"/>
      <c r="BCZ1758" s="133"/>
      <c r="BDA1758" s="133"/>
      <c r="BDB1758" s="133"/>
      <c r="BDC1758" s="133"/>
      <c r="BDD1758" s="133"/>
      <c r="BDE1758" s="133"/>
      <c r="BDF1758" s="133"/>
      <c r="BDG1758" s="133"/>
      <c r="BDH1758" s="133"/>
      <c r="BDI1758" s="133"/>
      <c r="BDJ1758" s="133"/>
      <c r="BDK1758" s="133"/>
      <c r="BDL1758" s="133"/>
      <c r="BDM1758" s="133"/>
      <c r="BDN1758" s="133"/>
      <c r="BDO1758" s="133"/>
      <c r="BDP1758" s="133"/>
      <c r="BDQ1758" s="133"/>
      <c r="BDR1758" s="133"/>
      <c r="BDS1758" s="133"/>
      <c r="BDT1758" s="133"/>
      <c r="BDU1758" s="133"/>
      <c r="BDV1758" s="133"/>
      <c r="BDW1758" s="133"/>
      <c r="BDX1758" s="133"/>
      <c r="BDY1758" s="133"/>
      <c r="BDZ1758" s="133"/>
      <c r="BEA1758" s="133"/>
      <c r="BEB1758" s="133"/>
      <c r="BEC1758" s="133"/>
      <c r="BED1758" s="133"/>
      <c r="BEE1758" s="133"/>
      <c r="BEF1758" s="133"/>
      <c r="BEG1758" s="133"/>
      <c r="BEH1758" s="133"/>
      <c r="BEI1758" s="133"/>
      <c r="BEJ1758" s="133"/>
      <c r="BEK1758" s="133"/>
      <c r="BEL1758" s="133"/>
      <c r="BEM1758" s="133"/>
      <c r="BEN1758" s="133"/>
      <c r="BEO1758" s="133"/>
      <c r="BEP1758" s="133"/>
      <c r="BEQ1758" s="133"/>
      <c r="BER1758" s="133"/>
      <c r="BES1758" s="133"/>
      <c r="BET1758" s="133"/>
      <c r="BEU1758" s="133"/>
      <c r="BEV1758" s="133"/>
      <c r="BEW1758" s="133"/>
      <c r="BEX1758" s="133"/>
      <c r="BEY1758" s="133"/>
      <c r="BEZ1758" s="133"/>
      <c r="BFA1758" s="133"/>
      <c r="BFB1758" s="133"/>
      <c r="BFC1758" s="133"/>
      <c r="BFD1758" s="133"/>
      <c r="BFE1758" s="133"/>
      <c r="BFF1758" s="133"/>
      <c r="BFG1758" s="133"/>
      <c r="BFH1758" s="133"/>
      <c r="BFI1758" s="133"/>
      <c r="BFJ1758" s="133"/>
      <c r="BFK1758" s="133"/>
      <c r="BFL1758" s="133"/>
      <c r="BFM1758" s="133"/>
      <c r="BFN1758" s="133"/>
      <c r="BFO1758" s="133"/>
      <c r="BFP1758" s="133"/>
      <c r="BFQ1758" s="133"/>
      <c r="BFR1758" s="133"/>
      <c r="BFS1758" s="133"/>
      <c r="BFT1758" s="133"/>
      <c r="BFU1758" s="133"/>
      <c r="BFV1758" s="133"/>
      <c r="BFW1758" s="133"/>
      <c r="BFX1758" s="133"/>
      <c r="BFY1758" s="133"/>
      <c r="BFZ1758" s="133"/>
      <c r="BGA1758" s="133"/>
      <c r="BGB1758" s="133"/>
      <c r="BGC1758" s="133"/>
      <c r="BGD1758" s="133"/>
      <c r="BGE1758" s="133"/>
      <c r="BGF1758" s="133"/>
      <c r="BGG1758" s="133"/>
      <c r="BGH1758" s="133"/>
      <c r="BGI1758" s="133"/>
      <c r="BGJ1758" s="133"/>
      <c r="BGK1758" s="133"/>
      <c r="BGL1758" s="133"/>
      <c r="BGM1758" s="133"/>
      <c r="BGN1758" s="133"/>
      <c r="BGO1758" s="133"/>
      <c r="BGP1758" s="133"/>
      <c r="BGQ1758" s="133"/>
      <c r="BGR1758" s="133"/>
      <c r="BGS1758" s="133"/>
      <c r="BGT1758" s="133"/>
      <c r="BGU1758" s="133"/>
      <c r="BGV1758" s="133"/>
      <c r="BGW1758" s="133"/>
      <c r="BGX1758" s="133"/>
      <c r="BGY1758" s="133"/>
      <c r="BGZ1758" s="133"/>
      <c r="BHA1758" s="133"/>
      <c r="BHB1758" s="133"/>
      <c r="BHC1758" s="133"/>
      <c r="BHD1758" s="133"/>
      <c r="BHE1758" s="133"/>
      <c r="BHF1758" s="133"/>
      <c r="BHG1758" s="133"/>
      <c r="BHH1758" s="133"/>
      <c r="BHI1758" s="133"/>
      <c r="BHJ1758" s="133"/>
      <c r="BHK1758" s="133"/>
      <c r="BHL1758" s="133"/>
      <c r="BHM1758" s="133"/>
      <c r="BHN1758" s="133"/>
      <c r="BHO1758" s="133"/>
      <c r="BHP1758" s="133"/>
      <c r="BHQ1758" s="133"/>
      <c r="BHR1758" s="133"/>
      <c r="BHS1758" s="133"/>
      <c r="BHT1758" s="133"/>
      <c r="BHU1758" s="133"/>
      <c r="BHV1758" s="133"/>
      <c r="BHW1758" s="133"/>
      <c r="BHX1758" s="133"/>
      <c r="BHY1758" s="133"/>
      <c r="BHZ1758" s="133"/>
      <c r="BIA1758" s="133"/>
      <c r="BIB1758" s="133"/>
      <c r="BIC1758" s="133"/>
      <c r="BID1758" s="133"/>
      <c r="BIE1758" s="133"/>
      <c r="BIF1758" s="133"/>
      <c r="BIG1758" s="133"/>
      <c r="BIH1758" s="133"/>
      <c r="BII1758" s="133"/>
      <c r="BIJ1758" s="133"/>
      <c r="BIK1758" s="133"/>
      <c r="BIL1758" s="133"/>
      <c r="BIM1758" s="133"/>
      <c r="BIN1758" s="133"/>
      <c r="BIO1758" s="133"/>
      <c r="BIP1758" s="133"/>
      <c r="BIQ1758" s="133"/>
      <c r="BIR1758" s="133"/>
      <c r="BIS1758" s="133"/>
      <c r="BIT1758" s="133"/>
      <c r="BIU1758" s="133"/>
      <c r="BIV1758" s="133"/>
      <c r="BIW1758" s="133"/>
      <c r="BIX1758" s="133"/>
      <c r="BIY1758" s="133"/>
      <c r="BIZ1758" s="133"/>
      <c r="BJA1758" s="133"/>
      <c r="BJB1758" s="133"/>
      <c r="BJC1758" s="133"/>
      <c r="BJD1758" s="133"/>
      <c r="BJE1758" s="133"/>
      <c r="BJF1758" s="133"/>
      <c r="BJG1758" s="133"/>
      <c r="BJH1758" s="133"/>
      <c r="BJI1758" s="133"/>
      <c r="BJJ1758" s="133"/>
      <c r="BJK1758" s="133"/>
      <c r="BJL1758" s="133"/>
      <c r="BJM1758" s="133"/>
      <c r="BJN1758" s="133"/>
      <c r="BJO1758" s="133"/>
      <c r="BJP1758" s="133"/>
      <c r="BJQ1758" s="133"/>
      <c r="BJR1758" s="133"/>
      <c r="BJS1758" s="133"/>
      <c r="BJT1758" s="133"/>
      <c r="BJU1758" s="133"/>
      <c r="BJV1758" s="133"/>
      <c r="BJW1758" s="133"/>
      <c r="BJX1758" s="133"/>
      <c r="BJY1758" s="133"/>
      <c r="BJZ1758" s="133"/>
      <c r="BKA1758" s="133"/>
      <c r="BKB1758" s="133"/>
      <c r="BKC1758" s="133"/>
      <c r="BKD1758" s="133"/>
      <c r="BKE1758" s="133"/>
      <c r="BKF1758" s="133"/>
      <c r="BKG1758" s="133"/>
      <c r="BKH1758" s="133"/>
      <c r="BKI1758" s="133"/>
      <c r="BKJ1758" s="133"/>
      <c r="BKK1758" s="133"/>
      <c r="BKL1758" s="133"/>
      <c r="BKM1758" s="133"/>
      <c r="BKN1758" s="133"/>
      <c r="BKO1758" s="133"/>
      <c r="BKP1758" s="133"/>
      <c r="BKQ1758" s="133"/>
      <c r="BKR1758" s="133"/>
      <c r="BKS1758" s="133"/>
      <c r="BKT1758" s="133"/>
      <c r="BKU1758" s="133"/>
      <c r="BKV1758" s="133"/>
      <c r="BKW1758" s="133"/>
      <c r="BKX1758" s="133"/>
      <c r="BKY1758" s="133"/>
      <c r="BKZ1758" s="133"/>
      <c r="BLA1758" s="133"/>
      <c r="BLB1758" s="133"/>
      <c r="BLC1758" s="133"/>
      <c r="BLD1758" s="133"/>
      <c r="BLE1758" s="133"/>
      <c r="BLF1758" s="133"/>
      <c r="BLG1758" s="133"/>
      <c r="BLH1758" s="133"/>
      <c r="BLI1758" s="133"/>
      <c r="BLJ1758" s="133"/>
      <c r="BLK1758" s="133"/>
      <c r="BLL1758" s="133"/>
      <c r="BLM1758" s="133"/>
      <c r="BLN1758" s="133"/>
      <c r="BLO1758" s="133"/>
      <c r="BLP1758" s="133"/>
      <c r="BLQ1758" s="133"/>
      <c r="BLR1758" s="133"/>
      <c r="BLS1758" s="133"/>
      <c r="BLT1758" s="133"/>
      <c r="BLU1758" s="133"/>
      <c r="BLV1758" s="133"/>
      <c r="BLW1758" s="133"/>
      <c r="BLX1758" s="133"/>
      <c r="BLY1758" s="133"/>
      <c r="BLZ1758" s="133"/>
      <c r="BMA1758" s="133"/>
      <c r="BMB1758" s="133"/>
      <c r="BMC1758" s="133"/>
      <c r="BMD1758" s="133"/>
      <c r="BME1758" s="133"/>
      <c r="BMF1758" s="133"/>
      <c r="BMG1758" s="133"/>
      <c r="BMH1758" s="133"/>
      <c r="BMI1758" s="133"/>
      <c r="BMJ1758" s="133"/>
      <c r="BMK1758" s="133"/>
      <c r="BML1758" s="133"/>
      <c r="BMM1758" s="133"/>
      <c r="BMN1758" s="133"/>
      <c r="BMO1758" s="133"/>
      <c r="BMP1758" s="133"/>
      <c r="BMQ1758" s="133"/>
      <c r="BMR1758" s="133"/>
      <c r="BMS1758" s="133"/>
      <c r="BMT1758" s="133"/>
      <c r="BMU1758" s="133"/>
      <c r="BMV1758" s="133"/>
      <c r="BMW1758" s="133"/>
      <c r="BMX1758" s="133"/>
      <c r="BMY1758" s="133"/>
      <c r="BMZ1758" s="133"/>
      <c r="BNA1758" s="133"/>
      <c r="BNB1758" s="133"/>
      <c r="BNC1758" s="133"/>
      <c r="BND1758" s="133"/>
      <c r="BNE1758" s="133"/>
      <c r="BNF1758" s="133"/>
      <c r="BNG1758" s="133"/>
      <c r="BNH1758" s="133"/>
      <c r="BNI1758" s="133"/>
      <c r="BNJ1758" s="133"/>
      <c r="BNK1758" s="133"/>
      <c r="BNL1758" s="133"/>
      <c r="BNM1758" s="133"/>
      <c r="BNN1758" s="133"/>
      <c r="BNO1758" s="133"/>
      <c r="BNP1758" s="133"/>
      <c r="BNQ1758" s="133"/>
      <c r="BNR1758" s="133"/>
      <c r="BNS1758" s="133"/>
      <c r="BNT1758" s="133"/>
      <c r="BNU1758" s="133"/>
      <c r="BNV1758" s="133"/>
      <c r="BNW1758" s="133"/>
      <c r="BNX1758" s="133"/>
      <c r="BNY1758" s="133"/>
      <c r="BNZ1758" s="133"/>
      <c r="BOA1758" s="133"/>
      <c r="BOB1758" s="133"/>
      <c r="BOC1758" s="133"/>
      <c r="BOD1758" s="133"/>
      <c r="BOE1758" s="133"/>
      <c r="BOF1758" s="133"/>
      <c r="BOG1758" s="133"/>
      <c r="BOH1758" s="133"/>
      <c r="BOI1758" s="133"/>
      <c r="BOJ1758" s="133"/>
      <c r="BOK1758" s="133"/>
      <c r="BOL1758" s="133"/>
      <c r="BOM1758" s="133"/>
      <c r="BON1758" s="133"/>
      <c r="BOO1758" s="133"/>
      <c r="BOP1758" s="133"/>
      <c r="BOQ1758" s="133"/>
      <c r="BOR1758" s="133"/>
      <c r="BOS1758" s="133"/>
      <c r="BOT1758" s="133"/>
      <c r="BOU1758" s="133"/>
      <c r="BOV1758" s="133"/>
      <c r="BOW1758" s="133"/>
      <c r="BOX1758" s="133"/>
      <c r="BOY1758" s="133"/>
      <c r="BOZ1758" s="133"/>
      <c r="BPA1758" s="133"/>
      <c r="BPB1758" s="133"/>
      <c r="BPC1758" s="133"/>
      <c r="BPD1758" s="133"/>
      <c r="BPE1758" s="133"/>
      <c r="BPF1758" s="133"/>
      <c r="BPG1758" s="133"/>
      <c r="BPH1758" s="133"/>
      <c r="BPI1758" s="133"/>
      <c r="BPJ1758" s="133"/>
      <c r="BPK1758" s="133"/>
      <c r="BPL1758" s="133"/>
      <c r="BPM1758" s="133"/>
      <c r="BPN1758" s="133"/>
      <c r="BPO1758" s="133"/>
      <c r="BPP1758" s="133"/>
      <c r="BPQ1758" s="133"/>
      <c r="BPR1758" s="133"/>
      <c r="BPS1758" s="133"/>
      <c r="BPT1758" s="133"/>
      <c r="BPU1758" s="133"/>
      <c r="BPV1758" s="133"/>
      <c r="BPW1758" s="133"/>
      <c r="BPX1758" s="133"/>
      <c r="BPY1758" s="133"/>
      <c r="BPZ1758" s="133"/>
      <c r="BQA1758" s="133"/>
      <c r="BQB1758" s="133"/>
      <c r="BQC1758" s="133"/>
      <c r="BQD1758" s="133"/>
      <c r="BQE1758" s="133"/>
      <c r="BQF1758" s="133"/>
      <c r="BQG1758" s="133"/>
      <c r="BQH1758" s="133"/>
      <c r="BQI1758" s="133"/>
      <c r="BQJ1758" s="133"/>
      <c r="BQK1758" s="133"/>
      <c r="BQL1758" s="133"/>
      <c r="BQM1758" s="133"/>
      <c r="BQN1758" s="133"/>
      <c r="BQO1758" s="133"/>
      <c r="BQP1758" s="133"/>
      <c r="BQQ1758" s="133"/>
      <c r="BQR1758" s="133"/>
      <c r="BQS1758" s="133"/>
      <c r="BQT1758" s="133"/>
      <c r="BQU1758" s="133"/>
      <c r="BQV1758" s="133"/>
      <c r="BQW1758" s="133"/>
      <c r="BQX1758" s="133"/>
      <c r="BQY1758" s="133"/>
      <c r="BQZ1758" s="133"/>
      <c r="BRA1758" s="133"/>
      <c r="BRB1758" s="133"/>
      <c r="BRC1758" s="133"/>
      <c r="BRD1758" s="133"/>
      <c r="BRE1758" s="133"/>
      <c r="BRF1758" s="133"/>
      <c r="BRG1758" s="133"/>
      <c r="BRH1758" s="133"/>
      <c r="BRI1758" s="133"/>
      <c r="BRJ1758" s="133"/>
      <c r="BRK1758" s="133"/>
      <c r="BRL1758" s="133"/>
      <c r="BRM1758" s="133"/>
      <c r="BRN1758" s="133"/>
      <c r="BRO1758" s="133"/>
      <c r="BRP1758" s="133"/>
      <c r="BRQ1758" s="133"/>
      <c r="BRR1758" s="133"/>
      <c r="BRS1758" s="133"/>
      <c r="BRT1758" s="133"/>
      <c r="BRU1758" s="133"/>
      <c r="BRV1758" s="133"/>
      <c r="BRW1758" s="133"/>
      <c r="BRX1758" s="133"/>
      <c r="BRY1758" s="133"/>
      <c r="BRZ1758" s="133"/>
      <c r="BSA1758" s="133"/>
      <c r="BSB1758" s="133"/>
      <c r="BSC1758" s="133"/>
      <c r="BSD1758" s="133"/>
      <c r="BSE1758" s="133"/>
      <c r="BSF1758" s="133"/>
      <c r="BSG1758" s="133"/>
      <c r="BSH1758" s="133"/>
      <c r="BSI1758" s="133"/>
      <c r="BSJ1758" s="133"/>
      <c r="BSK1758" s="133"/>
      <c r="BSL1758" s="133"/>
      <c r="BSM1758" s="133"/>
      <c r="BSN1758" s="133"/>
      <c r="BSO1758" s="133"/>
      <c r="BSP1758" s="133"/>
      <c r="BSQ1758" s="133"/>
      <c r="BSR1758" s="133"/>
      <c r="BSS1758" s="133"/>
      <c r="BST1758" s="133"/>
      <c r="BSU1758" s="133"/>
      <c r="BSV1758" s="133"/>
      <c r="BSW1758" s="133"/>
      <c r="BSX1758" s="133"/>
      <c r="BSY1758" s="133"/>
      <c r="BSZ1758" s="133"/>
      <c r="BTA1758" s="133"/>
      <c r="BTB1758" s="133"/>
      <c r="BTC1758" s="133"/>
      <c r="BTD1758" s="133"/>
      <c r="BTE1758" s="133"/>
      <c r="BTF1758" s="133"/>
      <c r="BTG1758" s="133"/>
      <c r="BTH1758" s="133"/>
      <c r="BTI1758" s="133"/>
      <c r="BTJ1758" s="133"/>
      <c r="BTK1758" s="133"/>
      <c r="BTL1758" s="133"/>
      <c r="BTM1758" s="133"/>
      <c r="BTN1758" s="133"/>
      <c r="BTO1758" s="133"/>
      <c r="BTP1758" s="133"/>
      <c r="BTQ1758" s="133"/>
      <c r="BTR1758" s="133"/>
      <c r="BTS1758" s="133"/>
      <c r="BTT1758" s="133"/>
      <c r="BTU1758" s="133"/>
      <c r="BTV1758" s="133"/>
      <c r="BTW1758" s="133"/>
      <c r="BTX1758" s="133"/>
      <c r="BTY1758" s="133"/>
      <c r="BTZ1758" s="133"/>
      <c r="BUA1758" s="133"/>
      <c r="BUB1758" s="133"/>
      <c r="BUC1758" s="133"/>
      <c r="BUD1758" s="133"/>
      <c r="BUE1758" s="133"/>
      <c r="BUF1758" s="133"/>
      <c r="BUG1758" s="133"/>
      <c r="BUH1758" s="133"/>
      <c r="BUI1758" s="133"/>
      <c r="BUJ1758" s="133"/>
      <c r="BUK1758" s="133"/>
      <c r="BUL1758" s="133"/>
      <c r="BUM1758" s="133"/>
      <c r="BUN1758" s="133"/>
      <c r="BUO1758" s="133"/>
      <c r="BUP1758" s="133"/>
      <c r="BUQ1758" s="133"/>
      <c r="BUR1758" s="133"/>
      <c r="BUS1758" s="133"/>
      <c r="BUT1758" s="133"/>
      <c r="BUU1758" s="133"/>
      <c r="BUV1758" s="133"/>
      <c r="BUW1758" s="133"/>
      <c r="BUX1758" s="133"/>
      <c r="BUY1758" s="133"/>
      <c r="BUZ1758" s="133"/>
      <c r="BVA1758" s="133"/>
      <c r="BVB1758" s="133"/>
      <c r="BVC1758" s="133"/>
      <c r="BVD1758" s="133"/>
      <c r="BVE1758" s="133"/>
      <c r="BVF1758" s="133"/>
      <c r="BVG1758" s="133"/>
      <c r="BVH1758" s="133"/>
      <c r="BVI1758" s="133"/>
      <c r="BVJ1758" s="133"/>
      <c r="BVK1758" s="133"/>
      <c r="BVL1758" s="133"/>
      <c r="BVM1758" s="133"/>
      <c r="BVN1758" s="133"/>
      <c r="BVO1758" s="133"/>
      <c r="BVP1758" s="133"/>
      <c r="BVQ1758" s="133"/>
      <c r="BVR1758" s="133"/>
      <c r="BVS1758" s="133"/>
      <c r="BVT1758" s="133"/>
      <c r="BVU1758" s="133"/>
      <c r="BVV1758" s="133"/>
      <c r="BVW1758" s="133"/>
      <c r="BVX1758" s="133"/>
      <c r="BVY1758" s="133"/>
      <c r="BVZ1758" s="133"/>
      <c r="BWA1758" s="133"/>
      <c r="BWB1758" s="133"/>
      <c r="BWC1758" s="133"/>
      <c r="BWD1758" s="133"/>
      <c r="BWE1758" s="133"/>
      <c r="BWF1758" s="133"/>
      <c r="BWG1758" s="133"/>
      <c r="BWH1758" s="133"/>
      <c r="BWI1758" s="133"/>
      <c r="BWJ1758" s="133"/>
      <c r="BWK1758" s="133"/>
      <c r="BWL1758" s="133"/>
      <c r="BWM1758" s="133"/>
      <c r="BWN1758" s="133"/>
      <c r="BWO1758" s="133"/>
      <c r="BWP1758" s="133"/>
      <c r="BWQ1758" s="133"/>
      <c r="BWR1758" s="133"/>
      <c r="BWS1758" s="133"/>
      <c r="BWT1758" s="133"/>
      <c r="BWU1758" s="133"/>
      <c r="BWV1758" s="133"/>
      <c r="BWW1758" s="133"/>
      <c r="BWX1758" s="133"/>
      <c r="BWY1758" s="133"/>
      <c r="BWZ1758" s="133"/>
      <c r="BXA1758" s="133"/>
      <c r="BXB1758" s="133"/>
      <c r="BXC1758" s="133"/>
      <c r="BXD1758" s="133"/>
      <c r="BXE1758" s="133"/>
      <c r="BXF1758" s="133"/>
      <c r="BXG1758" s="133"/>
      <c r="BXH1758" s="133"/>
      <c r="BXI1758" s="133"/>
      <c r="BXJ1758" s="133"/>
      <c r="BXK1758" s="133"/>
      <c r="BXL1758" s="133"/>
      <c r="BXM1758" s="133"/>
      <c r="BXN1758" s="133"/>
      <c r="BXO1758" s="133"/>
      <c r="BXP1758" s="133"/>
      <c r="BXQ1758" s="133"/>
      <c r="BXR1758" s="133"/>
      <c r="BXS1758" s="133"/>
      <c r="BXT1758" s="133"/>
      <c r="BXU1758" s="133"/>
      <c r="BXV1758" s="133"/>
      <c r="BXW1758" s="133"/>
      <c r="BXX1758" s="133"/>
      <c r="BXY1758" s="133"/>
      <c r="BXZ1758" s="133"/>
      <c r="BYA1758" s="133"/>
      <c r="BYB1758" s="133"/>
      <c r="BYC1758" s="133"/>
      <c r="BYD1758" s="133"/>
      <c r="BYE1758" s="133"/>
      <c r="BYF1758" s="133"/>
      <c r="BYG1758" s="133"/>
      <c r="BYH1758" s="133"/>
      <c r="BYI1758" s="133"/>
      <c r="BYJ1758" s="133"/>
      <c r="BYK1758" s="133"/>
      <c r="BYL1758" s="133"/>
      <c r="BYM1758" s="133"/>
      <c r="BYN1758" s="133"/>
      <c r="BYO1758" s="133"/>
      <c r="BYP1758" s="133"/>
      <c r="BYQ1758" s="133"/>
      <c r="BYR1758" s="133"/>
      <c r="BYS1758" s="133"/>
      <c r="BYT1758" s="133"/>
      <c r="BYU1758" s="133"/>
      <c r="BYV1758" s="133"/>
      <c r="BYW1758" s="133"/>
      <c r="BYX1758" s="133"/>
      <c r="BYY1758" s="133"/>
      <c r="BYZ1758" s="133"/>
      <c r="BZA1758" s="133"/>
      <c r="BZB1758" s="133"/>
      <c r="BZC1758" s="133"/>
      <c r="BZD1758" s="133"/>
      <c r="BZE1758" s="133"/>
      <c r="BZF1758" s="133"/>
      <c r="BZG1758" s="133"/>
      <c r="BZH1758" s="133"/>
      <c r="BZI1758" s="133"/>
      <c r="BZJ1758" s="133"/>
      <c r="BZK1758" s="133"/>
      <c r="BZL1758" s="133"/>
      <c r="BZM1758" s="133"/>
      <c r="BZN1758" s="133"/>
      <c r="BZO1758" s="133"/>
      <c r="BZP1758" s="133"/>
      <c r="BZQ1758" s="133"/>
      <c r="BZR1758" s="133"/>
      <c r="BZS1758" s="133"/>
      <c r="BZT1758" s="133"/>
      <c r="BZU1758" s="133"/>
      <c r="BZV1758" s="133"/>
      <c r="BZW1758" s="133"/>
      <c r="BZX1758" s="133"/>
      <c r="BZY1758" s="133"/>
      <c r="BZZ1758" s="133"/>
      <c r="CAA1758" s="133"/>
      <c r="CAB1758" s="133"/>
      <c r="CAC1758" s="133"/>
      <c r="CAD1758" s="133"/>
      <c r="CAE1758" s="133"/>
      <c r="CAF1758" s="133"/>
      <c r="CAG1758" s="133"/>
      <c r="CAH1758" s="133"/>
      <c r="CAI1758" s="133"/>
      <c r="CAJ1758" s="133"/>
      <c r="CAK1758" s="133"/>
      <c r="CAL1758" s="133"/>
      <c r="CAM1758" s="133"/>
      <c r="CAN1758" s="133"/>
      <c r="CAO1758" s="133"/>
      <c r="CAP1758" s="133"/>
      <c r="CAQ1758" s="133"/>
      <c r="CAR1758" s="133"/>
      <c r="CAS1758" s="133"/>
      <c r="CAT1758" s="133"/>
      <c r="CAU1758" s="133"/>
      <c r="CAV1758" s="133"/>
      <c r="CAW1758" s="133"/>
      <c r="CAX1758" s="133"/>
      <c r="CAY1758" s="133"/>
      <c r="CAZ1758" s="133"/>
      <c r="CBA1758" s="133"/>
      <c r="CBB1758" s="133"/>
      <c r="CBC1758" s="133"/>
      <c r="CBD1758" s="133"/>
      <c r="CBE1758" s="133"/>
      <c r="CBF1758" s="133"/>
      <c r="CBG1758" s="133"/>
      <c r="CBH1758" s="133"/>
      <c r="CBI1758" s="133"/>
      <c r="CBJ1758" s="133"/>
      <c r="CBK1758" s="133"/>
      <c r="CBL1758" s="133"/>
      <c r="CBM1758" s="133"/>
      <c r="CBN1758" s="133"/>
      <c r="CBO1758" s="133"/>
      <c r="CBP1758" s="133"/>
      <c r="CBQ1758" s="133"/>
      <c r="CBR1758" s="133"/>
      <c r="CBS1758" s="133"/>
      <c r="CBT1758" s="133"/>
      <c r="CBU1758" s="133"/>
      <c r="CBV1758" s="133"/>
      <c r="CBW1758" s="133"/>
      <c r="CBX1758" s="133"/>
      <c r="CBY1758" s="133"/>
      <c r="CBZ1758" s="133"/>
      <c r="CCA1758" s="133"/>
      <c r="CCB1758" s="133"/>
      <c r="CCC1758" s="133"/>
      <c r="CCD1758" s="133"/>
      <c r="CCE1758" s="133"/>
      <c r="CCF1758" s="133"/>
      <c r="CCG1758" s="133"/>
      <c r="CCH1758" s="133"/>
      <c r="CCI1758" s="133"/>
      <c r="CCJ1758" s="133"/>
      <c r="CCK1758" s="133"/>
      <c r="CCL1758" s="133"/>
      <c r="CCM1758" s="133"/>
      <c r="CCN1758" s="133"/>
      <c r="CCO1758" s="133"/>
      <c r="CCP1758" s="133"/>
      <c r="CCQ1758" s="133"/>
      <c r="CCR1758" s="133"/>
      <c r="CCS1758" s="133"/>
      <c r="CCT1758" s="133"/>
      <c r="CCU1758" s="133"/>
      <c r="CCV1758" s="133"/>
      <c r="CCW1758" s="133"/>
      <c r="CCX1758" s="133"/>
      <c r="CCY1758" s="133"/>
      <c r="CCZ1758" s="133"/>
      <c r="CDA1758" s="133"/>
      <c r="CDB1758" s="133"/>
      <c r="CDC1758" s="133"/>
      <c r="CDD1758" s="133"/>
      <c r="CDE1758" s="133"/>
      <c r="CDF1758" s="133"/>
      <c r="CDG1758" s="133"/>
      <c r="CDH1758" s="133"/>
      <c r="CDI1758" s="133"/>
      <c r="CDJ1758" s="133"/>
      <c r="CDK1758" s="133"/>
      <c r="CDL1758" s="133"/>
      <c r="CDM1758" s="133"/>
      <c r="CDN1758" s="133"/>
      <c r="CDO1758" s="133"/>
      <c r="CDP1758" s="133"/>
      <c r="CDQ1758" s="133"/>
      <c r="CDR1758" s="133"/>
      <c r="CDS1758" s="133"/>
      <c r="CDT1758" s="133"/>
      <c r="CDU1758" s="133"/>
      <c r="CDV1758" s="133"/>
      <c r="CDW1758" s="133"/>
      <c r="CDX1758" s="133"/>
      <c r="CDY1758" s="133"/>
      <c r="CDZ1758" s="133"/>
      <c r="CEA1758" s="133"/>
      <c r="CEB1758" s="133"/>
      <c r="CEC1758" s="133"/>
      <c r="CED1758" s="133"/>
      <c r="CEE1758" s="133"/>
      <c r="CEF1758" s="133"/>
      <c r="CEG1758" s="133"/>
      <c r="CEH1758" s="133"/>
      <c r="CEI1758" s="133"/>
      <c r="CEJ1758" s="133"/>
      <c r="CEK1758" s="133"/>
      <c r="CEL1758" s="133"/>
      <c r="CEM1758" s="133"/>
      <c r="CEN1758" s="133"/>
      <c r="CEO1758" s="133"/>
      <c r="CEP1758" s="133"/>
      <c r="CEQ1758" s="133"/>
      <c r="CER1758" s="133"/>
      <c r="CES1758" s="133"/>
      <c r="CET1758" s="133"/>
      <c r="CEU1758" s="133"/>
      <c r="CEV1758" s="133"/>
      <c r="CEW1758" s="133"/>
      <c r="CEX1758" s="133"/>
      <c r="CEY1758" s="133"/>
      <c r="CEZ1758" s="133"/>
      <c r="CFA1758" s="133"/>
      <c r="CFB1758" s="133"/>
      <c r="CFC1758" s="133"/>
      <c r="CFD1758" s="133"/>
      <c r="CFE1758" s="133"/>
      <c r="CFF1758" s="133"/>
      <c r="CFG1758" s="133"/>
      <c r="CFH1758" s="133"/>
      <c r="CFI1758" s="133"/>
      <c r="CFJ1758" s="133"/>
      <c r="CFK1758" s="133"/>
      <c r="CFL1758" s="133"/>
      <c r="CFM1758" s="133"/>
      <c r="CFN1758" s="133"/>
      <c r="CFO1758" s="133"/>
      <c r="CFP1758" s="133"/>
      <c r="CFQ1758" s="133"/>
      <c r="CFR1758" s="133"/>
      <c r="CFS1758" s="133"/>
      <c r="CFT1758" s="133"/>
      <c r="CFU1758" s="133"/>
      <c r="CFV1758" s="133"/>
      <c r="CFW1758" s="133"/>
      <c r="CFX1758" s="133"/>
      <c r="CFY1758" s="133"/>
      <c r="CFZ1758" s="133"/>
      <c r="CGA1758" s="133"/>
      <c r="CGB1758" s="133"/>
      <c r="CGC1758" s="133"/>
      <c r="CGD1758" s="133"/>
      <c r="CGE1758" s="133"/>
      <c r="CGF1758" s="133"/>
      <c r="CGG1758" s="133"/>
      <c r="CGH1758" s="133"/>
      <c r="CGI1758" s="133"/>
      <c r="CGJ1758" s="133"/>
      <c r="CGK1758" s="133"/>
      <c r="CGL1758" s="133"/>
      <c r="CGM1758" s="133"/>
      <c r="CGN1758" s="133"/>
      <c r="CGO1758" s="133"/>
      <c r="CGP1758" s="133"/>
      <c r="CGQ1758" s="133"/>
      <c r="CGR1758" s="133"/>
      <c r="CGS1758" s="133"/>
      <c r="CGT1758" s="133"/>
      <c r="CGU1758" s="133"/>
      <c r="CGV1758" s="133"/>
      <c r="CGW1758" s="133"/>
      <c r="CGX1758" s="133"/>
      <c r="CGY1758" s="133"/>
      <c r="CGZ1758" s="133"/>
      <c r="CHA1758" s="133"/>
      <c r="CHB1758" s="133"/>
      <c r="CHC1758" s="133"/>
      <c r="CHD1758" s="133"/>
      <c r="CHE1758" s="133"/>
      <c r="CHF1758" s="133"/>
      <c r="CHG1758" s="133"/>
      <c r="CHH1758" s="133"/>
      <c r="CHI1758" s="133"/>
      <c r="CHJ1758" s="133"/>
      <c r="CHK1758" s="133"/>
      <c r="CHL1758" s="133"/>
      <c r="CHM1758" s="133"/>
      <c r="CHN1758" s="133"/>
      <c r="CHO1758" s="133"/>
      <c r="CHP1758" s="133"/>
      <c r="CHQ1758" s="133"/>
      <c r="CHR1758" s="133"/>
      <c r="CHS1758" s="133"/>
      <c r="CHT1758" s="133"/>
      <c r="CHU1758" s="133"/>
      <c r="CHV1758" s="133"/>
      <c r="CHW1758" s="133"/>
      <c r="CHX1758" s="133"/>
      <c r="CHY1758" s="133"/>
      <c r="CHZ1758" s="133"/>
      <c r="CIA1758" s="133"/>
      <c r="CIB1758" s="133"/>
      <c r="CIC1758" s="133"/>
      <c r="CID1758" s="133"/>
      <c r="CIE1758" s="133"/>
      <c r="CIF1758" s="133"/>
      <c r="CIG1758" s="133"/>
      <c r="CIH1758" s="133"/>
      <c r="CII1758" s="133"/>
      <c r="CIJ1758" s="133"/>
      <c r="CIK1758" s="133"/>
      <c r="CIL1758" s="133"/>
      <c r="CIM1758" s="133"/>
      <c r="CIN1758" s="133"/>
      <c r="CIO1758" s="133"/>
      <c r="CIP1758" s="133"/>
      <c r="CIQ1758" s="133"/>
      <c r="CIR1758" s="133"/>
      <c r="CIS1758" s="133"/>
      <c r="CIT1758" s="133"/>
      <c r="CIU1758" s="133"/>
      <c r="CIV1758" s="133"/>
      <c r="CIW1758" s="133"/>
      <c r="CIX1758" s="133"/>
      <c r="CIY1758" s="133"/>
      <c r="CIZ1758" s="133"/>
      <c r="CJA1758" s="133"/>
      <c r="CJB1758" s="133"/>
      <c r="CJC1758" s="133"/>
      <c r="CJD1758" s="133"/>
      <c r="CJE1758" s="133"/>
      <c r="CJF1758" s="133"/>
      <c r="CJG1758" s="133"/>
      <c r="CJH1758" s="133"/>
      <c r="CJI1758" s="133"/>
      <c r="CJJ1758" s="133"/>
      <c r="CJK1758" s="133"/>
      <c r="CJL1758" s="133"/>
      <c r="CJM1758" s="133"/>
      <c r="CJN1758" s="133"/>
      <c r="CJO1758" s="133"/>
      <c r="CJP1758" s="133"/>
      <c r="CJQ1758" s="133"/>
      <c r="CJR1758" s="133"/>
      <c r="CJS1758" s="133"/>
      <c r="CJT1758" s="133"/>
      <c r="CJU1758" s="133"/>
      <c r="CJV1758" s="133"/>
      <c r="CJW1758" s="133"/>
      <c r="CJX1758" s="133"/>
      <c r="CJY1758" s="133"/>
      <c r="CJZ1758" s="133"/>
      <c r="CKA1758" s="133"/>
      <c r="CKB1758" s="133"/>
      <c r="CKC1758" s="133"/>
      <c r="CKD1758" s="133"/>
      <c r="CKE1758" s="133"/>
      <c r="CKF1758" s="133"/>
      <c r="CKG1758" s="133"/>
      <c r="CKH1758" s="133"/>
      <c r="CKI1758" s="133"/>
      <c r="CKJ1758" s="133"/>
      <c r="CKK1758" s="133"/>
      <c r="CKL1758" s="133"/>
      <c r="CKM1758" s="133"/>
      <c r="CKN1758" s="133"/>
      <c r="CKO1758" s="133"/>
      <c r="CKP1758" s="133"/>
      <c r="CKQ1758" s="133"/>
      <c r="CKR1758" s="133"/>
      <c r="CKS1758" s="133"/>
      <c r="CKT1758" s="133"/>
      <c r="CKU1758" s="133"/>
      <c r="CKV1758" s="133"/>
      <c r="CKW1758" s="133"/>
      <c r="CKX1758" s="133"/>
      <c r="CKY1758" s="133"/>
      <c r="CKZ1758" s="133"/>
      <c r="CLA1758" s="133"/>
      <c r="CLB1758" s="133"/>
      <c r="CLC1758" s="133"/>
      <c r="CLD1758" s="133"/>
      <c r="CLE1758" s="133"/>
      <c r="CLF1758" s="133"/>
      <c r="CLG1758" s="133"/>
      <c r="CLH1758" s="133"/>
      <c r="CLI1758" s="133"/>
      <c r="CLJ1758" s="133"/>
      <c r="CLK1758" s="133"/>
      <c r="CLL1758" s="133"/>
      <c r="CLM1758" s="133"/>
      <c r="CLN1758" s="133"/>
      <c r="CLO1758" s="133"/>
      <c r="CLP1758" s="133"/>
      <c r="CLQ1758" s="133"/>
      <c r="CLR1758" s="133"/>
      <c r="CLS1758" s="133"/>
      <c r="CLT1758" s="133"/>
      <c r="CLU1758" s="133"/>
      <c r="CLV1758" s="133"/>
      <c r="CLW1758" s="133"/>
      <c r="CLX1758" s="133"/>
      <c r="CLY1758" s="133"/>
      <c r="CLZ1758" s="133"/>
      <c r="CMA1758" s="133"/>
      <c r="CMB1758" s="133"/>
      <c r="CMC1758" s="133"/>
      <c r="CMD1758" s="133"/>
      <c r="CME1758" s="133"/>
      <c r="CMF1758" s="133"/>
      <c r="CMG1758" s="133"/>
      <c r="CMH1758" s="133"/>
      <c r="CMI1758" s="133"/>
      <c r="CMJ1758" s="133"/>
      <c r="CMK1758" s="133"/>
      <c r="CML1758" s="133"/>
      <c r="CMM1758" s="133"/>
      <c r="CMN1758" s="133"/>
      <c r="CMO1758" s="133"/>
      <c r="CMP1758" s="133"/>
      <c r="CMQ1758" s="133"/>
      <c r="CMR1758" s="133"/>
      <c r="CMS1758" s="133"/>
      <c r="CMT1758" s="133"/>
      <c r="CMU1758" s="133"/>
      <c r="CMV1758" s="133"/>
      <c r="CMW1758" s="133"/>
      <c r="CMX1758" s="133"/>
      <c r="CMY1758" s="133"/>
      <c r="CMZ1758" s="133"/>
      <c r="CNA1758" s="133"/>
      <c r="CNB1758" s="133"/>
      <c r="CNC1758" s="133"/>
      <c r="CND1758" s="133"/>
      <c r="CNE1758" s="133"/>
      <c r="CNF1758" s="133"/>
      <c r="CNG1758" s="133"/>
      <c r="CNH1758" s="133"/>
      <c r="CNI1758" s="133"/>
      <c r="CNJ1758" s="133"/>
      <c r="CNK1758" s="133"/>
      <c r="CNL1758" s="133"/>
      <c r="CNM1758" s="133"/>
      <c r="CNN1758" s="133"/>
      <c r="CNO1758" s="133"/>
      <c r="CNP1758" s="133"/>
      <c r="CNQ1758" s="133"/>
      <c r="CNR1758" s="133"/>
      <c r="CNS1758" s="133"/>
      <c r="CNT1758" s="133"/>
      <c r="CNU1758" s="133"/>
      <c r="CNV1758" s="133"/>
      <c r="CNW1758" s="133"/>
      <c r="CNX1758" s="133"/>
      <c r="CNY1758" s="133"/>
      <c r="CNZ1758" s="133"/>
      <c r="COA1758" s="133"/>
      <c r="COB1758" s="133"/>
      <c r="COC1758" s="133"/>
      <c r="COD1758" s="133"/>
      <c r="COE1758" s="133"/>
      <c r="COF1758" s="133"/>
      <c r="COG1758" s="133"/>
      <c r="COH1758" s="133"/>
      <c r="COI1758" s="133"/>
      <c r="COJ1758" s="133"/>
      <c r="COK1758" s="133"/>
      <c r="COL1758" s="133"/>
      <c r="COM1758" s="133"/>
      <c r="CON1758" s="133"/>
      <c r="COO1758" s="133"/>
      <c r="COP1758" s="133"/>
      <c r="COQ1758" s="133"/>
      <c r="COR1758" s="133"/>
      <c r="COS1758" s="133"/>
      <c r="COT1758" s="133"/>
      <c r="COU1758" s="133"/>
      <c r="COV1758" s="133"/>
      <c r="COW1758" s="133"/>
      <c r="COX1758" s="133"/>
      <c r="COY1758" s="133"/>
      <c r="COZ1758" s="133"/>
      <c r="CPA1758" s="133"/>
      <c r="CPB1758" s="133"/>
      <c r="CPC1758" s="133"/>
      <c r="CPD1758" s="133"/>
      <c r="CPE1758" s="133"/>
      <c r="CPF1758" s="133"/>
      <c r="CPG1758" s="133"/>
      <c r="CPH1758" s="133"/>
      <c r="CPI1758" s="133"/>
      <c r="CPJ1758" s="133"/>
      <c r="CPK1758" s="133"/>
      <c r="CPL1758" s="133"/>
      <c r="CPM1758" s="133"/>
      <c r="CPN1758" s="133"/>
      <c r="CPO1758" s="133"/>
      <c r="CPP1758" s="133"/>
      <c r="CPQ1758" s="133"/>
      <c r="CPR1758" s="133"/>
      <c r="CPS1758" s="133"/>
      <c r="CPT1758" s="133"/>
      <c r="CPU1758" s="133"/>
      <c r="CPV1758" s="133"/>
      <c r="CPW1758" s="133"/>
      <c r="CPX1758" s="133"/>
      <c r="CPY1758" s="133"/>
      <c r="CPZ1758" s="133"/>
      <c r="CQA1758" s="133"/>
      <c r="CQB1758" s="133"/>
      <c r="CQC1758" s="133"/>
      <c r="CQD1758" s="133"/>
      <c r="CQE1758" s="133"/>
      <c r="CQF1758" s="133"/>
      <c r="CQG1758" s="133"/>
      <c r="CQH1758" s="133"/>
      <c r="CQI1758" s="133"/>
      <c r="CQJ1758" s="133"/>
      <c r="CQK1758" s="133"/>
      <c r="CQL1758" s="133"/>
      <c r="CQM1758" s="133"/>
      <c r="CQN1758" s="133"/>
      <c r="CQO1758" s="133"/>
      <c r="CQP1758" s="133"/>
      <c r="CQQ1758" s="133"/>
      <c r="CQR1758" s="133"/>
      <c r="CQS1758" s="133"/>
      <c r="CQT1758" s="133"/>
      <c r="CQU1758" s="133"/>
      <c r="CQV1758" s="133"/>
      <c r="CQW1758" s="133"/>
      <c r="CQX1758" s="133"/>
      <c r="CQY1758" s="133"/>
      <c r="CQZ1758" s="133"/>
      <c r="CRA1758" s="133"/>
      <c r="CRB1758" s="133"/>
      <c r="CRC1758" s="133"/>
      <c r="CRD1758" s="133"/>
      <c r="CRE1758" s="133"/>
      <c r="CRF1758" s="133"/>
      <c r="CRG1758" s="133"/>
      <c r="CRH1758" s="133"/>
      <c r="CRI1758" s="133"/>
      <c r="CRJ1758" s="133"/>
      <c r="CRK1758" s="133"/>
      <c r="CRL1758" s="133"/>
      <c r="CRM1758" s="133"/>
      <c r="CRN1758" s="133"/>
      <c r="CRO1758" s="133"/>
      <c r="CRP1758" s="133"/>
      <c r="CRQ1758" s="133"/>
      <c r="CRR1758" s="133"/>
      <c r="CRS1758" s="133"/>
      <c r="CRT1758" s="133"/>
      <c r="CRU1758" s="133"/>
      <c r="CRV1758" s="133"/>
      <c r="CRW1758" s="133"/>
      <c r="CRX1758" s="133"/>
      <c r="CRY1758" s="133"/>
      <c r="CRZ1758" s="133"/>
      <c r="CSA1758" s="133"/>
      <c r="CSB1758" s="133"/>
      <c r="CSC1758" s="133"/>
      <c r="CSD1758" s="133"/>
      <c r="CSE1758" s="133"/>
      <c r="CSF1758" s="133"/>
      <c r="CSG1758" s="133"/>
      <c r="CSH1758" s="133"/>
      <c r="CSI1758" s="133"/>
      <c r="CSJ1758" s="133"/>
      <c r="CSK1758" s="133"/>
      <c r="CSL1758" s="133"/>
      <c r="CSM1758" s="133"/>
      <c r="CSN1758" s="133"/>
      <c r="CSO1758" s="133"/>
      <c r="CSP1758" s="133"/>
      <c r="CSQ1758" s="133"/>
      <c r="CSR1758" s="133"/>
      <c r="CSS1758" s="133"/>
      <c r="CST1758" s="133"/>
      <c r="CSU1758" s="133"/>
      <c r="CSV1758" s="133"/>
      <c r="CSW1758" s="133"/>
      <c r="CSX1758" s="133"/>
      <c r="CSY1758" s="133"/>
      <c r="CSZ1758" s="133"/>
      <c r="CTA1758" s="133"/>
      <c r="CTB1758" s="133"/>
      <c r="CTC1758" s="133"/>
      <c r="CTD1758" s="133"/>
      <c r="CTE1758" s="133"/>
      <c r="CTF1758" s="133"/>
      <c r="CTG1758" s="133"/>
      <c r="CTH1758" s="133"/>
      <c r="CTI1758" s="133"/>
      <c r="CTJ1758" s="133"/>
      <c r="CTK1758" s="133"/>
      <c r="CTL1758" s="133"/>
      <c r="CTM1758" s="133"/>
      <c r="CTN1758" s="133"/>
      <c r="CTO1758" s="133"/>
      <c r="CTP1758" s="133"/>
      <c r="CTQ1758" s="133"/>
      <c r="CTR1758" s="133"/>
      <c r="CTS1758" s="133"/>
      <c r="CTT1758" s="133"/>
      <c r="CTU1758" s="133"/>
      <c r="CTV1758" s="133"/>
      <c r="CTW1758" s="133"/>
      <c r="CTX1758" s="133"/>
      <c r="CTY1758" s="133"/>
      <c r="CTZ1758" s="133"/>
      <c r="CUA1758" s="133"/>
      <c r="CUB1758" s="133"/>
      <c r="CUC1758" s="133"/>
      <c r="CUD1758" s="133"/>
      <c r="CUE1758" s="133"/>
      <c r="CUF1758" s="133"/>
      <c r="CUG1758" s="133"/>
      <c r="CUH1758" s="133"/>
      <c r="CUI1758" s="133"/>
      <c r="CUJ1758" s="133"/>
      <c r="CUK1758" s="133"/>
      <c r="CUL1758" s="133"/>
      <c r="CUM1758" s="133"/>
      <c r="CUN1758" s="133"/>
      <c r="CUO1758" s="133"/>
      <c r="CUP1758" s="133"/>
      <c r="CUQ1758" s="133"/>
      <c r="CUR1758" s="133"/>
      <c r="CUS1758" s="133"/>
      <c r="CUT1758" s="133"/>
      <c r="CUU1758" s="133"/>
      <c r="CUV1758" s="133"/>
      <c r="CUW1758" s="133"/>
      <c r="CUX1758" s="133"/>
      <c r="CUY1758" s="133"/>
      <c r="CUZ1758" s="133"/>
      <c r="CVA1758" s="133"/>
      <c r="CVB1758" s="133"/>
      <c r="CVC1758" s="133"/>
      <c r="CVD1758" s="133"/>
      <c r="CVE1758" s="133"/>
      <c r="CVF1758" s="133"/>
      <c r="CVG1758" s="133"/>
      <c r="CVH1758" s="133"/>
      <c r="CVI1758" s="133"/>
      <c r="CVJ1758" s="133"/>
      <c r="CVK1758" s="133"/>
      <c r="CVL1758" s="133"/>
      <c r="CVM1758" s="133"/>
      <c r="CVN1758" s="133"/>
      <c r="CVO1758" s="133"/>
      <c r="CVP1758" s="133"/>
      <c r="CVQ1758" s="133"/>
      <c r="CVR1758" s="133"/>
      <c r="CVS1758" s="133"/>
      <c r="CVT1758" s="133"/>
      <c r="CVU1758" s="133"/>
      <c r="CVV1758" s="133"/>
      <c r="CVW1758" s="133"/>
      <c r="CVX1758" s="133"/>
      <c r="CVY1758" s="133"/>
      <c r="CVZ1758" s="133"/>
      <c r="CWA1758" s="133"/>
      <c r="CWB1758" s="133"/>
      <c r="CWC1758" s="133"/>
      <c r="CWD1758" s="133"/>
      <c r="CWE1758" s="133"/>
      <c r="CWF1758" s="133"/>
      <c r="CWG1758" s="133"/>
      <c r="CWH1758" s="133"/>
      <c r="CWI1758" s="133"/>
      <c r="CWJ1758" s="133"/>
      <c r="CWK1758" s="133"/>
      <c r="CWL1758" s="133"/>
      <c r="CWM1758" s="133"/>
      <c r="CWN1758" s="133"/>
      <c r="CWO1758" s="133"/>
      <c r="CWP1758" s="133"/>
      <c r="CWQ1758" s="133"/>
      <c r="CWR1758" s="133"/>
      <c r="CWS1758" s="133"/>
      <c r="CWT1758" s="133"/>
      <c r="CWU1758" s="133"/>
      <c r="CWV1758" s="133"/>
      <c r="CWW1758" s="133"/>
      <c r="CWX1758" s="133"/>
      <c r="CWY1758" s="133"/>
      <c r="CWZ1758" s="133"/>
      <c r="CXA1758" s="133"/>
      <c r="CXB1758" s="133"/>
      <c r="CXC1758" s="133"/>
      <c r="CXD1758" s="133"/>
      <c r="CXE1758" s="133"/>
      <c r="CXF1758" s="133"/>
      <c r="CXG1758" s="133"/>
      <c r="CXH1758" s="133"/>
      <c r="CXI1758" s="133"/>
      <c r="CXJ1758" s="133"/>
      <c r="CXK1758" s="133"/>
      <c r="CXL1758" s="133"/>
      <c r="CXM1758" s="133"/>
      <c r="CXN1758" s="133"/>
      <c r="CXO1758" s="133"/>
      <c r="CXP1758" s="133"/>
      <c r="CXQ1758" s="133"/>
      <c r="CXR1758" s="133"/>
      <c r="CXS1758" s="133"/>
      <c r="CXT1758" s="133"/>
      <c r="CXU1758" s="133"/>
      <c r="CXV1758" s="133"/>
      <c r="CXW1758" s="133"/>
      <c r="CXX1758" s="133"/>
      <c r="CXY1758" s="133"/>
      <c r="CXZ1758" s="133"/>
      <c r="CYA1758" s="133"/>
      <c r="CYB1758" s="133"/>
      <c r="CYC1758" s="133"/>
      <c r="CYD1758" s="133"/>
      <c r="CYE1758" s="133"/>
      <c r="CYF1758" s="133"/>
      <c r="CYG1758" s="133"/>
      <c r="CYH1758" s="133"/>
      <c r="CYI1758" s="133"/>
      <c r="CYJ1758" s="133"/>
      <c r="CYK1758" s="133"/>
      <c r="CYL1758" s="133"/>
      <c r="CYM1758" s="133"/>
      <c r="CYN1758" s="133"/>
      <c r="CYO1758" s="133"/>
      <c r="CYP1758" s="133"/>
      <c r="CYQ1758" s="133"/>
      <c r="CYR1758" s="133"/>
      <c r="CYS1758" s="133"/>
      <c r="CYT1758" s="133"/>
      <c r="CYU1758" s="133"/>
      <c r="CYV1758" s="133"/>
      <c r="CYW1758" s="133"/>
      <c r="CYX1758" s="133"/>
      <c r="CYY1758" s="133"/>
      <c r="CYZ1758" s="133"/>
      <c r="CZA1758" s="133"/>
      <c r="CZB1758" s="133"/>
      <c r="CZC1758" s="133"/>
      <c r="CZD1758" s="133"/>
      <c r="CZE1758" s="133"/>
      <c r="CZF1758" s="133"/>
      <c r="CZG1758" s="133"/>
      <c r="CZH1758" s="133"/>
      <c r="CZI1758" s="133"/>
      <c r="CZJ1758" s="133"/>
      <c r="CZK1758" s="133"/>
      <c r="CZL1758" s="133"/>
      <c r="CZM1758" s="133"/>
      <c r="CZN1758" s="133"/>
      <c r="CZO1758" s="133"/>
      <c r="CZP1758" s="133"/>
      <c r="CZQ1758" s="133"/>
      <c r="CZR1758" s="133"/>
      <c r="CZS1758" s="133"/>
      <c r="CZT1758" s="133"/>
      <c r="CZU1758" s="133"/>
      <c r="CZV1758" s="133"/>
      <c r="CZW1758" s="133"/>
      <c r="CZX1758" s="133"/>
      <c r="CZY1758" s="133"/>
      <c r="CZZ1758" s="133"/>
      <c r="DAA1758" s="133"/>
      <c r="DAB1758" s="133"/>
      <c r="DAC1758" s="133"/>
      <c r="DAD1758" s="133"/>
      <c r="DAE1758" s="133"/>
      <c r="DAF1758" s="133"/>
      <c r="DAG1758" s="133"/>
      <c r="DAH1758" s="133"/>
      <c r="DAI1758" s="133"/>
      <c r="DAJ1758" s="133"/>
      <c r="DAK1758" s="133"/>
      <c r="DAL1758" s="133"/>
      <c r="DAM1758" s="133"/>
      <c r="DAN1758" s="133"/>
      <c r="DAO1758" s="133"/>
      <c r="DAP1758" s="133"/>
      <c r="DAQ1758" s="133"/>
      <c r="DAR1758" s="133"/>
      <c r="DAS1758" s="133"/>
      <c r="DAT1758" s="133"/>
      <c r="DAU1758" s="133"/>
      <c r="DAV1758" s="133"/>
      <c r="DAW1758" s="133"/>
      <c r="DAX1758" s="133"/>
      <c r="DAY1758" s="133"/>
      <c r="DAZ1758" s="133"/>
      <c r="DBA1758" s="133"/>
      <c r="DBB1758" s="133"/>
      <c r="DBC1758" s="133"/>
      <c r="DBD1758" s="133"/>
      <c r="DBE1758" s="133"/>
      <c r="DBF1758" s="133"/>
      <c r="DBG1758" s="133"/>
      <c r="DBH1758" s="133"/>
      <c r="DBI1758" s="133"/>
      <c r="DBJ1758" s="133"/>
      <c r="DBK1758" s="133"/>
      <c r="DBL1758" s="133"/>
      <c r="DBM1758" s="133"/>
      <c r="DBN1758" s="133"/>
      <c r="DBO1758" s="133"/>
      <c r="DBP1758" s="133"/>
      <c r="DBQ1758" s="133"/>
      <c r="DBR1758" s="133"/>
      <c r="DBS1758" s="133"/>
      <c r="DBT1758" s="133"/>
      <c r="DBU1758" s="133"/>
      <c r="DBV1758" s="133"/>
      <c r="DBW1758" s="133"/>
      <c r="DBX1758" s="133"/>
      <c r="DBY1758" s="133"/>
      <c r="DBZ1758" s="133"/>
      <c r="DCA1758" s="133"/>
      <c r="DCB1758" s="133"/>
      <c r="DCC1758" s="133"/>
      <c r="DCD1758" s="133"/>
      <c r="DCE1758" s="133"/>
      <c r="DCF1758" s="133"/>
      <c r="DCG1758" s="133"/>
      <c r="DCH1758" s="133"/>
      <c r="DCI1758" s="133"/>
      <c r="DCJ1758" s="133"/>
      <c r="DCK1758" s="133"/>
      <c r="DCL1758" s="133"/>
      <c r="DCM1758" s="133"/>
      <c r="DCN1758" s="133"/>
      <c r="DCO1758" s="133"/>
      <c r="DCP1758" s="133"/>
      <c r="DCQ1758" s="133"/>
      <c r="DCR1758" s="133"/>
      <c r="DCS1758" s="133"/>
      <c r="DCT1758" s="133"/>
      <c r="DCU1758" s="133"/>
      <c r="DCV1758" s="133"/>
      <c r="DCW1758" s="133"/>
      <c r="DCX1758" s="133"/>
      <c r="DCY1758" s="133"/>
      <c r="DCZ1758" s="133"/>
      <c r="DDA1758" s="133"/>
      <c r="DDB1758" s="133"/>
      <c r="DDC1758" s="133"/>
      <c r="DDD1758" s="133"/>
      <c r="DDE1758" s="133"/>
      <c r="DDF1758" s="133"/>
      <c r="DDG1758" s="133"/>
      <c r="DDH1758" s="133"/>
      <c r="DDI1758" s="133"/>
      <c r="DDJ1758" s="133"/>
      <c r="DDK1758" s="133"/>
      <c r="DDL1758" s="133"/>
      <c r="DDM1758" s="133"/>
      <c r="DDN1758" s="133"/>
      <c r="DDO1758" s="133"/>
      <c r="DDP1758" s="133"/>
      <c r="DDQ1758" s="133"/>
      <c r="DDR1758" s="133"/>
      <c r="DDS1758" s="133"/>
      <c r="DDT1758" s="133"/>
      <c r="DDU1758" s="133"/>
      <c r="DDV1758" s="133"/>
      <c r="DDW1758" s="133"/>
      <c r="DDX1758" s="133"/>
      <c r="DDY1758" s="133"/>
      <c r="DDZ1758" s="133"/>
      <c r="DEA1758" s="133"/>
      <c r="DEB1758" s="133"/>
      <c r="DEC1758" s="133"/>
      <c r="DED1758" s="133"/>
      <c r="DEE1758" s="133"/>
      <c r="DEF1758" s="133"/>
      <c r="DEG1758" s="133"/>
      <c r="DEH1758" s="133"/>
      <c r="DEI1758" s="133"/>
      <c r="DEJ1758" s="133"/>
      <c r="DEK1758" s="133"/>
      <c r="DEL1758" s="133"/>
      <c r="DEM1758" s="133"/>
      <c r="DEN1758" s="133"/>
      <c r="DEO1758" s="133"/>
      <c r="DEP1758" s="133"/>
      <c r="DEQ1758" s="133"/>
      <c r="DER1758" s="133"/>
      <c r="DES1758" s="133"/>
      <c r="DET1758" s="133"/>
      <c r="DEU1758" s="133"/>
      <c r="DEV1758" s="133"/>
      <c r="DEW1758" s="133"/>
      <c r="DEX1758" s="133"/>
      <c r="DEY1758" s="133"/>
      <c r="DEZ1758" s="133"/>
      <c r="DFA1758" s="133"/>
      <c r="DFB1758" s="133"/>
      <c r="DFC1758" s="133"/>
      <c r="DFD1758" s="133"/>
      <c r="DFE1758" s="133"/>
      <c r="DFF1758" s="133"/>
      <c r="DFG1758" s="133"/>
      <c r="DFH1758" s="133"/>
      <c r="DFI1758" s="133"/>
      <c r="DFJ1758" s="133"/>
      <c r="DFK1758" s="133"/>
      <c r="DFL1758" s="133"/>
      <c r="DFM1758" s="133"/>
      <c r="DFN1758" s="133"/>
      <c r="DFO1758" s="133"/>
      <c r="DFP1758" s="133"/>
      <c r="DFQ1758" s="133"/>
      <c r="DFR1758" s="133"/>
      <c r="DFS1758" s="133"/>
      <c r="DFT1758" s="133"/>
      <c r="DFU1758" s="133"/>
      <c r="DFV1758" s="133"/>
      <c r="DFW1758" s="133"/>
      <c r="DFX1758" s="133"/>
      <c r="DFY1758" s="133"/>
      <c r="DFZ1758" s="133"/>
      <c r="DGA1758" s="133"/>
      <c r="DGB1758" s="133"/>
      <c r="DGC1758" s="133"/>
      <c r="DGD1758" s="133"/>
      <c r="DGE1758" s="133"/>
      <c r="DGF1758" s="133"/>
      <c r="DGG1758" s="133"/>
      <c r="DGH1758" s="133"/>
      <c r="DGI1758" s="133"/>
      <c r="DGJ1758" s="133"/>
      <c r="DGK1758" s="133"/>
      <c r="DGL1758" s="133"/>
      <c r="DGM1758" s="133"/>
      <c r="DGN1758" s="133"/>
      <c r="DGO1758" s="133"/>
      <c r="DGP1758" s="133"/>
      <c r="DGQ1758" s="133"/>
      <c r="DGR1758" s="133"/>
      <c r="DGS1758" s="133"/>
      <c r="DGT1758" s="133"/>
      <c r="DGU1758" s="133"/>
      <c r="DGV1758" s="133"/>
      <c r="DGW1758" s="133"/>
      <c r="DGX1758" s="133"/>
      <c r="DGY1758" s="133"/>
      <c r="DGZ1758" s="133"/>
      <c r="DHA1758" s="133"/>
      <c r="DHB1758" s="133"/>
      <c r="DHC1758" s="133"/>
      <c r="DHD1758" s="133"/>
      <c r="DHE1758" s="133"/>
      <c r="DHF1758" s="133"/>
      <c r="DHG1758" s="133"/>
      <c r="DHH1758" s="133"/>
      <c r="DHI1758" s="133"/>
      <c r="DHJ1758" s="133"/>
      <c r="DHK1758" s="133"/>
      <c r="DHL1758" s="133"/>
      <c r="DHM1758" s="133"/>
      <c r="DHN1758" s="133"/>
      <c r="DHO1758" s="133"/>
      <c r="DHP1758" s="133"/>
      <c r="DHQ1758" s="133"/>
      <c r="DHR1758" s="133"/>
      <c r="DHS1758" s="133"/>
      <c r="DHT1758" s="133"/>
      <c r="DHU1758" s="133"/>
      <c r="DHV1758" s="133"/>
      <c r="DHW1758" s="133"/>
      <c r="DHX1758" s="133"/>
      <c r="DHY1758" s="133"/>
      <c r="DHZ1758" s="133"/>
      <c r="DIA1758" s="133"/>
      <c r="DIB1758" s="133"/>
      <c r="DIC1758" s="133"/>
      <c r="DID1758" s="133"/>
      <c r="DIE1758" s="133"/>
      <c r="DIF1758" s="133"/>
      <c r="DIG1758" s="133"/>
      <c r="DIH1758" s="133"/>
      <c r="DII1758" s="133"/>
      <c r="DIJ1758" s="133"/>
      <c r="DIK1758" s="133"/>
      <c r="DIL1758" s="133"/>
      <c r="DIM1758" s="133"/>
      <c r="DIN1758" s="133"/>
      <c r="DIO1758" s="133"/>
      <c r="DIP1758" s="133"/>
      <c r="DIQ1758" s="133"/>
      <c r="DIR1758" s="133"/>
      <c r="DIS1758" s="133"/>
      <c r="DIT1758" s="133"/>
      <c r="DIU1758" s="133"/>
      <c r="DIV1758" s="133"/>
      <c r="DIW1758" s="133"/>
      <c r="DIX1758" s="133"/>
      <c r="DIY1758" s="133"/>
      <c r="DIZ1758" s="133"/>
      <c r="DJA1758" s="133"/>
      <c r="DJB1758" s="133"/>
      <c r="DJC1758" s="133"/>
      <c r="DJD1758" s="133"/>
      <c r="DJE1758" s="133"/>
      <c r="DJF1758" s="133"/>
      <c r="DJG1758" s="133"/>
      <c r="DJH1758" s="133"/>
      <c r="DJI1758" s="133"/>
      <c r="DJJ1758" s="133"/>
      <c r="DJK1758" s="133"/>
      <c r="DJL1758" s="133"/>
      <c r="DJM1758" s="133"/>
      <c r="DJN1758" s="133"/>
      <c r="DJO1758" s="133"/>
      <c r="DJP1758" s="133"/>
      <c r="DJQ1758" s="133"/>
      <c r="DJR1758" s="133"/>
      <c r="DJS1758" s="133"/>
      <c r="DJT1758" s="133"/>
      <c r="DJU1758" s="133"/>
      <c r="DJV1758" s="133"/>
      <c r="DJW1758" s="133"/>
      <c r="DJX1758" s="133"/>
      <c r="DJY1758" s="133"/>
      <c r="DJZ1758" s="133"/>
      <c r="DKA1758" s="133"/>
      <c r="DKB1758" s="133"/>
      <c r="DKC1758" s="133"/>
      <c r="DKD1758" s="133"/>
      <c r="DKE1758" s="133"/>
      <c r="DKF1758" s="133"/>
      <c r="DKG1758" s="133"/>
      <c r="DKH1758" s="133"/>
      <c r="DKI1758" s="133"/>
      <c r="DKJ1758" s="133"/>
      <c r="DKK1758" s="133"/>
      <c r="DKL1758" s="133"/>
      <c r="DKM1758" s="133"/>
      <c r="DKN1758" s="133"/>
      <c r="DKO1758" s="133"/>
      <c r="DKP1758" s="133"/>
      <c r="DKQ1758" s="133"/>
      <c r="DKR1758" s="133"/>
      <c r="DKS1758" s="133"/>
      <c r="DKT1758" s="133"/>
      <c r="DKU1758" s="133"/>
      <c r="DKV1758" s="133"/>
      <c r="DKW1758" s="133"/>
      <c r="DKX1758" s="133"/>
      <c r="DKY1758" s="133"/>
      <c r="DKZ1758" s="133"/>
      <c r="DLA1758" s="133"/>
      <c r="DLB1758" s="133"/>
      <c r="DLC1758" s="133"/>
      <c r="DLD1758" s="133"/>
      <c r="DLE1758" s="133"/>
      <c r="DLF1758" s="133"/>
      <c r="DLG1758" s="133"/>
      <c r="DLH1758" s="133"/>
      <c r="DLI1758" s="133"/>
      <c r="DLJ1758" s="133"/>
      <c r="DLK1758" s="133"/>
      <c r="DLL1758" s="133"/>
      <c r="DLM1758" s="133"/>
      <c r="DLN1758" s="133"/>
      <c r="DLO1758" s="133"/>
      <c r="DLP1758" s="133"/>
      <c r="DLQ1758" s="133"/>
      <c r="DLR1758" s="133"/>
      <c r="DLS1758" s="133"/>
      <c r="DLT1758" s="133"/>
      <c r="DLU1758" s="133"/>
      <c r="DLV1758" s="133"/>
      <c r="DLW1758" s="133"/>
      <c r="DLX1758" s="133"/>
      <c r="DLY1758" s="133"/>
      <c r="DLZ1758" s="133"/>
      <c r="DMA1758" s="133"/>
      <c r="DMB1758" s="133"/>
      <c r="DMC1758" s="133"/>
      <c r="DMD1758" s="133"/>
      <c r="DME1758" s="133"/>
      <c r="DMF1758" s="133"/>
      <c r="DMG1758" s="133"/>
      <c r="DMH1758" s="133"/>
      <c r="DMI1758" s="133"/>
      <c r="DMJ1758" s="133"/>
      <c r="DMK1758" s="133"/>
      <c r="DML1758" s="133"/>
      <c r="DMM1758" s="133"/>
      <c r="DMN1758" s="133"/>
      <c r="DMO1758" s="133"/>
      <c r="DMP1758" s="133"/>
      <c r="DMQ1758" s="133"/>
      <c r="DMR1758" s="133"/>
      <c r="DMS1758" s="133"/>
      <c r="DMT1758" s="133"/>
      <c r="DMU1758" s="133"/>
      <c r="DMV1758" s="133"/>
      <c r="DMW1758" s="133"/>
      <c r="DMX1758" s="133"/>
      <c r="DMY1758" s="133"/>
      <c r="DMZ1758" s="133"/>
      <c r="DNA1758" s="133"/>
      <c r="DNB1758" s="133"/>
      <c r="DNC1758" s="133"/>
      <c r="DND1758" s="133"/>
      <c r="DNE1758" s="133"/>
      <c r="DNF1758" s="133"/>
      <c r="DNG1758" s="133"/>
      <c r="DNH1758" s="133"/>
      <c r="DNI1758" s="133"/>
      <c r="DNJ1758" s="133"/>
      <c r="DNK1758" s="133"/>
      <c r="DNL1758" s="133"/>
      <c r="DNM1758" s="133"/>
      <c r="DNN1758" s="133"/>
      <c r="DNO1758" s="133"/>
      <c r="DNP1758" s="133"/>
      <c r="DNQ1758" s="133"/>
      <c r="DNR1758" s="133"/>
      <c r="DNS1758" s="133"/>
      <c r="DNT1758" s="133"/>
      <c r="DNU1758" s="133"/>
      <c r="DNV1758" s="133"/>
      <c r="DNW1758" s="133"/>
      <c r="DNX1758" s="133"/>
      <c r="DNY1758" s="133"/>
      <c r="DNZ1758" s="133"/>
      <c r="DOA1758" s="133"/>
      <c r="DOB1758" s="133"/>
      <c r="DOC1758" s="133"/>
      <c r="DOD1758" s="133"/>
      <c r="DOE1758" s="133"/>
      <c r="DOF1758" s="133"/>
      <c r="DOG1758" s="133"/>
      <c r="DOH1758" s="133"/>
      <c r="DOI1758" s="133"/>
      <c r="DOJ1758" s="133"/>
      <c r="DOK1758" s="133"/>
      <c r="DOL1758" s="133"/>
      <c r="DOM1758" s="133"/>
      <c r="DON1758" s="133"/>
      <c r="DOO1758" s="133"/>
      <c r="DOP1758" s="133"/>
      <c r="DOQ1758" s="133"/>
      <c r="DOR1758" s="133"/>
      <c r="DOS1758" s="133"/>
      <c r="DOT1758" s="133"/>
      <c r="DOU1758" s="133"/>
      <c r="DOV1758" s="133"/>
      <c r="DOW1758" s="133"/>
      <c r="DOX1758" s="133"/>
      <c r="DOY1758" s="133"/>
      <c r="DOZ1758" s="133"/>
      <c r="DPA1758" s="133"/>
      <c r="DPB1758" s="133"/>
      <c r="DPC1758" s="133"/>
      <c r="DPD1758" s="133"/>
      <c r="DPE1758" s="133"/>
      <c r="DPF1758" s="133"/>
      <c r="DPG1758" s="133"/>
      <c r="DPH1758" s="133"/>
      <c r="DPI1758" s="133"/>
      <c r="DPJ1758" s="133"/>
      <c r="DPK1758" s="133"/>
      <c r="DPL1758" s="133"/>
      <c r="DPM1758" s="133"/>
      <c r="DPN1758" s="133"/>
      <c r="DPO1758" s="133"/>
      <c r="DPP1758" s="133"/>
      <c r="DPQ1758" s="133"/>
      <c r="DPR1758" s="133"/>
      <c r="DPS1758" s="133"/>
      <c r="DPT1758" s="133"/>
      <c r="DPU1758" s="133"/>
      <c r="DPV1758" s="133"/>
      <c r="DPW1758" s="133"/>
      <c r="DPX1758" s="133"/>
      <c r="DPY1758" s="133"/>
      <c r="DPZ1758" s="133"/>
      <c r="DQA1758" s="133"/>
      <c r="DQB1758" s="133"/>
      <c r="DQC1758" s="133"/>
      <c r="DQD1758" s="133"/>
      <c r="DQE1758" s="133"/>
      <c r="DQF1758" s="133"/>
      <c r="DQG1758" s="133"/>
      <c r="DQH1758" s="133"/>
      <c r="DQI1758" s="133"/>
      <c r="DQJ1758" s="133"/>
      <c r="DQK1758" s="133"/>
      <c r="DQL1758" s="133"/>
      <c r="DQM1758" s="133"/>
      <c r="DQN1758" s="133"/>
      <c r="DQO1758" s="133"/>
      <c r="DQP1758" s="133"/>
      <c r="DQQ1758" s="133"/>
      <c r="DQR1758" s="133"/>
      <c r="DQS1758" s="133"/>
      <c r="DQT1758" s="133"/>
      <c r="DQU1758" s="133"/>
      <c r="DQV1758" s="133"/>
      <c r="DQW1758" s="133"/>
      <c r="DQX1758" s="133"/>
      <c r="DQY1758" s="133"/>
      <c r="DQZ1758" s="133"/>
      <c r="DRA1758" s="133"/>
      <c r="DRB1758" s="133"/>
      <c r="DRC1758" s="133"/>
      <c r="DRD1758" s="133"/>
      <c r="DRE1758" s="133"/>
      <c r="DRF1758" s="133"/>
      <c r="DRG1758" s="133"/>
      <c r="DRH1758" s="133"/>
      <c r="DRI1758" s="133"/>
      <c r="DRJ1758" s="133"/>
      <c r="DRK1758" s="133"/>
      <c r="DRL1758" s="133"/>
      <c r="DRM1758" s="133"/>
      <c r="DRN1758" s="133"/>
      <c r="DRO1758" s="133"/>
      <c r="DRP1758" s="133"/>
      <c r="DRQ1758" s="133"/>
      <c r="DRR1758" s="133"/>
      <c r="DRS1758" s="133"/>
      <c r="DRT1758" s="133"/>
      <c r="DRU1758" s="133"/>
      <c r="DRV1758" s="133"/>
      <c r="DRW1758" s="133"/>
      <c r="DRX1758" s="133"/>
      <c r="DRY1758" s="133"/>
      <c r="DRZ1758" s="133"/>
      <c r="DSA1758" s="133"/>
      <c r="DSB1758" s="133"/>
      <c r="DSC1758" s="133"/>
      <c r="DSD1758" s="133"/>
      <c r="DSE1758" s="133"/>
      <c r="DSF1758" s="133"/>
      <c r="DSG1758" s="133"/>
      <c r="DSH1758" s="133"/>
      <c r="DSI1758" s="133"/>
      <c r="DSJ1758" s="133"/>
      <c r="DSK1758" s="133"/>
      <c r="DSL1758" s="133"/>
      <c r="DSM1758" s="133"/>
      <c r="DSN1758" s="133"/>
      <c r="DSO1758" s="133"/>
      <c r="DSP1758" s="133"/>
      <c r="DSQ1758" s="133"/>
      <c r="DSR1758" s="133"/>
      <c r="DSS1758" s="133"/>
      <c r="DST1758" s="133"/>
      <c r="DSU1758" s="133"/>
      <c r="DSV1758" s="133"/>
      <c r="DSW1758" s="133"/>
      <c r="DSX1758" s="133"/>
      <c r="DSY1758" s="133"/>
      <c r="DSZ1758" s="133"/>
      <c r="DTA1758" s="133"/>
      <c r="DTB1758" s="133"/>
      <c r="DTC1758" s="133"/>
      <c r="DTD1758" s="133"/>
      <c r="DTE1758" s="133"/>
      <c r="DTF1758" s="133"/>
      <c r="DTG1758" s="133"/>
      <c r="DTH1758" s="133"/>
      <c r="DTI1758" s="133"/>
      <c r="DTJ1758" s="133"/>
      <c r="DTK1758" s="133"/>
      <c r="DTL1758" s="133"/>
      <c r="DTM1758" s="133"/>
      <c r="DTN1758" s="133"/>
      <c r="DTO1758" s="133"/>
      <c r="DTP1758" s="133"/>
      <c r="DTQ1758" s="133"/>
      <c r="DTR1758" s="133"/>
      <c r="DTS1758" s="133"/>
      <c r="DTT1758" s="133"/>
      <c r="DTU1758" s="133"/>
      <c r="DTV1758" s="133"/>
      <c r="DTW1758" s="133"/>
      <c r="DTX1758" s="133"/>
      <c r="DTY1758" s="133"/>
      <c r="DTZ1758" s="133"/>
      <c r="DUA1758" s="133"/>
      <c r="DUB1758" s="133"/>
      <c r="DUC1758" s="133"/>
      <c r="DUD1758" s="133"/>
      <c r="DUE1758" s="133"/>
      <c r="DUF1758" s="133"/>
      <c r="DUG1758" s="133"/>
      <c r="DUH1758" s="133"/>
      <c r="DUI1758" s="133"/>
      <c r="DUJ1758" s="133"/>
      <c r="DUK1758" s="133"/>
      <c r="DUL1758" s="133"/>
      <c r="DUM1758" s="133"/>
      <c r="DUN1758" s="133"/>
      <c r="DUO1758" s="133"/>
      <c r="DUP1758" s="133"/>
      <c r="DUQ1758" s="133"/>
      <c r="DUR1758" s="133"/>
      <c r="DUS1758" s="133"/>
      <c r="DUT1758" s="133"/>
      <c r="DUU1758" s="133"/>
      <c r="DUV1758" s="133"/>
      <c r="DUW1758" s="133"/>
      <c r="DUX1758" s="133"/>
      <c r="DUY1758" s="133"/>
      <c r="DUZ1758" s="133"/>
      <c r="DVA1758" s="133"/>
      <c r="DVB1758" s="133"/>
      <c r="DVC1758" s="133"/>
      <c r="DVD1758" s="133"/>
      <c r="DVE1758" s="133"/>
      <c r="DVF1758" s="133"/>
      <c r="DVG1758" s="133"/>
      <c r="DVH1758" s="133"/>
      <c r="DVI1758" s="133"/>
      <c r="DVJ1758" s="133"/>
      <c r="DVK1758" s="133"/>
      <c r="DVL1758" s="133"/>
      <c r="DVM1758" s="133"/>
      <c r="DVN1758" s="133"/>
      <c r="DVO1758" s="133"/>
      <c r="DVP1758" s="133"/>
      <c r="DVQ1758" s="133"/>
      <c r="DVR1758" s="133"/>
      <c r="DVS1758" s="133"/>
      <c r="DVT1758" s="133"/>
      <c r="DVU1758" s="133"/>
      <c r="DVV1758" s="133"/>
      <c r="DVW1758" s="133"/>
      <c r="DVX1758" s="133"/>
      <c r="DVY1758" s="133"/>
      <c r="DVZ1758" s="133"/>
      <c r="DWA1758" s="133"/>
      <c r="DWB1758" s="133"/>
      <c r="DWC1758" s="133"/>
      <c r="DWD1758" s="133"/>
      <c r="DWE1758" s="133"/>
      <c r="DWF1758" s="133"/>
      <c r="DWG1758" s="133"/>
      <c r="DWH1758" s="133"/>
      <c r="DWI1758" s="133"/>
      <c r="DWJ1758" s="133"/>
      <c r="DWK1758" s="133"/>
      <c r="DWL1758" s="133"/>
      <c r="DWM1758" s="133"/>
      <c r="DWN1758" s="133"/>
      <c r="DWO1758" s="133"/>
      <c r="DWP1758" s="133"/>
      <c r="DWQ1758" s="133"/>
      <c r="DWR1758" s="133"/>
      <c r="DWS1758" s="133"/>
      <c r="DWT1758" s="133"/>
      <c r="DWU1758" s="133"/>
      <c r="DWV1758" s="133"/>
      <c r="DWW1758" s="133"/>
      <c r="DWX1758" s="133"/>
      <c r="DWY1758" s="133"/>
      <c r="DWZ1758" s="133"/>
      <c r="DXA1758" s="133"/>
      <c r="DXB1758" s="133"/>
      <c r="DXC1758" s="133"/>
      <c r="DXD1758" s="133"/>
      <c r="DXE1758" s="133"/>
      <c r="DXF1758" s="133"/>
      <c r="DXG1758" s="133"/>
      <c r="DXH1758" s="133"/>
      <c r="DXI1758" s="133"/>
      <c r="DXJ1758" s="133"/>
      <c r="DXK1758" s="133"/>
      <c r="DXL1758" s="133"/>
      <c r="DXM1758" s="133"/>
      <c r="DXN1758" s="133"/>
      <c r="DXO1758" s="133"/>
      <c r="DXP1758" s="133"/>
      <c r="DXQ1758" s="133"/>
      <c r="DXR1758" s="133"/>
      <c r="DXS1758" s="133"/>
      <c r="DXT1758" s="133"/>
      <c r="DXU1758" s="133"/>
      <c r="DXV1758" s="133"/>
      <c r="DXW1758" s="133"/>
      <c r="DXX1758" s="133"/>
      <c r="DXY1758" s="133"/>
      <c r="DXZ1758" s="133"/>
      <c r="DYA1758" s="133"/>
      <c r="DYB1758" s="133"/>
      <c r="DYC1758" s="133"/>
      <c r="DYD1758" s="133"/>
      <c r="DYE1758" s="133"/>
      <c r="DYF1758" s="133"/>
      <c r="DYG1758" s="133"/>
      <c r="DYH1758" s="133"/>
      <c r="DYI1758" s="133"/>
      <c r="DYJ1758" s="133"/>
      <c r="DYK1758" s="133"/>
      <c r="DYL1758" s="133"/>
      <c r="DYM1758" s="133"/>
      <c r="DYN1758" s="133"/>
      <c r="DYO1758" s="133"/>
      <c r="DYP1758" s="133"/>
      <c r="DYQ1758" s="133"/>
      <c r="DYR1758" s="133"/>
      <c r="DYS1758" s="133"/>
      <c r="DYT1758" s="133"/>
      <c r="DYU1758" s="133"/>
      <c r="DYV1758" s="133"/>
      <c r="DYW1758" s="133"/>
      <c r="DYX1758" s="133"/>
      <c r="DYY1758" s="133"/>
      <c r="DYZ1758" s="133"/>
      <c r="DZA1758" s="133"/>
      <c r="DZB1758" s="133"/>
      <c r="DZC1758" s="133"/>
      <c r="DZD1758" s="133"/>
      <c r="DZE1758" s="133"/>
      <c r="DZF1758" s="133"/>
      <c r="DZG1758" s="133"/>
      <c r="DZH1758" s="133"/>
      <c r="DZI1758" s="133"/>
      <c r="DZJ1758" s="133"/>
      <c r="DZK1758" s="133"/>
      <c r="DZL1758" s="133"/>
      <c r="DZM1758" s="133"/>
      <c r="DZN1758" s="133"/>
      <c r="DZO1758" s="133"/>
      <c r="DZP1758" s="133"/>
      <c r="DZQ1758" s="133"/>
      <c r="DZR1758" s="133"/>
      <c r="DZS1758" s="133"/>
      <c r="DZT1758" s="133"/>
      <c r="DZU1758" s="133"/>
      <c r="DZV1758" s="133"/>
      <c r="DZW1758" s="133"/>
      <c r="DZX1758" s="133"/>
      <c r="DZY1758" s="133"/>
      <c r="DZZ1758" s="133"/>
      <c r="EAA1758" s="133"/>
      <c r="EAB1758" s="133"/>
      <c r="EAC1758" s="133"/>
      <c r="EAD1758" s="133"/>
      <c r="EAE1758" s="133"/>
      <c r="EAF1758" s="133"/>
      <c r="EAG1758" s="133"/>
      <c r="EAH1758" s="133"/>
      <c r="EAI1758" s="133"/>
      <c r="EAJ1758" s="133"/>
      <c r="EAK1758" s="133"/>
      <c r="EAL1758" s="133"/>
      <c r="EAM1758" s="133"/>
      <c r="EAN1758" s="133"/>
      <c r="EAO1758" s="133"/>
      <c r="EAP1758" s="133"/>
      <c r="EAQ1758" s="133"/>
      <c r="EAR1758" s="133"/>
      <c r="EAS1758" s="133"/>
      <c r="EAT1758" s="133"/>
      <c r="EAU1758" s="133"/>
      <c r="EAV1758" s="133"/>
      <c r="EAW1758" s="133"/>
      <c r="EAX1758" s="133"/>
      <c r="EAY1758" s="133"/>
      <c r="EAZ1758" s="133"/>
      <c r="EBA1758" s="133"/>
      <c r="EBB1758" s="133"/>
      <c r="EBC1758" s="133"/>
      <c r="EBD1758" s="133"/>
      <c r="EBE1758" s="133"/>
      <c r="EBF1758" s="133"/>
      <c r="EBG1758" s="133"/>
      <c r="EBH1758" s="133"/>
      <c r="EBI1758" s="133"/>
      <c r="EBJ1758" s="133"/>
      <c r="EBK1758" s="133"/>
      <c r="EBL1758" s="133"/>
      <c r="EBM1758" s="133"/>
      <c r="EBN1758" s="133"/>
      <c r="EBO1758" s="133"/>
      <c r="EBP1758" s="133"/>
      <c r="EBQ1758" s="133"/>
      <c r="EBR1758" s="133"/>
      <c r="EBS1758" s="133"/>
      <c r="EBT1758" s="133"/>
      <c r="EBU1758" s="133"/>
      <c r="EBV1758" s="133"/>
      <c r="EBW1758" s="133"/>
      <c r="EBX1758" s="133"/>
      <c r="EBY1758" s="133"/>
      <c r="EBZ1758" s="133"/>
      <c r="ECA1758" s="133"/>
      <c r="ECB1758" s="133"/>
      <c r="ECC1758" s="133"/>
      <c r="ECD1758" s="133"/>
      <c r="ECE1758" s="133"/>
      <c r="ECF1758" s="133"/>
      <c r="ECG1758" s="133"/>
      <c r="ECH1758" s="133"/>
      <c r="ECI1758" s="133"/>
      <c r="ECJ1758" s="133"/>
      <c r="ECK1758" s="133"/>
      <c r="ECL1758" s="133"/>
      <c r="ECM1758" s="133"/>
      <c r="ECN1758" s="133"/>
      <c r="ECO1758" s="133"/>
      <c r="ECP1758" s="133"/>
      <c r="ECQ1758" s="133"/>
      <c r="ECR1758" s="133"/>
      <c r="ECS1758" s="133"/>
      <c r="ECT1758" s="133"/>
      <c r="ECU1758" s="133"/>
      <c r="ECV1758" s="133"/>
      <c r="ECW1758" s="133"/>
      <c r="ECX1758" s="133"/>
      <c r="ECY1758" s="133"/>
      <c r="ECZ1758" s="133"/>
      <c r="EDA1758" s="133"/>
      <c r="EDB1758" s="133"/>
      <c r="EDC1758" s="133"/>
      <c r="EDD1758" s="133"/>
      <c r="EDE1758" s="133"/>
      <c r="EDF1758" s="133"/>
      <c r="EDG1758" s="133"/>
      <c r="EDH1758" s="133"/>
      <c r="EDI1758" s="133"/>
      <c r="EDJ1758" s="133"/>
      <c r="EDK1758" s="133"/>
      <c r="EDL1758" s="133"/>
      <c r="EDM1758" s="133"/>
      <c r="EDN1758" s="133"/>
      <c r="EDO1758" s="133"/>
      <c r="EDP1758" s="133"/>
      <c r="EDQ1758" s="133"/>
      <c r="EDR1758" s="133"/>
      <c r="EDS1758" s="133"/>
      <c r="EDT1758" s="133"/>
      <c r="EDU1758" s="133"/>
      <c r="EDV1758" s="133"/>
      <c r="EDW1758" s="133"/>
      <c r="EDX1758" s="133"/>
      <c r="EDY1758" s="133"/>
      <c r="EDZ1758" s="133"/>
      <c r="EEA1758" s="133"/>
      <c r="EEB1758" s="133"/>
      <c r="EEC1758" s="133"/>
      <c r="EED1758" s="133"/>
      <c r="EEE1758" s="133"/>
      <c r="EEF1758" s="133"/>
      <c r="EEG1758" s="133"/>
      <c r="EEH1758" s="133"/>
      <c r="EEI1758" s="133"/>
      <c r="EEJ1758" s="133"/>
      <c r="EEK1758" s="133"/>
      <c r="EEL1758" s="133"/>
      <c r="EEM1758" s="133"/>
      <c r="EEN1758" s="133"/>
      <c r="EEO1758" s="133"/>
      <c r="EEP1758" s="133"/>
      <c r="EEQ1758" s="133"/>
      <c r="EER1758" s="133"/>
      <c r="EES1758" s="133"/>
      <c r="EET1758" s="133"/>
      <c r="EEU1758" s="133"/>
      <c r="EEV1758" s="133"/>
      <c r="EEW1758" s="133"/>
      <c r="EEX1758" s="133"/>
      <c r="EEY1758" s="133"/>
      <c r="EEZ1758" s="133"/>
      <c r="EFA1758" s="133"/>
      <c r="EFB1758" s="133"/>
      <c r="EFC1758" s="133"/>
      <c r="EFD1758" s="133"/>
      <c r="EFE1758" s="133"/>
      <c r="EFF1758" s="133"/>
      <c r="EFG1758" s="133"/>
      <c r="EFH1758" s="133"/>
      <c r="EFI1758" s="133"/>
      <c r="EFJ1758" s="133"/>
      <c r="EFK1758" s="133"/>
      <c r="EFL1758" s="133"/>
      <c r="EFM1758" s="133"/>
      <c r="EFN1758" s="133"/>
      <c r="EFO1758" s="133"/>
      <c r="EFP1758" s="133"/>
      <c r="EFQ1758" s="133"/>
      <c r="EFR1758" s="133"/>
      <c r="EFS1758" s="133"/>
      <c r="EFT1758" s="133"/>
      <c r="EFU1758" s="133"/>
      <c r="EFV1758" s="133"/>
      <c r="EFW1758" s="133"/>
      <c r="EFX1758" s="133"/>
      <c r="EFY1758" s="133"/>
      <c r="EFZ1758" s="133"/>
      <c r="EGA1758" s="133"/>
      <c r="EGB1758" s="133"/>
      <c r="EGC1758" s="133"/>
      <c r="EGD1758" s="133"/>
      <c r="EGE1758" s="133"/>
      <c r="EGF1758" s="133"/>
      <c r="EGG1758" s="133"/>
      <c r="EGH1758" s="133"/>
      <c r="EGI1758" s="133"/>
      <c r="EGJ1758" s="133"/>
      <c r="EGK1758" s="133"/>
      <c r="EGL1758" s="133"/>
      <c r="EGM1758" s="133"/>
      <c r="EGN1758" s="133"/>
      <c r="EGO1758" s="133"/>
      <c r="EGP1758" s="133"/>
      <c r="EGQ1758" s="133"/>
      <c r="EGR1758" s="133"/>
      <c r="EGS1758" s="133"/>
      <c r="EGT1758" s="133"/>
      <c r="EGU1758" s="133"/>
      <c r="EGV1758" s="133"/>
      <c r="EGW1758" s="133"/>
      <c r="EGX1758" s="133"/>
      <c r="EGY1758" s="133"/>
      <c r="EGZ1758" s="133"/>
      <c r="EHA1758" s="133"/>
      <c r="EHB1758" s="133"/>
      <c r="EHC1758" s="133"/>
      <c r="EHD1758" s="133"/>
      <c r="EHE1758" s="133"/>
      <c r="EHF1758" s="133"/>
      <c r="EHG1758" s="133"/>
      <c r="EHH1758" s="133"/>
      <c r="EHI1758" s="133"/>
      <c r="EHJ1758" s="133"/>
      <c r="EHK1758" s="133"/>
      <c r="EHL1758" s="133"/>
      <c r="EHM1758" s="133"/>
      <c r="EHN1758" s="133"/>
      <c r="EHO1758" s="133"/>
      <c r="EHP1758" s="133"/>
      <c r="EHQ1758" s="133"/>
      <c r="EHR1758" s="133"/>
      <c r="EHS1758" s="133"/>
      <c r="EHT1758" s="133"/>
      <c r="EHU1758" s="133"/>
      <c r="EHV1758" s="133"/>
      <c r="EHW1758" s="133"/>
      <c r="EHX1758" s="133"/>
      <c r="EHY1758" s="133"/>
      <c r="EHZ1758" s="133"/>
      <c r="EIA1758" s="133"/>
      <c r="EIB1758" s="133"/>
      <c r="EIC1758" s="133"/>
      <c r="EID1758" s="133"/>
      <c r="EIE1758" s="133"/>
      <c r="EIF1758" s="133"/>
      <c r="EIG1758" s="133"/>
      <c r="EIH1758" s="133"/>
      <c r="EII1758" s="133"/>
      <c r="EIJ1758" s="133"/>
      <c r="EIK1758" s="133"/>
      <c r="EIL1758" s="133"/>
      <c r="EIM1758" s="133"/>
      <c r="EIN1758" s="133"/>
      <c r="EIO1758" s="133"/>
      <c r="EIP1758" s="133"/>
      <c r="EIQ1758" s="133"/>
      <c r="EIR1758" s="133"/>
      <c r="EIS1758" s="133"/>
      <c r="EIT1758" s="133"/>
      <c r="EIU1758" s="133"/>
      <c r="EIV1758" s="133"/>
      <c r="EIW1758" s="133"/>
      <c r="EIX1758" s="133"/>
      <c r="EIY1758" s="133"/>
      <c r="EIZ1758" s="133"/>
      <c r="EJA1758" s="133"/>
      <c r="EJB1758" s="133"/>
      <c r="EJC1758" s="133"/>
      <c r="EJD1758" s="133"/>
      <c r="EJE1758" s="133"/>
      <c r="EJF1758" s="133"/>
      <c r="EJG1758" s="133"/>
      <c r="EJH1758" s="133"/>
      <c r="EJI1758" s="133"/>
      <c r="EJJ1758" s="133"/>
      <c r="EJK1758" s="133"/>
      <c r="EJL1758" s="133"/>
      <c r="EJM1758" s="133"/>
      <c r="EJN1758" s="133"/>
      <c r="EJO1758" s="133"/>
      <c r="EJP1758" s="133"/>
      <c r="EJQ1758" s="133"/>
      <c r="EJR1758" s="133"/>
      <c r="EJS1758" s="133"/>
      <c r="EJT1758" s="133"/>
      <c r="EJU1758" s="133"/>
      <c r="EJV1758" s="133"/>
      <c r="EJW1758" s="133"/>
      <c r="EJX1758" s="133"/>
      <c r="EJY1758" s="133"/>
      <c r="EJZ1758" s="133"/>
      <c r="EKA1758" s="133"/>
      <c r="EKB1758" s="133"/>
      <c r="EKC1758" s="133"/>
      <c r="EKD1758" s="133"/>
      <c r="EKE1758" s="133"/>
      <c r="EKF1758" s="133"/>
      <c r="EKG1758" s="133"/>
      <c r="EKH1758" s="133"/>
      <c r="EKI1758" s="133"/>
      <c r="EKJ1758" s="133"/>
      <c r="EKK1758" s="133"/>
      <c r="EKL1758" s="133"/>
      <c r="EKM1758" s="133"/>
      <c r="EKN1758" s="133"/>
      <c r="EKO1758" s="133"/>
      <c r="EKP1758" s="133"/>
      <c r="EKQ1758" s="133"/>
      <c r="EKR1758" s="133"/>
      <c r="EKS1758" s="133"/>
      <c r="EKT1758" s="133"/>
      <c r="EKU1758" s="133"/>
      <c r="EKV1758" s="133"/>
      <c r="EKW1758" s="133"/>
      <c r="EKX1758" s="133"/>
      <c r="EKY1758" s="133"/>
      <c r="EKZ1758" s="133"/>
      <c r="ELA1758" s="133"/>
      <c r="ELB1758" s="133"/>
      <c r="ELC1758" s="133"/>
      <c r="ELD1758" s="133"/>
      <c r="ELE1758" s="133"/>
      <c r="ELF1758" s="133"/>
      <c r="ELG1758" s="133"/>
      <c r="ELH1758" s="133"/>
      <c r="ELI1758" s="133"/>
      <c r="ELJ1758" s="133"/>
      <c r="ELK1758" s="133"/>
      <c r="ELL1758" s="133"/>
      <c r="ELM1758" s="133"/>
      <c r="ELN1758" s="133"/>
      <c r="ELO1758" s="133"/>
      <c r="ELP1758" s="133"/>
      <c r="ELQ1758" s="133"/>
      <c r="ELR1758" s="133"/>
      <c r="ELS1758" s="133"/>
      <c r="ELT1758" s="133"/>
      <c r="ELU1758" s="133"/>
      <c r="ELV1758" s="133"/>
      <c r="ELW1758" s="133"/>
      <c r="ELX1758" s="133"/>
      <c r="ELY1758" s="133"/>
      <c r="ELZ1758" s="133"/>
      <c r="EMA1758" s="133"/>
      <c r="EMB1758" s="133"/>
      <c r="EMC1758" s="133"/>
      <c r="EMD1758" s="133"/>
      <c r="EME1758" s="133"/>
      <c r="EMF1758" s="133"/>
      <c r="EMG1758" s="133"/>
      <c r="EMH1758" s="133"/>
      <c r="EMI1758" s="133"/>
      <c r="EMJ1758" s="133"/>
      <c r="EMK1758" s="133"/>
      <c r="EML1758" s="133"/>
      <c r="EMM1758" s="133"/>
      <c r="EMN1758" s="133"/>
      <c r="EMO1758" s="133"/>
      <c r="EMP1758" s="133"/>
      <c r="EMQ1758" s="133"/>
      <c r="EMR1758" s="133"/>
      <c r="EMS1758" s="133"/>
      <c r="EMT1758" s="133"/>
      <c r="EMU1758" s="133"/>
      <c r="EMV1758" s="133"/>
      <c r="EMW1758" s="133"/>
      <c r="EMX1758" s="133"/>
      <c r="EMY1758" s="133"/>
      <c r="EMZ1758" s="133"/>
      <c r="ENA1758" s="133"/>
      <c r="ENB1758" s="133"/>
      <c r="ENC1758" s="133"/>
      <c r="END1758" s="133"/>
      <c r="ENE1758" s="133"/>
      <c r="ENF1758" s="133"/>
      <c r="ENG1758" s="133"/>
      <c r="ENH1758" s="133"/>
      <c r="ENI1758" s="133"/>
      <c r="ENJ1758" s="133"/>
      <c r="ENK1758" s="133"/>
      <c r="ENL1758" s="133"/>
      <c r="ENM1758" s="133"/>
      <c r="ENN1758" s="133"/>
      <c r="ENO1758" s="133"/>
      <c r="ENP1758" s="133"/>
      <c r="ENQ1758" s="133"/>
      <c r="ENR1758" s="133"/>
      <c r="ENS1758" s="133"/>
      <c r="ENT1758" s="133"/>
      <c r="ENU1758" s="133"/>
      <c r="ENV1758" s="133"/>
      <c r="ENW1758" s="133"/>
      <c r="ENX1758" s="133"/>
      <c r="ENY1758" s="133"/>
      <c r="ENZ1758" s="133"/>
      <c r="EOA1758" s="133"/>
      <c r="EOB1758" s="133"/>
      <c r="EOC1758" s="133"/>
      <c r="EOD1758" s="133"/>
      <c r="EOE1758" s="133"/>
      <c r="EOF1758" s="133"/>
      <c r="EOG1758" s="133"/>
      <c r="EOH1758" s="133"/>
      <c r="EOI1758" s="133"/>
      <c r="EOJ1758" s="133"/>
      <c r="EOK1758" s="133"/>
      <c r="EOL1758" s="133"/>
      <c r="EOM1758" s="133"/>
      <c r="EON1758" s="133"/>
      <c r="EOO1758" s="133"/>
      <c r="EOP1758" s="133"/>
      <c r="EOQ1758" s="133"/>
      <c r="EOR1758" s="133"/>
      <c r="EOS1758" s="133"/>
      <c r="EOT1758" s="133"/>
      <c r="EOU1758" s="133"/>
      <c r="EOV1758" s="133"/>
      <c r="EOW1758" s="133"/>
      <c r="EOX1758" s="133"/>
      <c r="EOY1758" s="133"/>
      <c r="EOZ1758" s="133"/>
      <c r="EPA1758" s="133"/>
      <c r="EPB1758" s="133"/>
      <c r="EPC1758" s="133"/>
      <c r="EPD1758" s="133"/>
      <c r="EPE1758" s="133"/>
      <c r="EPF1758" s="133"/>
      <c r="EPG1758" s="133"/>
      <c r="EPH1758" s="133"/>
      <c r="EPI1758" s="133"/>
      <c r="EPJ1758" s="133"/>
      <c r="EPK1758" s="133"/>
      <c r="EPL1758" s="133"/>
      <c r="EPM1758" s="133"/>
      <c r="EPN1758" s="133"/>
      <c r="EPO1758" s="133"/>
      <c r="EPP1758" s="133"/>
      <c r="EPQ1758" s="133"/>
      <c r="EPR1758" s="133"/>
      <c r="EPS1758" s="133"/>
      <c r="EPT1758" s="133"/>
      <c r="EPU1758" s="133"/>
      <c r="EPV1758" s="133"/>
      <c r="EPW1758" s="133"/>
      <c r="EPX1758" s="133"/>
      <c r="EPY1758" s="133"/>
      <c r="EPZ1758" s="133"/>
      <c r="EQA1758" s="133"/>
      <c r="EQB1758" s="133"/>
      <c r="EQC1758" s="133"/>
      <c r="EQD1758" s="133"/>
      <c r="EQE1758" s="133"/>
      <c r="EQF1758" s="133"/>
      <c r="EQG1758" s="133"/>
      <c r="EQH1758" s="133"/>
      <c r="EQI1758" s="133"/>
      <c r="EQJ1758" s="133"/>
      <c r="EQK1758" s="133"/>
      <c r="EQL1758" s="133"/>
      <c r="EQM1758" s="133"/>
      <c r="EQN1758" s="133"/>
      <c r="EQO1758" s="133"/>
      <c r="EQP1758" s="133"/>
      <c r="EQQ1758" s="133"/>
      <c r="EQR1758" s="133"/>
      <c r="EQS1758" s="133"/>
      <c r="EQT1758" s="133"/>
      <c r="EQU1758" s="133"/>
      <c r="EQV1758" s="133"/>
      <c r="EQW1758" s="133"/>
      <c r="EQX1758" s="133"/>
      <c r="EQY1758" s="133"/>
      <c r="EQZ1758" s="133"/>
      <c r="ERA1758" s="133"/>
      <c r="ERB1758" s="133"/>
      <c r="ERC1758" s="133"/>
      <c r="ERD1758" s="133"/>
      <c r="ERE1758" s="133"/>
      <c r="ERF1758" s="133"/>
      <c r="ERG1758" s="133"/>
      <c r="ERH1758" s="133"/>
      <c r="ERI1758" s="133"/>
      <c r="ERJ1758" s="133"/>
      <c r="ERK1758" s="133"/>
      <c r="ERL1758" s="133"/>
      <c r="ERM1758" s="133"/>
      <c r="ERN1758" s="133"/>
      <c r="ERO1758" s="133"/>
      <c r="ERP1758" s="133"/>
      <c r="ERQ1758" s="133"/>
      <c r="ERR1758" s="133"/>
      <c r="ERS1758" s="133"/>
      <c r="ERT1758" s="133"/>
      <c r="ERU1758" s="133"/>
      <c r="ERV1758" s="133"/>
      <c r="ERW1758" s="133"/>
      <c r="ERX1758" s="133"/>
      <c r="ERY1758" s="133"/>
      <c r="ERZ1758" s="133"/>
      <c r="ESA1758" s="133"/>
      <c r="ESB1758" s="133"/>
      <c r="ESC1758" s="133"/>
      <c r="ESD1758" s="133"/>
      <c r="ESE1758" s="133"/>
      <c r="ESF1758" s="133"/>
      <c r="ESG1758" s="133"/>
      <c r="ESH1758" s="133"/>
      <c r="ESI1758" s="133"/>
      <c r="ESJ1758" s="133"/>
      <c r="ESK1758" s="133"/>
      <c r="ESL1758" s="133"/>
      <c r="ESM1758" s="133"/>
      <c r="ESN1758" s="133"/>
      <c r="ESO1758" s="133"/>
      <c r="ESP1758" s="133"/>
      <c r="ESQ1758" s="133"/>
      <c r="ESR1758" s="133"/>
      <c r="ESS1758" s="133"/>
      <c r="EST1758" s="133"/>
      <c r="ESU1758" s="133"/>
      <c r="ESV1758" s="133"/>
      <c r="ESW1758" s="133"/>
      <c r="ESX1758" s="133"/>
      <c r="ESY1758" s="133"/>
      <c r="ESZ1758" s="133"/>
      <c r="ETA1758" s="133"/>
      <c r="ETB1758" s="133"/>
      <c r="ETC1758" s="133"/>
      <c r="ETD1758" s="133"/>
      <c r="ETE1758" s="133"/>
      <c r="ETF1758" s="133"/>
      <c r="ETG1758" s="133"/>
      <c r="ETH1758" s="133"/>
      <c r="ETI1758" s="133"/>
      <c r="ETJ1758" s="133"/>
      <c r="ETK1758" s="133"/>
      <c r="ETL1758" s="133"/>
      <c r="ETM1758" s="133"/>
      <c r="ETN1758" s="133"/>
      <c r="ETO1758" s="133"/>
      <c r="ETP1758" s="133"/>
      <c r="ETQ1758" s="133"/>
      <c r="ETR1758" s="133"/>
      <c r="ETS1758" s="133"/>
      <c r="ETT1758" s="133"/>
      <c r="ETU1758" s="133"/>
      <c r="ETV1758" s="133"/>
      <c r="ETW1758" s="133"/>
      <c r="ETX1758" s="133"/>
      <c r="ETY1758" s="133"/>
      <c r="ETZ1758" s="133"/>
      <c r="EUA1758" s="133"/>
      <c r="EUB1758" s="133"/>
      <c r="EUC1758" s="133"/>
      <c r="EUD1758" s="133"/>
      <c r="EUE1758" s="133"/>
      <c r="EUF1758" s="133"/>
      <c r="EUG1758" s="133"/>
      <c r="EUH1758" s="133"/>
      <c r="EUI1758" s="133"/>
      <c r="EUJ1758" s="133"/>
      <c r="EUK1758" s="133"/>
      <c r="EUL1758" s="133"/>
      <c r="EUM1758" s="133"/>
      <c r="EUN1758" s="133"/>
      <c r="EUO1758" s="133"/>
      <c r="EUP1758" s="133"/>
      <c r="EUQ1758" s="133"/>
      <c r="EUR1758" s="133"/>
      <c r="EUS1758" s="133"/>
      <c r="EUT1758" s="133"/>
      <c r="EUU1758" s="133"/>
      <c r="EUV1758" s="133"/>
      <c r="EUW1758" s="133"/>
      <c r="EUX1758" s="133"/>
      <c r="EUY1758" s="133"/>
      <c r="EUZ1758" s="133"/>
      <c r="EVA1758" s="133"/>
      <c r="EVB1758" s="133"/>
      <c r="EVC1758" s="133"/>
      <c r="EVD1758" s="133"/>
      <c r="EVE1758" s="133"/>
      <c r="EVF1758" s="133"/>
      <c r="EVG1758" s="133"/>
      <c r="EVH1758" s="133"/>
      <c r="EVI1758" s="133"/>
      <c r="EVJ1758" s="133"/>
      <c r="EVK1758" s="133"/>
      <c r="EVL1758" s="133"/>
      <c r="EVM1758" s="133"/>
      <c r="EVN1758" s="133"/>
      <c r="EVO1758" s="133"/>
      <c r="EVP1758" s="133"/>
      <c r="EVQ1758" s="133"/>
      <c r="EVR1758" s="133"/>
      <c r="EVS1758" s="133"/>
      <c r="EVT1758" s="133"/>
      <c r="EVU1758" s="133"/>
      <c r="EVV1758" s="133"/>
      <c r="EVW1758" s="133"/>
      <c r="EVX1758" s="133"/>
      <c r="EVY1758" s="133"/>
      <c r="EVZ1758" s="133"/>
      <c r="EWA1758" s="133"/>
      <c r="EWB1758" s="133"/>
      <c r="EWC1758" s="133"/>
      <c r="EWD1758" s="133"/>
      <c r="EWE1758" s="133"/>
      <c r="EWF1758" s="133"/>
      <c r="EWG1758" s="133"/>
      <c r="EWH1758" s="133"/>
      <c r="EWI1758" s="133"/>
      <c r="EWJ1758" s="133"/>
      <c r="EWK1758" s="133"/>
      <c r="EWL1758" s="133"/>
      <c r="EWM1758" s="133"/>
      <c r="EWN1758" s="133"/>
      <c r="EWO1758" s="133"/>
      <c r="EWP1758" s="133"/>
      <c r="EWQ1758" s="133"/>
      <c r="EWR1758" s="133"/>
      <c r="EWS1758" s="133"/>
      <c r="EWT1758" s="133"/>
      <c r="EWU1758" s="133"/>
      <c r="EWV1758" s="133"/>
      <c r="EWW1758" s="133"/>
      <c r="EWX1758" s="133"/>
      <c r="EWY1758" s="133"/>
      <c r="EWZ1758" s="133"/>
      <c r="EXA1758" s="133"/>
      <c r="EXB1758" s="133"/>
      <c r="EXC1758" s="133"/>
      <c r="EXD1758" s="133"/>
      <c r="EXE1758" s="133"/>
      <c r="EXF1758" s="133"/>
      <c r="EXG1758" s="133"/>
      <c r="EXH1758" s="133"/>
      <c r="EXI1758" s="133"/>
      <c r="EXJ1758" s="133"/>
      <c r="EXK1758" s="133"/>
      <c r="EXL1758" s="133"/>
      <c r="EXM1758" s="133"/>
      <c r="EXN1758" s="133"/>
      <c r="EXO1758" s="133"/>
      <c r="EXP1758" s="133"/>
      <c r="EXQ1758" s="133"/>
      <c r="EXR1758" s="133"/>
      <c r="EXS1758" s="133"/>
      <c r="EXT1758" s="133"/>
      <c r="EXU1758" s="133"/>
      <c r="EXV1758" s="133"/>
      <c r="EXW1758" s="133"/>
      <c r="EXX1758" s="133"/>
      <c r="EXY1758" s="133"/>
      <c r="EXZ1758" s="133"/>
      <c r="EYA1758" s="133"/>
      <c r="EYB1758" s="133"/>
      <c r="EYC1758" s="133"/>
      <c r="EYD1758" s="133"/>
      <c r="EYE1758" s="133"/>
      <c r="EYF1758" s="133"/>
      <c r="EYG1758" s="133"/>
      <c r="EYH1758" s="133"/>
      <c r="EYI1758" s="133"/>
      <c r="EYJ1758" s="133"/>
      <c r="EYK1758" s="133"/>
      <c r="EYL1758" s="133"/>
      <c r="EYM1758" s="133"/>
      <c r="EYN1758" s="133"/>
      <c r="EYO1758" s="133"/>
      <c r="EYP1758" s="133"/>
      <c r="EYQ1758" s="133"/>
      <c r="EYR1758" s="133"/>
      <c r="EYS1758" s="133"/>
      <c r="EYT1758" s="133"/>
      <c r="EYU1758" s="133"/>
      <c r="EYV1758" s="133"/>
      <c r="EYW1758" s="133"/>
      <c r="EYX1758" s="133"/>
      <c r="EYY1758" s="133"/>
      <c r="EYZ1758" s="133"/>
      <c r="EZA1758" s="133"/>
      <c r="EZB1758" s="133"/>
      <c r="EZC1758" s="133"/>
      <c r="EZD1758" s="133"/>
      <c r="EZE1758" s="133"/>
      <c r="EZF1758" s="133"/>
      <c r="EZG1758" s="133"/>
      <c r="EZH1758" s="133"/>
      <c r="EZI1758" s="133"/>
      <c r="EZJ1758" s="133"/>
      <c r="EZK1758" s="133"/>
      <c r="EZL1758" s="133"/>
      <c r="EZM1758" s="133"/>
      <c r="EZN1758" s="133"/>
      <c r="EZO1758" s="133"/>
      <c r="EZP1758" s="133"/>
      <c r="EZQ1758" s="133"/>
      <c r="EZR1758" s="133"/>
      <c r="EZS1758" s="133"/>
      <c r="EZT1758" s="133"/>
      <c r="EZU1758" s="133"/>
      <c r="EZV1758" s="133"/>
      <c r="EZW1758" s="133"/>
      <c r="EZX1758" s="133"/>
      <c r="EZY1758" s="133"/>
      <c r="EZZ1758" s="133"/>
      <c r="FAA1758" s="133"/>
      <c r="FAB1758" s="133"/>
      <c r="FAC1758" s="133"/>
      <c r="FAD1758" s="133"/>
      <c r="FAE1758" s="133"/>
      <c r="FAF1758" s="133"/>
      <c r="FAG1758" s="133"/>
      <c r="FAH1758" s="133"/>
      <c r="FAI1758" s="133"/>
      <c r="FAJ1758" s="133"/>
      <c r="FAK1758" s="133"/>
      <c r="FAL1758" s="133"/>
      <c r="FAM1758" s="133"/>
      <c r="FAN1758" s="133"/>
      <c r="FAO1758" s="133"/>
      <c r="FAP1758" s="133"/>
      <c r="FAQ1758" s="133"/>
      <c r="FAR1758" s="133"/>
      <c r="FAS1758" s="133"/>
      <c r="FAT1758" s="133"/>
      <c r="FAU1758" s="133"/>
      <c r="FAV1758" s="133"/>
      <c r="FAW1758" s="133"/>
      <c r="FAX1758" s="133"/>
      <c r="FAY1758" s="133"/>
      <c r="FAZ1758" s="133"/>
      <c r="FBA1758" s="133"/>
      <c r="FBB1758" s="133"/>
      <c r="FBC1758" s="133"/>
      <c r="FBD1758" s="133"/>
      <c r="FBE1758" s="133"/>
      <c r="FBF1758" s="133"/>
      <c r="FBG1758" s="133"/>
      <c r="FBH1758" s="133"/>
      <c r="FBI1758" s="133"/>
      <c r="FBJ1758" s="133"/>
      <c r="FBK1758" s="133"/>
      <c r="FBL1758" s="133"/>
      <c r="FBM1758" s="133"/>
      <c r="FBN1758" s="133"/>
      <c r="FBO1758" s="133"/>
      <c r="FBP1758" s="133"/>
      <c r="FBQ1758" s="133"/>
      <c r="FBR1758" s="133"/>
      <c r="FBS1758" s="133"/>
      <c r="FBT1758" s="133"/>
      <c r="FBU1758" s="133"/>
      <c r="FBV1758" s="133"/>
      <c r="FBW1758" s="133"/>
      <c r="FBX1758" s="133"/>
      <c r="FBY1758" s="133"/>
      <c r="FBZ1758" s="133"/>
      <c r="FCA1758" s="133"/>
      <c r="FCB1758" s="133"/>
      <c r="FCC1758" s="133"/>
      <c r="FCD1758" s="133"/>
      <c r="FCE1758" s="133"/>
      <c r="FCF1758" s="133"/>
      <c r="FCG1758" s="133"/>
      <c r="FCH1758" s="133"/>
      <c r="FCI1758" s="133"/>
      <c r="FCJ1758" s="133"/>
      <c r="FCK1758" s="133"/>
      <c r="FCL1758" s="133"/>
      <c r="FCM1758" s="133"/>
      <c r="FCN1758" s="133"/>
      <c r="FCO1758" s="133"/>
      <c r="FCP1758" s="133"/>
      <c r="FCQ1758" s="133"/>
      <c r="FCR1758" s="133"/>
      <c r="FCS1758" s="133"/>
      <c r="FCT1758" s="133"/>
      <c r="FCU1758" s="133"/>
      <c r="FCV1758" s="133"/>
      <c r="FCW1758" s="133"/>
      <c r="FCX1758" s="133"/>
      <c r="FCY1758" s="133"/>
      <c r="FCZ1758" s="133"/>
      <c r="FDA1758" s="133"/>
      <c r="FDB1758" s="133"/>
      <c r="FDC1758" s="133"/>
      <c r="FDD1758" s="133"/>
      <c r="FDE1758" s="133"/>
      <c r="FDF1758" s="133"/>
      <c r="FDG1758" s="133"/>
      <c r="FDH1758" s="133"/>
      <c r="FDI1758" s="133"/>
      <c r="FDJ1758" s="133"/>
      <c r="FDK1758" s="133"/>
      <c r="FDL1758" s="133"/>
      <c r="FDM1758" s="133"/>
      <c r="FDN1758" s="133"/>
      <c r="FDO1758" s="133"/>
      <c r="FDP1758" s="133"/>
      <c r="FDQ1758" s="133"/>
      <c r="FDR1758" s="133"/>
      <c r="FDS1758" s="133"/>
      <c r="FDT1758" s="133"/>
      <c r="FDU1758" s="133"/>
      <c r="FDV1758" s="133"/>
      <c r="FDW1758" s="133"/>
      <c r="FDX1758" s="133"/>
      <c r="FDY1758" s="133"/>
      <c r="FDZ1758" s="133"/>
      <c r="FEA1758" s="133"/>
      <c r="FEB1758" s="133"/>
      <c r="FEC1758" s="133"/>
      <c r="FED1758" s="133"/>
      <c r="FEE1758" s="133"/>
      <c r="FEF1758" s="133"/>
      <c r="FEG1758" s="133"/>
      <c r="FEH1758" s="133"/>
      <c r="FEI1758" s="133"/>
      <c r="FEJ1758" s="133"/>
      <c r="FEK1758" s="133"/>
      <c r="FEL1758" s="133"/>
      <c r="FEM1758" s="133"/>
      <c r="FEN1758" s="133"/>
      <c r="FEO1758" s="133"/>
      <c r="FEP1758" s="133"/>
      <c r="FEQ1758" s="133"/>
      <c r="FER1758" s="133"/>
      <c r="FES1758" s="133"/>
      <c r="FET1758" s="133"/>
      <c r="FEU1758" s="133"/>
      <c r="FEV1758" s="133"/>
      <c r="FEW1758" s="133"/>
      <c r="FEX1758" s="133"/>
      <c r="FEY1758" s="133"/>
      <c r="FEZ1758" s="133"/>
      <c r="FFA1758" s="133"/>
      <c r="FFB1758" s="133"/>
      <c r="FFC1758" s="133"/>
      <c r="FFD1758" s="133"/>
      <c r="FFE1758" s="133"/>
      <c r="FFF1758" s="133"/>
      <c r="FFG1758" s="133"/>
      <c r="FFH1758" s="133"/>
      <c r="FFI1758" s="133"/>
      <c r="FFJ1758" s="133"/>
      <c r="FFK1758" s="133"/>
      <c r="FFL1758" s="133"/>
      <c r="FFM1758" s="133"/>
      <c r="FFN1758" s="133"/>
      <c r="FFO1758" s="133"/>
      <c r="FFP1758" s="133"/>
      <c r="FFQ1758" s="133"/>
      <c r="FFR1758" s="133"/>
      <c r="FFS1758" s="133"/>
      <c r="FFT1758" s="133"/>
      <c r="FFU1758" s="133"/>
      <c r="FFV1758" s="133"/>
      <c r="FFW1758" s="133"/>
      <c r="FFX1758" s="133"/>
      <c r="FFY1758" s="133"/>
      <c r="FFZ1758" s="133"/>
      <c r="FGA1758" s="133"/>
      <c r="FGB1758" s="133"/>
      <c r="FGC1758" s="133"/>
      <c r="FGD1758" s="133"/>
      <c r="FGE1758" s="133"/>
      <c r="FGF1758" s="133"/>
      <c r="FGG1758" s="133"/>
      <c r="FGH1758" s="133"/>
      <c r="FGI1758" s="133"/>
      <c r="FGJ1758" s="133"/>
      <c r="FGK1758" s="133"/>
      <c r="FGL1758" s="133"/>
      <c r="FGM1758" s="133"/>
      <c r="FGN1758" s="133"/>
      <c r="FGO1758" s="133"/>
      <c r="FGP1758" s="133"/>
      <c r="FGQ1758" s="133"/>
      <c r="FGR1758" s="133"/>
      <c r="FGS1758" s="133"/>
      <c r="FGT1758" s="133"/>
      <c r="FGU1758" s="133"/>
      <c r="FGV1758" s="133"/>
      <c r="FGW1758" s="133"/>
      <c r="FGX1758" s="133"/>
      <c r="FGY1758" s="133"/>
      <c r="FGZ1758" s="133"/>
      <c r="FHA1758" s="133"/>
      <c r="FHB1758" s="133"/>
      <c r="FHC1758" s="133"/>
      <c r="FHD1758" s="133"/>
      <c r="FHE1758" s="133"/>
      <c r="FHF1758" s="133"/>
    </row>
    <row r="1759" s="72" customFormat="1" ht="8.4" spans="1:4270">
      <c r="A1759" s="52">
        <v>1757</v>
      </c>
      <c r="B1759" s="128" t="s">
        <v>12</v>
      </c>
      <c r="C1759" s="128" t="s">
        <v>1759</v>
      </c>
      <c r="D1759" s="128">
        <v>313</v>
      </c>
      <c r="E1759" s="129">
        <v>63</v>
      </c>
      <c r="F1759" s="130"/>
      <c r="G1759" s="83">
        <f t="shared" si="27"/>
        <v>376</v>
      </c>
      <c r="H1759" s="128" t="s">
        <v>112</v>
      </c>
      <c r="I1759" s="54">
        <v>1</v>
      </c>
      <c r="J1759" s="52">
        <v>2020.1</v>
      </c>
      <c r="K1759" s="128"/>
      <c r="L1759" s="133"/>
      <c r="M1759" s="133"/>
      <c r="N1759" s="133"/>
      <c r="O1759" s="133"/>
      <c r="P1759" s="133"/>
      <c r="Q1759" s="133"/>
      <c r="R1759" s="133"/>
      <c r="S1759" s="133"/>
      <c r="T1759" s="133"/>
      <c r="U1759" s="133"/>
      <c r="V1759" s="133"/>
      <c r="W1759" s="133"/>
      <c r="X1759" s="133"/>
      <c r="Y1759" s="133"/>
      <c r="Z1759" s="133"/>
      <c r="AA1759" s="133"/>
      <c r="AB1759" s="133"/>
      <c r="AC1759" s="133"/>
      <c r="AD1759" s="133"/>
      <c r="AE1759" s="133"/>
      <c r="AF1759" s="133"/>
      <c r="AG1759" s="133"/>
      <c r="AH1759" s="133"/>
      <c r="AI1759" s="133"/>
      <c r="AJ1759" s="133"/>
      <c r="AK1759" s="133"/>
      <c r="AL1759" s="133"/>
      <c r="AM1759" s="133"/>
      <c r="AN1759" s="133"/>
      <c r="AO1759" s="133"/>
      <c r="AP1759" s="133"/>
      <c r="AQ1759" s="133"/>
      <c r="AR1759" s="133"/>
      <c r="AS1759" s="133"/>
      <c r="AT1759" s="133"/>
      <c r="AU1759" s="133"/>
      <c r="AV1759" s="133"/>
      <c r="AW1759" s="133"/>
      <c r="AX1759" s="133"/>
      <c r="AY1759" s="133"/>
      <c r="AZ1759" s="133"/>
      <c r="BA1759" s="133"/>
      <c r="BB1759" s="133"/>
      <c r="BC1759" s="133"/>
      <c r="BD1759" s="133"/>
      <c r="BE1759" s="133"/>
      <c r="BF1759" s="133"/>
      <c r="BG1759" s="133"/>
      <c r="BH1759" s="133"/>
      <c r="BI1759" s="133"/>
      <c r="BJ1759" s="133"/>
      <c r="BK1759" s="133"/>
      <c r="BL1759" s="133"/>
      <c r="BM1759" s="133"/>
      <c r="BN1759" s="133"/>
      <c r="BO1759" s="133"/>
      <c r="BP1759" s="133"/>
      <c r="BQ1759" s="133"/>
      <c r="BR1759" s="133"/>
      <c r="BS1759" s="133"/>
      <c r="BT1759" s="133"/>
      <c r="BU1759" s="133"/>
      <c r="BV1759" s="133"/>
      <c r="BW1759" s="133"/>
      <c r="BX1759" s="133"/>
      <c r="BY1759" s="133"/>
      <c r="BZ1759" s="133"/>
      <c r="CA1759" s="133"/>
      <c r="CB1759" s="133"/>
      <c r="CC1759" s="133"/>
      <c r="CD1759" s="133"/>
      <c r="CE1759" s="133"/>
      <c r="CF1759" s="133"/>
      <c r="CG1759" s="133"/>
      <c r="CH1759" s="133"/>
      <c r="CI1759" s="133"/>
      <c r="CJ1759" s="133"/>
      <c r="CK1759" s="133"/>
      <c r="CL1759" s="133"/>
      <c r="CM1759" s="133"/>
      <c r="CN1759" s="133"/>
      <c r="CO1759" s="133"/>
      <c r="CP1759" s="133"/>
      <c r="CQ1759" s="133"/>
      <c r="CR1759" s="133"/>
      <c r="CS1759" s="133"/>
      <c r="CT1759" s="133"/>
      <c r="CU1759" s="133"/>
      <c r="CV1759" s="133"/>
      <c r="CW1759" s="133"/>
      <c r="CX1759" s="133"/>
      <c r="CY1759" s="133"/>
      <c r="CZ1759" s="133"/>
      <c r="DA1759" s="133"/>
      <c r="DB1759" s="133"/>
      <c r="DC1759" s="133"/>
      <c r="DD1759" s="133"/>
      <c r="DE1759" s="133"/>
      <c r="DF1759" s="133"/>
      <c r="DG1759" s="133"/>
      <c r="DH1759" s="133"/>
      <c r="DI1759" s="133"/>
      <c r="DJ1759" s="133"/>
      <c r="DK1759" s="133"/>
      <c r="DL1759" s="133"/>
      <c r="DM1759" s="133"/>
      <c r="DN1759" s="133"/>
      <c r="DO1759" s="133"/>
      <c r="DP1759" s="133"/>
      <c r="DQ1759" s="133"/>
      <c r="DR1759" s="133"/>
      <c r="DS1759" s="133"/>
      <c r="DT1759" s="133"/>
      <c r="DU1759" s="133"/>
      <c r="DV1759" s="133"/>
      <c r="DW1759" s="133"/>
      <c r="DX1759" s="133"/>
      <c r="DY1759" s="133"/>
      <c r="DZ1759" s="133"/>
      <c r="EA1759" s="133"/>
      <c r="EB1759" s="133"/>
      <c r="EC1759" s="133"/>
      <c r="ED1759" s="133"/>
      <c r="EE1759" s="133"/>
      <c r="EF1759" s="133"/>
      <c r="EG1759" s="133"/>
      <c r="EH1759" s="133"/>
      <c r="EI1759" s="133"/>
      <c r="EJ1759" s="133"/>
      <c r="EK1759" s="133"/>
      <c r="EL1759" s="133"/>
      <c r="EM1759" s="133"/>
      <c r="EN1759" s="133"/>
      <c r="EO1759" s="133"/>
      <c r="EP1759" s="133"/>
      <c r="EQ1759" s="133"/>
      <c r="ER1759" s="133"/>
      <c r="ES1759" s="133"/>
      <c r="ET1759" s="133"/>
      <c r="EU1759" s="133"/>
      <c r="EV1759" s="133"/>
      <c r="EW1759" s="133"/>
      <c r="EX1759" s="133"/>
      <c r="EY1759" s="133"/>
      <c r="EZ1759" s="133"/>
      <c r="FA1759" s="133"/>
      <c r="FB1759" s="133"/>
      <c r="FC1759" s="133"/>
      <c r="FD1759" s="133"/>
      <c r="FE1759" s="133"/>
      <c r="FF1759" s="133"/>
      <c r="FG1759" s="133"/>
      <c r="FH1759" s="133"/>
      <c r="FI1759" s="133"/>
      <c r="FJ1759" s="133"/>
      <c r="FK1759" s="133"/>
      <c r="FL1759" s="133"/>
      <c r="FM1759" s="133"/>
      <c r="FN1759" s="133"/>
      <c r="FO1759" s="133"/>
      <c r="FP1759" s="133"/>
      <c r="FQ1759" s="133"/>
      <c r="FR1759" s="133"/>
      <c r="FS1759" s="133"/>
      <c r="FT1759" s="133"/>
      <c r="FU1759" s="133"/>
      <c r="FV1759" s="133"/>
      <c r="FW1759" s="133"/>
      <c r="FX1759" s="133"/>
      <c r="FY1759" s="133"/>
      <c r="FZ1759" s="133"/>
      <c r="GA1759" s="133"/>
      <c r="GB1759" s="133"/>
      <c r="GC1759" s="133"/>
      <c r="GD1759" s="133"/>
      <c r="GE1759" s="133"/>
      <c r="GF1759" s="133"/>
      <c r="GG1759" s="133"/>
      <c r="GH1759" s="133"/>
      <c r="GI1759" s="133"/>
      <c r="GJ1759" s="133"/>
      <c r="GK1759" s="133"/>
      <c r="GL1759" s="133"/>
      <c r="GM1759" s="133"/>
      <c r="GN1759" s="133"/>
      <c r="GO1759" s="133"/>
      <c r="GP1759" s="133"/>
      <c r="GQ1759" s="133"/>
      <c r="GR1759" s="133"/>
      <c r="GS1759" s="133"/>
      <c r="GT1759" s="133"/>
      <c r="GU1759" s="133"/>
      <c r="GV1759" s="133"/>
      <c r="GW1759" s="133"/>
      <c r="GX1759" s="133"/>
      <c r="GY1759" s="133"/>
      <c r="GZ1759" s="133"/>
      <c r="HA1759" s="133"/>
      <c r="HB1759" s="133"/>
      <c r="HC1759" s="133"/>
      <c r="HD1759" s="133"/>
      <c r="HE1759" s="133"/>
      <c r="HF1759" s="133"/>
      <c r="HG1759" s="133"/>
      <c r="HH1759" s="133"/>
      <c r="HI1759" s="133"/>
      <c r="HJ1759" s="133"/>
      <c r="HK1759" s="133"/>
      <c r="HL1759" s="133"/>
      <c r="HM1759" s="133"/>
      <c r="HN1759" s="133"/>
      <c r="HO1759" s="133"/>
      <c r="HP1759" s="133"/>
      <c r="HQ1759" s="133"/>
      <c r="HR1759" s="133"/>
      <c r="HS1759" s="133"/>
      <c r="HT1759" s="133"/>
      <c r="HU1759" s="133"/>
      <c r="HV1759" s="133"/>
      <c r="HW1759" s="133"/>
      <c r="HX1759" s="133"/>
      <c r="HY1759" s="133"/>
      <c r="HZ1759" s="133"/>
      <c r="IA1759" s="133"/>
      <c r="IB1759" s="133"/>
      <c r="IC1759" s="133"/>
      <c r="ID1759" s="133"/>
      <c r="IE1759" s="133"/>
      <c r="IF1759" s="133"/>
      <c r="IG1759" s="133"/>
      <c r="IH1759" s="133"/>
      <c r="II1759" s="133"/>
      <c r="IJ1759" s="133"/>
      <c r="IK1759" s="133"/>
      <c r="IL1759" s="133"/>
      <c r="IM1759" s="133"/>
      <c r="IN1759" s="133"/>
      <c r="IO1759" s="133"/>
      <c r="IP1759" s="133"/>
      <c r="IQ1759" s="133"/>
      <c r="IR1759" s="133"/>
      <c r="IS1759" s="133"/>
      <c r="IT1759" s="133"/>
      <c r="IU1759" s="133"/>
      <c r="IV1759" s="133"/>
      <c r="IW1759" s="133"/>
      <c r="IX1759" s="133"/>
      <c r="IY1759" s="133"/>
      <c r="IZ1759" s="133"/>
      <c r="JA1759" s="133"/>
      <c r="JB1759" s="133"/>
      <c r="JC1759" s="133"/>
      <c r="JD1759" s="133"/>
      <c r="JE1759" s="133"/>
      <c r="JF1759" s="133"/>
      <c r="JG1759" s="133"/>
      <c r="JH1759" s="133"/>
      <c r="JI1759" s="133"/>
      <c r="JJ1759" s="133"/>
      <c r="JK1759" s="133"/>
      <c r="JL1759" s="133"/>
      <c r="JM1759" s="133"/>
      <c r="JN1759" s="133"/>
      <c r="JO1759" s="133"/>
      <c r="JP1759" s="133"/>
      <c r="JQ1759" s="133"/>
      <c r="JR1759" s="133"/>
      <c r="JS1759" s="133"/>
      <c r="JT1759" s="133"/>
      <c r="JU1759" s="133"/>
      <c r="JV1759" s="133"/>
      <c r="JW1759" s="133"/>
      <c r="JX1759" s="133"/>
      <c r="JY1759" s="133"/>
      <c r="JZ1759" s="133"/>
      <c r="KA1759" s="133"/>
      <c r="KB1759" s="133"/>
      <c r="KC1759" s="133"/>
      <c r="KD1759" s="133"/>
      <c r="KE1759" s="133"/>
      <c r="KF1759" s="133"/>
      <c r="KG1759" s="133"/>
      <c r="KH1759" s="133"/>
      <c r="KI1759" s="133"/>
      <c r="KJ1759" s="133"/>
      <c r="KK1759" s="133"/>
      <c r="KL1759" s="133"/>
      <c r="KM1759" s="133"/>
      <c r="KN1759" s="133"/>
      <c r="KO1759" s="133"/>
      <c r="KP1759" s="133"/>
      <c r="KQ1759" s="133"/>
      <c r="KR1759" s="133"/>
      <c r="KS1759" s="133"/>
      <c r="KT1759" s="133"/>
      <c r="KU1759" s="133"/>
      <c r="KV1759" s="133"/>
      <c r="KW1759" s="133"/>
      <c r="KX1759" s="133"/>
      <c r="KY1759" s="133"/>
      <c r="KZ1759" s="133"/>
      <c r="LA1759" s="133"/>
      <c r="LB1759" s="133"/>
      <c r="LC1759" s="133"/>
      <c r="LD1759" s="133"/>
      <c r="LE1759" s="133"/>
      <c r="LF1759" s="133"/>
      <c r="LG1759" s="133"/>
      <c r="LH1759" s="133"/>
      <c r="LI1759" s="133"/>
      <c r="LJ1759" s="133"/>
      <c r="LK1759" s="133"/>
      <c r="LL1759" s="133"/>
      <c r="LM1759" s="133"/>
      <c r="LN1759" s="133"/>
      <c r="LO1759" s="133"/>
      <c r="LP1759" s="133"/>
      <c r="LQ1759" s="133"/>
      <c r="LR1759" s="133"/>
      <c r="LS1759" s="133"/>
      <c r="LT1759" s="133"/>
      <c r="LU1759" s="133"/>
      <c r="LV1759" s="133"/>
      <c r="LW1759" s="133"/>
      <c r="LX1759" s="133"/>
      <c r="LY1759" s="133"/>
      <c r="LZ1759" s="133"/>
      <c r="MA1759" s="133"/>
      <c r="MB1759" s="133"/>
      <c r="MC1759" s="133"/>
      <c r="MD1759" s="133"/>
      <c r="ME1759" s="133"/>
      <c r="MF1759" s="133"/>
      <c r="MG1759" s="133"/>
      <c r="MH1759" s="133"/>
      <c r="MI1759" s="133"/>
      <c r="MJ1759" s="133"/>
      <c r="MK1759" s="133"/>
      <c r="ML1759" s="133"/>
      <c r="MM1759" s="133"/>
      <c r="MN1759" s="133"/>
      <c r="MO1759" s="133"/>
      <c r="MP1759" s="133"/>
      <c r="MQ1759" s="133"/>
      <c r="MR1759" s="133"/>
      <c r="MS1759" s="133"/>
      <c r="MT1759" s="133"/>
      <c r="MU1759" s="133"/>
      <c r="MV1759" s="133"/>
      <c r="MW1759" s="133"/>
      <c r="MX1759" s="133"/>
      <c r="MY1759" s="133"/>
      <c r="MZ1759" s="133"/>
      <c r="NA1759" s="133"/>
      <c r="NB1759" s="133"/>
      <c r="NC1759" s="133"/>
      <c r="ND1759" s="133"/>
      <c r="NE1759" s="133"/>
      <c r="NF1759" s="133"/>
      <c r="NG1759" s="133"/>
      <c r="NH1759" s="133"/>
      <c r="NI1759" s="133"/>
      <c r="NJ1759" s="133"/>
      <c r="NK1759" s="133"/>
      <c r="NL1759" s="133"/>
      <c r="NM1759" s="133"/>
      <c r="NN1759" s="133"/>
      <c r="NO1759" s="133"/>
      <c r="NP1759" s="133"/>
      <c r="NQ1759" s="133"/>
      <c r="NR1759" s="133"/>
      <c r="NS1759" s="133"/>
      <c r="NT1759" s="133"/>
      <c r="NU1759" s="133"/>
      <c r="NV1759" s="133"/>
      <c r="NW1759" s="133"/>
      <c r="NX1759" s="133"/>
      <c r="NY1759" s="133"/>
      <c r="NZ1759" s="133"/>
      <c r="OA1759" s="133"/>
      <c r="OB1759" s="133"/>
      <c r="OC1759" s="133"/>
      <c r="OD1759" s="133"/>
      <c r="OE1759" s="133"/>
      <c r="OF1759" s="133"/>
      <c r="OG1759" s="133"/>
      <c r="OH1759" s="133"/>
      <c r="OI1759" s="133"/>
      <c r="OJ1759" s="133"/>
      <c r="OK1759" s="133"/>
      <c r="OL1759" s="133"/>
      <c r="OM1759" s="133"/>
      <c r="ON1759" s="133"/>
      <c r="OO1759" s="133"/>
      <c r="OP1759" s="133"/>
      <c r="OQ1759" s="133"/>
      <c r="OR1759" s="133"/>
      <c r="OS1759" s="133"/>
      <c r="OT1759" s="133"/>
      <c r="OU1759" s="133"/>
      <c r="OV1759" s="133"/>
      <c r="OW1759" s="133"/>
      <c r="OX1759" s="133"/>
      <c r="OY1759" s="133"/>
      <c r="OZ1759" s="133"/>
      <c r="PA1759" s="133"/>
      <c r="PB1759" s="133"/>
      <c r="PC1759" s="133"/>
      <c r="PD1759" s="133"/>
      <c r="PE1759" s="133"/>
      <c r="PF1759" s="133"/>
      <c r="PG1759" s="133"/>
      <c r="PH1759" s="133"/>
      <c r="PI1759" s="133"/>
      <c r="PJ1759" s="133"/>
      <c r="PK1759" s="133"/>
      <c r="PL1759" s="133"/>
      <c r="PM1759" s="133"/>
      <c r="PN1759" s="133"/>
      <c r="PO1759" s="133"/>
      <c r="PP1759" s="133"/>
      <c r="PQ1759" s="133"/>
      <c r="PR1759" s="133"/>
      <c r="PS1759" s="133"/>
      <c r="PT1759" s="133"/>
      <c r="PU1759" s="133"/>
      <c r="PV1759" s="133"/>
      <c r="PW1759" s="133"/>
      <c r="PX1759" s="133"/>
      <c r="PY1759" s="133"/>
      <c r="PZ1759" s="133"/>
      <c r="QA1759" s="133"/>
      <c r="QB1759" s="133"/>
      <c r="QC1759" s="133"/>
      <c r="QD1759" s="133"/>
      <c r="QE1759" s="133"/>
      <c r="QF1759" s="133"/>
      <c r="QG1759" s="133"/>
      <c r="QH1759" s="133"/>
      <c r="QI1759" s="133"/>
      <c r="QJ1759" s="133"/>
      <c r="QK1759" s="133"/>
      <c r="QL1759" s="133"/>
      <c r="QM1759" s="133"/>
      <c r="QN1759" s="133"/>
      <c r="QO1759" s="133"/>
      <c r="QP1759" s="133"/>
      <c r="QQ1759" s="133"/>
      <c r="QR1759" s="133"/>
      <c r="QS1759" s="133"/>
      <c r="QT1759" s="133"/>
      <c r="QU1759" s="133"/>
      <c r="QV1759" s="133"/>
      <c r="QW1759" s="133"/>
      <c r="QX1759" s="133"/>
      <c r="QY1759" s="133"/>
      <c r="QZ1759" s="133"/>
      <c r="RA1759" s="133"/>
      <c r="RB1759" s="133"/>
      <c r="RC1759" s="133"/>
      <c r="RD1759" s="133"/>
      <c r="RE1759" s="133"/>
      <c r="RF1759" s="133"/>
      <c r="RG1759" s="133"/>
      <c r="RH1759" s="133"/>
      <c r="RI1759" s="133"/>
      <c r="RJ1759" s="133"/>
      <c r="RK1759" s="133"/>
      <c r="RL1759" s="133"/>
      <c r="RM1759" s="133"/>
      <c r="RN1759" s="133"/>
      <c r="RO1759" s="133"/>
      <c r="RP1759" s="133"/>
      <c r="RQ1759" s="133"/>
      <c r="RR1759" s="133"/>
      <c r="RS1759" s="133"/>
      <c r="RT1759" s="133"/>
      <c r="RU1759" s="133"/>
      <c r="RV1759" s="133"/>
      <c r="RW1759" s="133"/>
      <c r="RX1759" s="133"/>
      <c r="RY1759" s="133"/>
      <c r="RZ1759" s="133"/>
      <c r="SA1759" s="133"/>
      <c r="SB1759" s="133"/>
      <c r="SC1759" s="133"/>
      <c r="SD1759" s="133"/>
      <c r="SE1759" s="133"/>
      <c r="SF1759" s="133"/>
      <c r="SG1759" s="133"/>
      <c r="SH1759" s="133"/>
      <c r="SI1759" s="133"/>
      <c r="SJ1759" s="133"/>
      <c r="SK1759" s="133"/>
      <c r="SL1759" s="133"/>
      <c r="SM1759" s="133"/>
      <c r="SN1759" s="133"/>
      <c r="SO1759" s="133"/>
      <c r="SP1759" s="133"/>
      <c r="SQ1759" s="133"/>
      <c r="SR1759" s="133"/>
      <c r="SS1759" s="133"/>
      <c r="ST1759" s="133"/>
      <c r="SU1759" s="133"/>
      <c r="SV1759" s="133"/>
      <c r="SW1759" s="133"/>
      <c r="SX1759" s="133"/>
      <c r="SY1759" s="133"/>
      <c r="SZ1759" s="133"/>
      <c r="TA1759" s="133"/>
      <c r="TB1759" s="133"/>
      <c r="TC1759" s="133"/>
      <c r="TD1759" s="133"/>
      <c r="TE1759" s="133"/>
      <c r="TF1759" s="133"/>
      <c r="TG1759" s="133"/>
      <c r="TH1759" s="133"/>
      <c r="TI1759" s="133"/>
      <c r="TJ1759" s="133"/>
      <c r="TK1759" s="133"/>
      <c r="TL1759" s="133"/>
      <c r="TM1759" s="133"/>
      <c r="TN1759" s="133"/>
      <c r="TO1759" s="133"/>
      <c r="TP1759" s="133"/>
      <c r="TQ1759" s="133"/>
      <c r="TR1759" s="133"/>
      <c r="TS1759" s="133"/>
      <c r="TT1759" s="133"/>
      <c r="TU1759" s="133"/>
      <c r="TV1759" s="133"/>
      <c r="TW1759" s="133"/>
      <c r="TX1759" s="133"/>
      <c r="TY1759" s="133"/>
      <c r="TZ1759" s="133"/>
      <c r="UA1759" s="133"/>
      <c r="UB1759" s="133"/>
      <c r="UC1759" s="133"/>
      <c r="UD1759" s="133"/>
      <c r="UE1759" s="133"/>
      <c r="UF1759" s="133"/>
      <c r="UG1759" s="133"/>
      <c r="UH1759" s="133"/>
      <c r="UI1759" s="133"/>
      <c r="UJ1759" s="133"/>
      <c r="UK1759" s="133"/>
      <c r="UL1759" s="133"/>
      <c r="UM1759" s="133"/>
      <c r="UN1759" s="133"/>
      <c r="UO1759" s="133"/>
      <c r="UP1759" s="133"/>
      <c r="UQ1759" s="133"/>
      <c r="UR1759" s="133"/>
      <c r="US1759" s="133"/>
      <c r="UT1759" s="133"/>
      <c r="UU1759" s="133"/>
      <c r="UV1759" s="133"/>
      <c r="UW1759" s="133"/>
      <c r="UX1759" s="133"/>
      <c r="UY1759" s="133"/>
      <c r="UZ1759" s="133"/>
      <c r="VA1759" s="133"/>
      <c r="VB1759" s="133"/>
      <c r="VC1759" s="133"/>
      <c r="VD1759" s="133"/>
      <c r="VE1759" s="133"/>
      <c r="VF1759" s="133"/>
      <c r="VG1759" s="133"/>
      <c r="VH1759" s="133"/>
      <c r="VI1759" s="133"/>
      <c r="VJ1759" s="133"/>
      <c r="VK1759" s="133"/>
      <c r="VL1759" s="133"/>
      <c r="VM1759" s="133"/>
      <c r="VN1759" s="133"/>
      <c r="VO1759" s="133"/>
      <c r="VP1759" s="133"/>
      <c r="VQ1759" s="133"/>
      <c r="VR1759" s="133"/>
      <c r="VS1759" s="133"/>
      <c r="VT1759" s="133"/>
      <c r="VU1759" s="133"/>
      <c r="VV1759" s="133"/>
      <c r="VW1759" s="133"/>
      <c r="VX1759" s="133"/>
      <c r="VY1759" s="133"/>
      <c r="VZ1759" s="133"/>
      <c r="WA1759" s="133"/>
      <c r="WB1759" s="133"/>
      <c r="WC1759" s="133"/>
      <c r="WD1759" s="133"/>
      <c r="WE1759" s="133"/>
      <c r="WF1759" s="133"/>
      <c r="WG1759" s="133"/>
      <c r="WH1759" s="133"/>
      <c r="WI1759" s="133"/>
      <c r="WJ1759" s="133"/>
      <c r="WK1759" s="133"/>
      <c r="WL1759" s="133"/>
      <c r="WM1759" s="133"/>
      <c r="WN1759" s="133"/>
      <c r="WO1759" s="133"/>
      <c r="WP1759" s="133"/>
      <c r="WQ1759" s="133"/>
      <c r="WR1759" s="133"/>
      <c r="WS1759" s="133"/>
      <c r="WT1759" s="133"/>
      <c r="WU1759" s="133"/>
      <c r="WV1759" s="133"/>
      <c r="WW1759" s="133"/>
      <c r="WX1759" s="133"/>
      <c r="WY1759" s="133"/>
      <c r="WZ1759" s="133"/>
      <c r="XA1759" s="133"/>
      <c r="XB1759" s="133"/>
      <c r="XC1759" s="133"/>
      <c r="XD1759" s="133"/>
      <c r="XE1759" s="133"/>
      <c r="XF1759" s="133"/>
      <c r="XG1759" s="133"/>
      <c r="XH1759" s="133"/>
      <c r="XI1759" s="133"/>
      <c r="XJ1759" s="133"/>
      <c r="XK1759" s="133"/>
      <c r="XL1759" s="133"/>
      <c r="XM1759" s="133"/>
      <c r="XN1759" s="133"/>
      <c r="XO1759" s="133"/>
      <c r="XP1759" s="133"/>
      <c r="XQ1759" s="133"/>
      <c r="XR1759" s="133"/>
      <c r="XS1759" s="133"/>
      <c r="XT1759" s="133"/>
      <c r="XU1759" s="133"/>
      <c r="XV1759" s="133"/>
      <c r="XW1759" s="133"/>
      <c r="XX1759" s="133"/>
      <c r="XY1759" s="133"/>
      <c r="XZ1759" s="133"/>
      <c r="YA1759" s="133"/>
      <c r="YB1759" s="133"/>
      <c r="YC1759" s="133"/>
      <c r="YD1759" s="133"/>
      <c r="YE1759" s="133"/>
      <c r="YF1759" s="133"/>
      <c r="YG1759" s="133"/>
      <c r="YH1759" s="133"/>
      <c r="YI1759" s="133"/>
      <c r="YJ1759" s="133"/>
      <c r="YK1759" s="133"/>
      <c r="YL1759" s="133"/>
      <c r="YM1759" s="133"/>
      <c r="YN1759" s="133"/>
      <c r="YO1759" s="133"/>
      <c r="YP1759" s="133"/>
      <c r="YQ1759" s="133"/>
      <c r="YR1759" s="133"/>
      <c r="YS1759" s="133"/>
      <c r="YT1759" s="133"/>
      <c r="YU1759" s="133"/>
      <c r="YV1759" s="133"/>
      <c r="YW1759" s="133"/>
      <c r="YX1759" s="133"/>
      <c r="YY1759" s="133"/>
      <c r="YZ1759" s="133"/>
      <c r="ZA1759" s="133"/>
      <c r="ZB1759" s="133"/>
      <c r="ZC1759" s="133"/>
      <c r="ZD1759" s="133"/>
      <c r="ZE1759" s="133"/>
      <c r="ZF1759" s="133"/>
      <c r="ZG1759" s="133"/>
      <c r="ZH1759" s="133"/>
      <c r="ZI1759" s="133"/>
      <c r="ZJ1759" s="133"/>
      <c r="ZK1759" s="133"/>
      <c r="ZL1759" s="133"/>
      <c r="ZM1759" s="133"/>
      <c r="ZN1759" s="133"/>
      <c r="ZO1759" s="133"/>
      <c r="ZP1759" s="133"/>
      <c r="ZQ1759" s="133"/>
      <c r="ZR1759" s="133"/>
      <c r="ZS1759" s="133"/>
      <c r="ZT1759" s="133"/>
      <c r="ZU1759" s="133"/>
      <c r="ZV1759" s="133"/>
      <c r="ZW1759" s="133"/>
      <c r="ZX1759" s="133"/>
      <c r="ZY1759" s="133"/>
      <c r="ZZ1759" s="133"/>
      <c r="AAA1759" s="133"/>
      <c r="AAB1759" s="133"/>
      <c r="AAC1759" s="133"/>
      <c r="AAD1759" s="133"/>
      <c r="AAE1759" s="133"/>
      <c r="AAF1759" s="133"/>
      <c r="AAG1759" s="133"/>
      <c r="AAH1759" s="133"/>
      <c r="AAI1759" s="133"/>
      <c r="AAJ1759" s="133"/>
      <c r="AAK1759" s="133"/>
      <c r="AAL1759" s="133"/>
      <c r="AAM1759" s="133"/>
      <c r="AAN1759" s="133"/>
      <c r="AAO1759" s="133"/>
      <c r="AAP1759" s="133"/>
      <c r="AAQ1759" s="133"/>
      <c r="AAR1759" s="133"/>
      <c r="AAS1759" s="133"/>
      <c r="AAT1759" s="133"/>
      <c r="AAU1759" s="133"/>
      <c r="AAV1759" s="133"/>
      <c r="AAW1759" s="133"/>
      <c r="AAX1759" s="133"/>
      <c r="AAY1759" s="133"/>
      <c r="AAZ1759" s="133"/>
      <c r="ABA1759" s="133"/>
      <c r="ABB1759" s="133"/>
      <c r="ABC1759" s="133"/>
      <c r="ABD1759" s="133"/>
      <c r="ABE1759" s="133"/>
      <c r="ABF1759" s="133"/>
      <c r="ABG1759" s="133"/>
      <c r="ABH1759" s="133"/>
      <c r="ABI1759" s="133"/>
      <c r="ABJ1759" s="133"/>
      <c r="ABK1759" s="133"/>
      <c r="ABL1759" s="133"/>
      <c r="ABM1759" s="133"/>
      <c r="ABN1759" s="133"/>
      <c r="ABO1759" s="133"/>
      <c r="ABP1759" s="133"/>
      <c r="ABQ1759" s="133"/>
      <c r="ABR1759" s="133"/>
      <c r="ABS1759" s="133"/>
      <c r="ABT1759" s="133"/>
      <c r="ABU1759" s="133"/>
      <c r="ABV1759" s="133"/>
      <c r="ABW1759" s="133"/>
      <c r="ABX1759" s="133"/>
      <c r="ABY1759" s="133"/>
      <c r="ABZ1759" s="133"/>
      <c r="ACA1759" s="133"/>
      <c r="ACB1759" s="133"/>
      <c r="ACC1759" s="133"/>
      <c r="ACD1759" s="133"/>
      <c r="ACE1759" s="133"/>
      <c r="ACF1759" s="133"/>
      <c r="ACG1759" s="133"/>
      <c r="ACH1759" s="133"/>
      <c r="ACI1759" s="133"/>
      <c r="ACJ1759" s="133"/>
      <c r="ACK1759" s="133"/>
      <c r="ACL1759" s="133"/>
      <c r="ACM1759" s="133"/>
      <c r="ACN1759" s="133"/>
      <c r="ACO1759" s="133"/>
      <c r="ACP1759" s="133"/>
      <c r="ACQ1759" s="133"/>
      <c r="ACR1759" s="133"/>
      <c r="ACS1759" s="133"/>
      <c r="ACT1759" s="133"/>
      <c r="ACU1759" s="133"/>
      <c r="ACV1759" s="133"/>
      <c r="ACW1759" s="133"/>
      <c r="ACX1759" s="133"/>
      <c r="ACY1759" s="133"/>
      <c r="ACZ1759" s="133"/>
      <c r="ADA1759" s="133"/>
      <c r="ADB1759" s="133"/>
      <c r="ADC1759" s="133"/>
      <c r="ADD1759" s="133"/>
      <c r="ADE1759" s="133"/>
      <c r="ADF1759" s="133"/>
      <c r="ADG1759" s="133"/>
      <c r="ADH1759" s="133"/>
      <c r="ADI1759" s="133"/>
      <c r="ADJ1759" s="133"/>
      <c r="ADK1759" s="133"/>
      <c r="ADL1759" s="133"/>
      <c r="ADM1759" s="133"/>
      <c r="ADN1759" s="133"/>
      <c r="ADO1759" s="133"/>
      <c r="ADP1759" s="133"/>
      <c r="ADQ1759" s="133"/>
      <c r="ADR1759" s="133"/>
      <c r="ADS1759" s="133"/>
      <c r="ADT1759" s="133"/>
      <c r="ADU1759" s="133"/>
      <c r="ADV1759" s="133"/>
      <c r="ADW1759" s="133"/>
      <c r="ADX1759" s="133"/>
      <c r="ADY1759" s="133"/>
      <c r="ADZ1759" s="133"/>
      <c r="AEA1759" s="133"/>
      <c r="AEB1759" s="133"/>
      <c r="AEC1759" s="133"/>
      <c r="AED1759" s="133"/>
      <c r="AEE1759" s="133"/>
      <c r="AEF1759" s="133"/>
      <c r="AEG1759" s="133"/>
      <c r="AEH1759" s="133"/>
      <c r="AEI1759" s="133"/>
      <c r="AEJ1759" s="133"/>
      <c r="AEK1759" s="133"/>
      <c r="AEL1759" s="133"/>
      <c r="AEM1759" s="133"/>
      <c r="AEN1759" s="133"/>
      <c r="AEO1759" s="133"/>
      <c r="AEP1759" s="133"/>
      <c r="AEQ1759" s="133"/>
      <c r="AER1759" s="133"/>
      <c r="AES1759" s="133"/>
      <c r="AET1759" s="133"/>
      <c r="AEU1759" s="133"/>
      <c r="AEV1759" s="133"/>
      <c r="AEW1759" s="133"/>
      <c r="AEX1759" s="133"/>
      <c r="AEY1759" s="133"/>
      <c r="AEZ1759" s="133"/>
      <c r="AFA1759" s="133"/>
      <c r="AFB1759" s="133"/>
      <c r="AFC1759" s="133"/>
      <c r="AFD1759" s="133"/>
      <c r="AFE1759" s="133"/>
      <c r="AFF1759" s="133"/>
      <c r="AFG1759" s="133"/>
      <c r="AFH1759" s="133"/>
      <c r="AFI1759" s="133"/>
      <c r="AFJ1759" s="133"/>
      <c r="AFK1759" s="133"/>
      <c r="AFL1759" s="133"/>
      <c r="AFM1759" s="133"/>
      <c r="AFN1759" s="133"/>
      <c r="AFO1759" s="133"/>
      <c r="AFP1759" s="133"/>
      <c r="AFQ1759" s="133"/>
      <c r="AFR1759" s="133"/>
      <c r="AFS1759" s="133"/>
      <c r="AFT1759" s="133"/>
      <c r="AFU1759" s="133"/>
      <c r="AFV1759" s="133"/>
      <c r="AFW1759" s="133"/>
      <c r="AFX1759" s="133"/>
      <c r="AFY1759" s="133"/>
      <c r="AFZ1759" s="133"/>
      <c r="AGA1759" s="133"/>
      <c r="AGB1759" s="133"/>
      <c r="AGC1759" s="133"/>
      <c r="AGD1759" s="133"/>
      <c r="AGE1759" s="133"/>
      <c r="AGF1759" s="133"/>
      <c r="AGG1759" s="133"/>
      <c r="AGH1759" s="133"/>
      <c r="AGI1759" s="133"/>
      <c r="AGJ1759" s="133"/>
      <c r="AGK1759" s="133"/>
      <c r="AGL1759" s="133"/>
      <c r="AGM1759" s="133"/>
      <c r="AGN1759" s="133"/>
      <c r="AGO1759" s="133"/>
      <c r="AGP1759" s="133"/>
      <c r="AGQ1759" s="133"/>
      <c r="AGR1759" s="133"/>
      <c r="AGS1759" s="133"/>
      <c r="AGT1759" s="133"/>
      <c r="AGU1759" s="133"/>
      <c r="AGV1759" s="133"/>
      <c r="AGW1759" s="133"/>
      <c r="AGX1759" s="133"/>
      <c r="AGY1759" s="133"/>
      <c r="AGZ1759" s="133"/>
      <c r="AHA1759" s="133"/>
      <c r="AHB1759" s="133"/>
      <c r="AHC1759" s="133"/>
      <c r="AHD1759" s="133"/>
      <c r="AHE1759" s="133"/>
      <c r="AHF1759" s="133"/>
      <c r="AHG1759" s="133"/>
      <c r="AHH1759" s="133"/>
      <c r="AHI1759" s="133"/>
      <c r="AHJ1759" s="133"/>
      <c r="AHK1759" s="133"/>
      <c r="AHL1759" s="133"/>
      <c r="AHM1759" s="133"/>
      <c r="AHN1759" s="133"/>
      <c r="AHO1759" s="133"/>
      <c r="AHP1759" s="133"/>
      <c r="AHQ1759" s="133"/>
      <c r="AHR1759" s="133"/>
      <c r="AHS1759" s="133"/>
      <c r="AHT1759" s="133"/>
      <c r="AHU1759" s="133"/>
      <c r="AHV1759" s="133"/>
      <c r="AHW1759" s="133"/>
      <c r="AHX1759" s="133"/>
      <c r="AHY1759" s="133"/>
      <c r="AHZ1759" s="133"/>
      <c r="AIA1759" s="133"/>
      <c r="AIB1759" s="133"/>
      <c r="AIC1759" s="133"/>
      <c r="AID1759" s="133"/>
      <c r="AIE1759" s="133"/>
      <c r="AIF1759" s="133"/>
      <c r="AIG1759" s="133"/>
      <c r="AIH1759" s="133"/>
      <c r="AII1759" s="133"/>
      <c r="AIJ1759" s="133"/>
      <c r="AIK1759" s="133"/>
      <c r="AIL1759" s="133"/>
      <c r="AIM1759" s="133"/>
      <c r="AIN1759" s="133"/>
      <c r="AIO1759" s="133"/>
      <c r="AIP1759" s="133"/>
      <c r="AIQ1759" s="133"/>
      <c r="AIR1759" s="133"/>
      <c r="AIS1759" s="133"/>
      <c r="AIT1759" s="133"/>
      <c r="AIU1759" s="133"/>
      <c r="AIV1759" s="133"/>
      <c r="AIW1759" s="133"/>
      <c r="AIX1759" s="133"/>
      <c r="AIY1759" s="133"/>
      <c r="AIZ1759" s="133"/>
      <c r="AJA1759" s="133"/>
      <c r="AJB1759" s="133"/>
      <c r="AJC1759" s="133"/>
      <c r="AJD1759" s="133"/>
      <c r="AJE1759" s="133"/>
      <c r="AJF1759" s="133"/>
      <c r="AJG1759" s="133"/>
      <c r="AJH1759" s="133"/>
      <c r="AJI1759" s="133"/>
      <c r="AJJ1759" s="133"/>
      <c r="AJK1759" s="133"/>
      <c r="AJL1759" s="133"/>
      <c r="AJM1759" s="133"/>
      <c r="AJN1759" s="133"/>
      <c r="AJO1759" s="133"/>
      <c r="AJP1759" s="133"/>
      <c r="AJQ1759" s="133"/>
      <c r="AJR1759" s="133"/>
      <c r="AJS1759" s="133"/>
      <c r="AJT1759" s="133"/>
      <c r="AJU1759" s="133"/>
      <c r="AJV1759" s="133"/>
      <c r="AJW1759" s="133"/>
      <c r="AJX1759" s="133"/>
      <c r="AJY1759" s="133"/>
      <c r="AJZ1759" s="133"/>
      <c r="AKA1759" s="133"/>
      <c r="AKB1759" s="133"/>
      <c r="AKC1759" s="133"/>
      <c r="AKD1759" s="133"/>
      <c r="AKE1759" s="133"/>
      <c r="AKF1759" s="133"/>
      <c r="AKG1759" s="133"/>
      <c r="AKH1759" s="133"/>
      <c r="AKI1759" s="133"/>
      <c r="AKJ1759" s="133"/>
      <c r="AKK1759" s="133"/>
      <c r="AKL1759" s="133"/>
      <c r="AKM1759" s="133"/>
      <c r="AKN1759" s="133"/>
      <c r="AKO1759" s="133"/>
      <c r="AKP1759" s="133"/>
      <c r="AKQ1759" s="133"/>
      <c r="AKR1759" s="133"/>
      <c r="AKS1759" s="133"/>
      <c r="AKT1759" s="133"/>
      <c r="AKU1759" s="133"/>
      <c r="AKV1759" s="133"/>
      <c r="AKW1759" s="133"/>
      <c r="AKX1759" s="133"/>
      <c r="AKY1759" s="133"/>
      <c r="AKZ1759" s="133"/>
      <c r="ALA1759" s="133"/>
      <c r="ALB1759" s="133"/>
      <c r="ALC1759" s="133"/>
      <c r="ALD1759" s="133"/>
      <c r="ALE1759" s="133"/>
      <c r="ALF1759" s="133"/>
      <c r="ALG1759" s="133"/>
      <c r="ALH1759" s="133"/>
      <c r="ALI1759" s="133"/>
      <c r="ALJ1759" s="133"/>
      <c r="ALK1759" s="133"/>
      <c r="ALL1759" s="133"/>
      <c r="ALM1759" s="133"/>
      <c r="ALN1759" s="133"/>
      <c r="ALO1759" s="133"/>
      <c r="ALP1759" s="133"/>
      <c r="ALQ1759" s="133"/>
      <c r="ALR1759" s="133"/>
      <c r="ALS1759" s="133"/>
      <c r="ALT1759" s="133"/>
      <c r="ALU1759" s="133"/>
      <c r="ALV1759" s="133"/>
      <c r="ALW1759" s="133"/>
      <c r="ALX1759" s="133"/>
      <c r="ALY1759" s="133"/>
      <c r="ALZ1759" s="133"/>
      <c r="AMA1759" s="133"/>
      <c r="AMB1759" s="133"/>
      <c r="AMC1759" s="133"/>
      <c r="AMD1759" s="133"/>
      <c r="AME1759" s="133"/>
      <c r="AMF1759" s="133"/>
      <c r="AMG1759" s="133"/>
      <c r="AMH1759" s="133"/>
      <c r="AMI1759" s="133"/>
      <c r="AMJ1759" s="133"/>
      <c r="AMK1759" s="133"/>
      <c r="AML1759" s="133"/>
      <c r="AMM1759" s="133"/>
      <c r="AMN1759" s="133"/>
      <c r="AMO1759" s="133"/>
      <c r="AMP1759" s="133"/>
      <c r="AMQ1759" s="133"/>
      <c r="AMR1759" s="133"/>
      <c r="AMS1759" s="133"/>
      <c r="AMT1759" s="133"/>
      <c r="AMU1759" s="133"/>
      <c r="AMV1759" s="133"/>
      <c r="AMW1759" s="133"/>
      <c r="AMX1759" s="133"/>
      <c r="AMY1759" s="133"/>
      <c r="AMZ1759" s="133"/>
      <c r="ANA1759" s="133"/>
      <c r="ANB1759" s="133"/>
      <c r="ANC1759" s="133"/>
      <c r="AND1759" s="133"/>
      <c r="ANE1759" s="133"/>
      <c r="ANF1759" s="133"/>
      <c r="ANG1759" s="133"/>
      <c r="ANH1759" s="133"/>
      <c r="ANI1759" s="133"/>
      <c r="ANJ1759" s="133"/>
      <c r="ANK1759" s="133"/>
      <c r="ANL1759" s="133"/>
      <c r="ANM1759" s="133"/>
      <c r="ANN1759" s="133"/>
      <c r="ANO1759" s="133"/>
      <c r="ANP1759" s="133"/>
      <c r="ANQ1759" s="133"/>
      <c r="ANR1759" s="133"/>
      <c r="ANS1759" s="133"/>
      <c r="ANT1759" s="133"/>
      <c r="ANU1759" s="133"/>
      <c r="ANV1759" s="133"/>
      <c r="ANW1759" s="133"/>
      <c r="ANX1759" s="133"/>
      <c r="ANY1759" s="133"/>
      <c r="ANZ1759" s="133"/>
      <c r="AOA1759" s="133"/>
      <c r="AOB1759" s="133"/>
      <c r="AOC1759" s="133"/>
      <c r="AOD1759" s="133"/>
      <c r="AOE1759" s="133"/>
      <c r="AOF1759" s="133"/>
      <c r="AOG1759" s="133"/>
      <c r="AOH1759" s="133"/>
      <c r="AOI1759" s="133"/>
      <c r="AOJ1759" s="133"/>
      <c r="AOK1759" s="133"/>
      <c r="AOL1759" s="133"/>
      <c r="AOM1759" s="133"/>
      <c r="AON1759" s="133"/>
      <c r="AOO1759" s="133"/>
      <c r="AOP1759" s="133"/>
      <c r="AOQ1759" s="133"/>
      <c r="AOR1759" s="133"/>
      <c r="AOS1759" s="133"/>
      <c r="AOT1759" s="133"/>
      <c r="AOU1759" s="133"/>
      <c r="AOV1759" s="133"/>
      <c r="AOW1759" s="133"/>
      <c r="AOX1759" s="133"/>
      <c r="AOY1759" s="133"/>
      <c r="AOZ1759" s="133"/>
      <c r="APA1759" s="133"/>
      <c r="APB1759" s="133"/>
      <c r="APC1759" s="133"/>
      <c r="APD1759" s="133"/>
      <c r="APE1759" s="133"/>
      <c r="APF1759" s="133"/>
      <c r="APG1759" s="133"/>
      <c r="APH1759" s="133"/>
      <c r="API1759" s="133"/>
      <c r="APJ1759" s="133"/>
      <c r="APK1759" s="133"/>
      <c r="APL1759" s="133"/>
      <c r="APM1759" s="133"/>
      <c r="APN1759" s="133"/>
      <c r="APO1759" s="133"/>
      <c r="APP1759" s="133"/>
      <c r="APQ1759" s="133"/>
      <c r="APR1759" s="133"/>
      <c r="APS1759" s="133"/>
      <c r="APT1759" s="133"/>
      <c r="APU1759" s="133"/>
      <c r="APV1759" s="133"/>
      <c r="APW1759" s="133"/>
      <c r="APX1759" s="133"/>
      <c r="APY1759" s="133"/>
      <c r="APZ1759" s="133"/>
      <c r="AQA1759" s="133"/>
      <c r="AQB1759" s="133"/>
      <c r="AQC1759" s="133"/>
      <c r="AQD1759" s="133"/>
      <c r="AQE1759" s="133"/>
      <c r="AQF1759" s="133"/>
      <c r="AQG1759" s="133"/>
      <c r="AQH1759" s="133"/>
      <c r="AQI1759" s="133"/>
      <c r="AQJ1759" s="133"/>
      <c r="AQK1759" s="133"/>
      <c r="AQL1759" s="133"/>
      <c r="AQM1759" s="133"/>
      <c r="AQN1759" s="133"/>
      <c r="AQO1759" s="133"/>
      <c r="AQP1759" s="133"/>
      <c r="AQQ1759" s="133"/>
      <c r="AQR1759" s="133"/>
      <c r="AQS1759" s="133"/>
      <c r="AQT1759" s="133"/>
      <c r="AQU1759" s="133"/>
      <c r="AQV1759" s="133"/>
      <c r="AQW1759" s="133"/>
      <c r="AQX1759" s="133"/>
      <c r="AQY1759" s="133"/>
      <c r="AQZ1759" s="133"/>
      <c r="ARA1759" s="133"/>
      <c r="ARB1759" s="133"/>
      <c r="ARC1759" s="133"/>
      <c r="ARD1759" s="133"/>
      <c r="ARE1759" s="133"/>
      <c r="ARF1759" s="133"/>
      <c r="ARG1759" s="133"/>
      <c r="ARH1759" s="133"/>
      <c r="ARI1759" s="133"/>
      <c r="ARJ1759" s="133"/>
      <c r="ARK1759" s="133"/>
      <c r="ARL1759" s="133"/>
      <c r="ARM1759" s="133"/>
      <c r="ARN1759" s="133"/>
      <c r="ARO1759" s="133"/>
      <c r="ARP1759" s="133"/>
      <c r="ARQ1759" s="133"/>
      <c r="ARR1759" s="133"/>
      <c r="ARS1759" s="133"/>
      <c r="ART1759" s="133"/>
      <c r="ARU1759" s="133"/>
      <c r="ARV1759" s="133"/>
      <c r="ARW1759" s="133"/>
      <c r="ARX1759" s="133"/>
      <c r="ARY1759" s="133"/>
      <c r="ARZ1759" s="133"/>
      <c r="ASA1759" s="133"/>
      <c r="ASB1759" s="133"/>
      <c r="ASC1759" s="133"/>
      <c r="ASD1759" s="133"/>
      <c r="ASE1759" s="133"/>
      <c r="ASF1759" s="133"/>
      <c r="ASG1759" s="133"/>
      <c r="ASH1759" s="133"/>
      <c r="ASI1759" s="133"/>
      <c r="ASJ1759" s="133"/>
      <c r="ASK1759" s="133"/>
      <c r="ASL1759" s="133"/>
      <c r="ASM1759" s="133"/>
      <c r="ASN1759" s="133"/>
      <c r="ASO1759" s="133"/>
      <c r="ASP1759" s="133"/>
      <c r="ASQ1759" s="133"/>
      <c r="ASR1759" s="133"/>
      <c r="ASS1759" s="133"/>
      <c r="AST1759" s="133"/>
      <c r="ASU1759" s="133"/>
      <c r="ASV1759" s="133"/>
      <c r="ASW1759" s="133"/>
      <c r="ASX1759" s="133"/>
      <c r="ASY1759" s="133"/>
      <c r="ASZ1759" s="133"/>
      <c r="ATA1759" s="133"/>
      <c r="ATB1759" s="133"/>
      <c r="ATC1759" s="133"/>
      <c r="ATD1759" s="133"/>
      <c r="ATE1759" s="133"/>
      <c r="ATF1759" s="133"/>
      <c r="ATG1759" s="133"/>
      <c r="ATH1759" s="133"/>
      <c r="ATI1759" s="133"/>
      <c r="ATJ1759" s="133"/>
      <c r="ATK1759" s="133"/>
      <c r="ATL1759" s="133"/>
      <c r="ATM1759" s="133"/>
      <c r="ATN1759" s="133"/>
      <c r="ATO1759" s="133"/>
      <c r="ATP1759" s="133"/>
      <c r="ATQ1759" s="133"/>
      <c r="ATR1759" s="133"/>
      <c r="ATS1759" s="133"/>
      <c r="ATT1759" s="133"/>
      <c r="ATU1759" s="133"/>
      <c r="ATV1759" s="133"/>
      <c r="ATW1759" s="133"/>
      <c r="ATX1759" s="133"/>
      <c r="ATY1759" s="133"/>
      <c r="ATZ1759" s="133"/>
      <c r="AUA1759" s="133"/>
      <c r="AUB1759" s="133"/>
      <c r="AUC1759" s="133"/>
      <c r="AUD1759" s="133"/>
      <c r="AUE1759" s="133"/>
      <c r="AUF1759" s="133"/>
      <c r="AUG1759" s="133"/>
      <c r="AUH1759" s="133"/>
      <c r="AUI1759" s="133"/>
      <c r="AUJ1759" s="133"/>
      <c r="AUK1759" s="133"/>
      <c r="AUL1759" s="133"/>
      <c r="AUM1759" s="133"/>
      <c r="AUN1759" s="133"/>
      <c r="AUO1759" s="133"/>
      <c r="AUP1759" s="133"/>
      <c r="AUQ1759" s="133"/>
      <c r="AUR1759" s="133"/>
      <c r="AUS1759" s="133"/>
      <c r="AUT1759" s="133"/>
      <c r="AUU1759" s="133"/>
      <c r="AUV1759" s="133"/>
      <c r="AUW1759" s="133"/>
      <c r="AUX1759" s="133"/>
      <c r="AUY1759" s="133"/>
      <c r="AUZ1759" s="133"/>
      <c r="AVA1759" s="133"/>
      <c r="AVB1759" s="133"/>
      <c r="AVC1759" s="133"/>
      <c r="AVD1759" s="133"/>
      <c r="AVE1759" s="133"/>
      <c r="AVF1759" s="133"/>
      <c r="AVG1759" s="133"/>
      <c r="AVH1759" s="133"/>
      <c r="AVI1759" s="133"/>
      <c r="AVJ1759" s="133"/>
      <c r="AVK1759" s="133"/>
      <c r="AVL1759" s="133"/>
      <c r="AVM1759" s="133"/>
      <c r="AVN1759" s="133"/>
      <c r="AVO1759" s="133"/>
      <c r="AVP1759" s="133"/>
      <c r="AVQ1759" s="133"/>
      <c r="AVR1759" s="133"/>
      <c r="AVS1759" s="133"/>
      <c r="AVT1759" s="133"/>
      <c r="AVU1759" s="133"/>
      <c r="AVV1759" s="133"/>
      <c r="AVW1759" s="133"/>
      <c r="AVX1759" s="133"/>
      <c r="AVY1759" s="133"/>
      <c r="AVZ1759" s="133"/>
      <c r="AWA1759" s="133"/>
      <c r="AWB1759" s="133"/>
      <c r="AWC1759" s="133"/>
      <c r="AWD1759" s="133"/>
      <c r="AWE1759" s="133"/>
      <c r="AWF1759" s="133"/>
      <c r="AWG1759" s="133"/>
      <c r="AWH1759" s="133"/>
      <c r="AWI1759" s="133"/>
      <c r="AWJ1759" s="133"/>
      <c r="AWK1759" s="133"/>
      <c r="AWL1759" s="133"/>
      <c r="AWM1759" s="133"/>
      <c r="AWN1759" s="133"/>
      <c r="AWO1759" s="133"/>
      <c r="AWP1759" s="133"/>
      <c r="AWQ1759" s="133"/>
      <c r="AWR1759" s="133"/>
      <c r="AWS1759" s="133"/>
      <c r="AWT1759" s="133"/>
      <c r="AWU1759" s="133"/>
      <c r="AWV1759" s="133"/>
      <c r="AWW1759" s="133"/>
      <c r="AWX1759" s="133"/>
      <c r="AWY1759" s="133"/>
      <c r="AWZ1759" s="133"/>
      <c r="AXA1759" s="133"/>
      <c r="AXB1759" s="133"/>
      <c r="AXC1759" s="133"/>
      <c r="AXD1759" s="133"/>
      <c r="AXE1759" s="133"/>
      <c r="AXF1759" s="133"/>
      <c r="AXG1759" s="133"/>
      <c r="AXH1759" s="133"/>
      <c r="AXI1759" s="133"/>
      <c r="AXJ1759" s="133"/>
      <c r="AXK1759" s="133"/>
      <c r="AXL1759" s="133"/>
      <c r="AXM1759" s="133"/>
      <c r="AXN1759" s="133"/>
      <c r="AXO1759" s="133"/>
      <c r="AXP1759" s="133"/>
      <c r="AXQ1759" s="133"/>
      <c r="AXR1759" s="133"/>
      <c r="AXS1759" s="133"/>
      <c r="AXT1759" s="133"/>
      <c r="AXU1759" s="133"/>
      <c r="AXV1759" s="133"/>
      <c r="AXW1759" s="133"/>
      <c r="AXX1759" s="133"/>
      <c r="AXY1759" s="133"/>
      <c r="AXZ1759" s="133"/>
      <c r="AYA1759" s="133"/>
      <c r="AYB1759" s="133"/>
      <c r="AYC1759" s="133"/>
      <c r="AYD1759" s="133"/>
      <c r="AYE1759" s="133"/>
      <c r="AYF1759" s="133"/>
      <c r="AYG1759" s="133"/>
      <c r="AYH1759" s="133"/>
      <c r="AYI1759" s="133"/>
      <c r="AYJ1759" s="133"/>
      <c r="AYK1759" s="133"/>
      <c r="AYL1759" s="133"/>
      <c r="AYM1759" s="133"/>
      <c r="AYN1759" s="133"/>
      <c r="AYO1759" s="133"/>
      <c r="AYP1759" s="133"/>
      <c r="AYQ1759" s="133"/>
      <c r="AYR1759" s="133"/>
      <c r="AYS1759" s="133"/>
      <c r="AYT1759" s="133"/>
      <c r="AYU1759" s="133"/>
      <c r="AYV1759" s="133"/>
      <c r="AYW1759" s="133"/>
      <c r="AYX1759" s="133"/>
      <c r="AYY1759" s="133"/>
      <c r="AYZ1759" s="133"/>
      <c r="AZA1759" s="133"/>
      <c r="AZB1759" s="133"/>
      <c r="AZC1759" s="133"/>
      <c r="AZD1759" s="133"/>
      <c r="AZE1759" s="133"/>
      <c r="AZF1759" s="133"/>
      <c r="AZG1759" s="133"/>
      <c r="AZH1759" s="133"/>
      <c r="AZI1759" s="133"/>
      <c r="AZJ1759" s="133"/>
      <c r="AZK1759" s="133"/>
      <c r="AZL1759" s="133"/>
      <c r="AZM1759" s="133"/>
      <c r="AZN1759" s="133"/>
      <c r="AZO1759" s="133"/>
      <c r="AZP1759" s="133"/>
      <c r="AZQ1759" s="133"/>
      <c r="AZR1759" s="133"/>
      <c r="AZS1759" s="133"/>
      <c r="AZT1759" s="133"/>
      <c r="AZU1759" s="133"/>
      <c r="AZV1759" s="133"/>
      <c r="AZW1759" s="133"/>
      <c r="AZX1759" s="133"/>
      <c r="AZY1759" s="133"/>
      <c r="AZZ1759" s="133"/>
      <c r="BAA1759" s="133"/>
      <c r="BAB1759" s="133"/>
      <c r="BAC1759" s="133"/>
      <c r="BAD1759" s="133"/>
      <c r="BAE1759" s="133"/>
      <c r="BAF1759" s="133"/>
      <c r="BAG1759" s="133"/>
      <c r="BAH1759" s="133"/>
      <c r="BAI1759" s="133"/>
      <c r="BAJ1759" s="133"/>
      <c r="BAK1759" s="133"/>
      <c r="BAL1759" s="133"/>
      <c r="BAM1759" s="133"/>
      <c r="BAN1759" s="133"/>
      <c r="BAO1759" s="133"/>
      <c r="BAP1759" s="133"/>
      <c r="BAQ1759" s="133"/>
      <c r="BAR1759" s="133"/>
      <c r="BAS1759" s="133"/>
      <c r="BAT1759" s="133"/>
      <c r="BAU1759" s="133"/>
      <c r="BAV1759" s="133"/>
      <c r="BAW1759" s="133"/>
      <c r="BAX1759" s="133"/>
      <c r="BAY1759" s="133"/>
      <c r="BAZ1759" s="133"/>
      <c r="BBA1759" s="133"/>
      <c r="BBB1759" s="133"/>
      <c r="BBC1759" s="133"/>
      <c r="BBD1759" s="133"/>
      <c r="BBE1759" s="133"/>
      <c r="BBF1759" s="133"/>
      <c r="BBG1759" s="133"/>
      <c r="BBH1759" s="133"/>
      <c r="BBI1759" s="133"/>
      <c r="BBJ1759" s="133"/>
      <c r="BBK1759" s="133"/>
      <c r="BBL1759" s="133"/>
      <c r="BBM1759" s="133"/>
      <c r="BBN1759" s="133"/>
      <c r="BBO1759" s="133"/>
      <c r="BBP1759" s="133"/>
      <c r="BBQ1759" s="133"/>
      <c r="BBR1759" s="133"/>
      <c r="BBS1759" s="133"/>
      <c r="BBT1759" s="133"/>
      <c r="BBU1759" s="133"/>
      <c r="BBV1759" s="133"/>
      <c r="BBW1759" s="133"/>
      <c r="BBX1759" s="133"/>
      <c r="BBY1759" s="133"/>
      <c r="BBZ1759" s="133"/>
      <c r="BCA1759" s="133"/>
      <c r="BCB1759" s="133"/>
      <c r="BCC1759" s="133"/>
      <c r="BCD1759" s="133"/>
      <c r="BCE1759" s="133"/>
      <c r="BCF1759" s="133"/>
      <c r="BCG1759" s="133"/>
      <c r="BCH1759" s="133"/>
      <c r="BCI1759" s="133"/>
      <c r="BCJ1759" s="133"/>
      <c r="BCK1759" s="133"/>
      <c r="BCL1759" s="133"/>
      <c r="BCM1759" s="133"/>
      <c r="BCN1759" s="133"/>
      <c r="BCO1759" s="133"/>
      <c r="BCP1759" s="133"/>
      <c r="BCQ1759" s="133"/>
      <c r="BCR1759" s="133"/>
      <c r="BCS1759" s="133"/>
      <c r="BCT1759" s="133"/>
      <c r="BCU1759" s="133"/>
      <c r="BCV1759" s="133"/>
      <c r="BCW1759" s="133"/>
      <c r="BCX1759" s="133"/>
      <c r="BCY1759" s="133"/>
      <c r="BCZ1759" s="133"/>
      <c r="BDA1759" s="133"/>
      <c r="BDB1759" s="133"/>
      <c r="BDC1759" s="133"/>
      <c r="BDD1759" s="133"/>
      <c r="BDE1759" s="133"/>
      <c r="BDF1759" s="133"/>
      <c r="BDG1759" s="133"/>
      <c r="BDH1759" s="133"/>
      <c r="BDI1759" s="133"/>
      <c r="BDJ1759" s="133"/>
      <c r="BDK1759" s="133"/>
      <c r="BDL1759" s="133"/>
      <c r="BDM1759" s="133"/>
      <c r="BDN1759" s="133"/>
      <c r="BDO1759" s="133"/>
      <c r="BDP1759" s="133"/>
      <c r="BDQ1759" s="133"/>
      <c r="BDR1759" s="133"/>
      <c r="BDS1759" s="133"/>
      <c r="BDT1759" s="133"/>
      <c r="BDU1759" s="133"/>
      <c r="BDV1759" s="133"/>
      <c r="BDW1759" s="133"/>
      <c r="BDX1759" s="133"/>
      <c r="BDY1759" s="133"/>
      <c r="BDZ1759" s="133"/>
      <c r="BEA1759" s="133"/>
      <c r="BEB1759" s="133"/>
      <c r="BEC1759" s="133"/>
      <c r="BED1759" s="133"/>
      <c r="BEE1759" s="133"/>
      <c r="BEF1759" s="133"/>
      <c r="BEG1759" s="133"/>
      <c r="BEH1759" s="133"/>
      <c r="BEI1759" s="133"/>
      <c r="BEJ1759" s="133"/>
      <c r="BEK1759" s="133"/>
      <c r="BEL1759" s="133"/>
      <c r="BEM1759" s="133"/>
      <c r="BEN1759" s="133"/>
      <c r="BEO1759" s="133"/>
      <c r="BEP1759" s="133"/>
      <c r="BEQ1759" s="133"/>
      <c r="BER1759" s="133"/>
      <c r="BES1759" s="133"/>
      <c r="BET1759" s="133"/>
      <c r="BEU1759" s="133"/>
      <c r="BEV1759" s="133"/>
      <c r="BEW1759" s="133"/>
      <c r="BEX1759" s="133"/>
      <c r="BEY1759" s="133"/>
      <c r="BEZ1759" s="133"/>
      <c r="BFA1759" s="133"/>
      <c r="BFB1759" s="133"/>
      <c r="BFC1759" s="133"/>
      <c r="BFD1759" s="133"/>
      <c r="BFE1759" s="133"/>
      <c r="BFF1759" s="133"/>
      <c r="BFG1759" s="133"/>
      <c r="BFH1759" s="133"/>
      <c r="BFI1759" s="133"/>
      <c r="BFJ1759" s="133"/>
      <c r="BFK1759" s="133"/>
      <c r="BFL1759" s="133"/>
      <c r="BFM1759" s="133"/>
      <c r="BFN1759" s="133"/>
      <c r="BFO1759" s="133"/>
      <c r="BFP1759" s="133"/>
      <c r="BFQ1759" s="133"/>
      <c r="BFR1759" s="133"/>
      <c r="BFS1759" s="133"/>
      <c r="BFT1759" s="133"/>
      <c r="BFU1759" s="133"/>
      <c r="BFV1759" s="133"/>
      <c r="BFW1759" s="133"/>
      <c r="BFX1759" s="133"/>
      <c r="BFY1759" s="133"/>
      <c r="BFZ1759" s="133"/>
      <c r="BGA1759" s="133"/>
      <c r="BGB1759" s="133"/>
      <c r="BGC1759" s="133"/>
      <c r="BGD1759" s="133"/>
      <c r="BGE1759" s="133"/>
      <c r="BGF1759" s="133"/>
      <c r="BGG1759" s="133"/>
      <c r="BGH1759" s="133"/>
      <c r="BGI1759" s="133"/>
      <c r="BGJ1759" s="133"/>
      <c r="BGK1759" s="133"/>
      <c r="BGL1759" s="133"/>
      <c r="BGM1759" s="133"/>
      <c r="BGN1759" s="133"/>
      <c r="BGO1759" s="133"/>
      <c r="BGP1759" s="133"/>
      <c r="BGQ1759" s="133"/>
      <c r="BGR1759" s="133"/>
      <c r="BGS1759" s="133"/>
      <c r="BGT1759" s="133"/>
      <c r="BGU1759" s="133"/>
      <c r="BGV1759" s="133"/>
      <c r="BGW1759" s="133"/>
      <c r="BGX1759" s="133"/>
      <c r="BGY1759" s="133"/>
      <c r="BGZ1759" s="133"/>
      <c r="BHA1759" s="133"/>
      <c r="BHB1759" s="133"/>
      <c r="BHC1759" s="133"/>
      <c r="BHD1759" s="133"/>
      <c r="BHE1759" s="133"/>
      <c r="BHF1759" s="133"/>
      <c r="BHG1759" s="133"/>
      <c r="BHH1759" s="133"/>
      <c r="BHI1759" s="133"/>
      <c r="BHJ1759" s="133"/>
      <c r="BHK1759" s="133"/>
      <c r="BHL1759" s="133"/>
      <c r="BHM1759" s="133"/>
      <c r="BHN1759" s="133"/>
      <c r="BHO1759" s="133"/>
      <c r="BHP1759" s="133"/>
      <c r="BHQ1759" s="133"/>
      <c r="BHR1759" s="133"/>
      <c r="BHS1759" s="133"/>
      <c r="BHT1759" s="133"/>
      <c r="BHU1759" s="133"/>
      <c r="BHV1759" s="133"/>
      <c r="BHW1759" s="133"/>
      <c r="BHX1759" s="133"/>
      <c r="BHY1759" s="133"/>
      <c r="BHZ1759" s="133"/>
      <c r="BIA1759" s="133"/>
      <c r="BIB1759" s="133"/>
      <c r="BIC1759" s="133"/>
      <c r="BID1759" s="133"/>
      <c r="BIE1759" s="133"/>
      <c r="BIF1759" s="133"/>
      <c r="BIG1759" s="133"/>
      <c r="BIH1759" s="133"/>
      <c r="BII1759" s="133"/>
      <c r="BIJ1759" s="133"/>
      <c r="BIK1759" s="133"/>
      <c r="BIL1759" s="133"/>
      <c r="BIM1759" s="133"/>
      <c r="BIN1759" s="133"/>
      <c r="BIO1759" s="133"/>
      <c r="BIP1759" s="133"/>
      <c r="BIQ1759" s="133"/>
      <c r="BIR1759" s="133"/>
      <c r="BIS1759" s="133"/>
      <c r="BIT1759" s="133"/>
      <c r="BIU1759" s="133"/>
      <c r="BIV1759" s="133"/>
      <c r="BIW1759" s="133"/>
      <c r="BIX1759" s="133"/>
      <c r="BIY1759" s="133"/>
      <c r="BIZ1759" s="133"/>
      <c r="BJA1759" s="133"/>
      <c r="BJB1759" s="133"/>
      <c r="BJC1759" s="133"/>
      <c r="BJD1759" s="133"/>
      <c r="BJE1759" s="133"/>
      <c r="BJF1759" s="133"/>
      <c r="BJG1759" s="133"/>
      <c r="BJH1759" s="133"/>
      <c r="BJI1759" s="133"/>
      <c r="BJJ1759" s="133"/>
      <c r="BJK1759" s="133"/>
      <c r="BJL1759" s="133"/>
      <c r="BJM1759" s="133"/>
      <c r="BJN1759" s="133"/>
      <c r="BJO1759" s="133"/>
      <c r="BJP1759" s="133"/>
      <c r="BJQ1759" s="133"/>
      <c r="BJR1759" s="133"/>
      <c r="BJS1759" s="133"/>
      <c r="BJT1759" s="133"/>
      <c r="BJU1759" s="133"/>
      <c r="BJV1759" s="133"/>
      <c r="BJW1759" s="133"/>
      <c r="BJX1759" s="133"/>
      <c r="BJY1759" s="133"/>
      <c r="BJZ1759" s="133"/>
      <c r="BKA1759" s="133"/>
      <c r="BKB1759" s="133"/>
      <c r="BKC1759" s="133"/>
      <c r="BKD1759" s="133"/>
      <c r="BKE1759" s="133"/>
      <c r="BKF1759" s="133"/>
      <c r="BKG1759" s="133"/>
      <c r="BKH1759" s="133"/>
      <c r="BKI1759" s="133"/>
      <c r="BKJ1759" s="133"/>
      <c r="BKK1759" s="133"/>
      <c r="BKL1759" s="133"/>
      <c r="BKM1759" s="133"/>
      <c r="BKN1759" s="133"/>
      <c r="BKO1759" s="133"/>
      <c r="BKP1759" s="133"/>
      <c r="BKQ1759" s="133"/>
      <c r="BKR1759" s="133"/>
      <c r="BKS1759" s="133"/>
      <c r="BKT1759" s="133"/>
      <c r="BKU1759" s="133"/>
      <c r="BKV1759" s="133"/>
      <c r="BKW1759" s="133"/>
      <c r="BKX1759" s="133"/>
      <c r="BKY1759" s="133"/>
      <c r="BKZ1759" s="133"/>
      <c r="BLA1759" s="133"/>
      <c r="BLB1759" s="133"/>
      <c r="BLC1759" s="133"/>
      <c r="BLD1759" s="133"/>
      <c r="BLE1759" s="133"/>
      <c r="BLF1759" s="133"/>
      <c r="BLG1759" s="133"/>
      <c r="BLH1759" s="133"/>
      <c r="BLI1759" s="133"/>
      <c r="BLJ1759" s="133"/>
      <c r="BLK1759" s="133"/>
      <c r="BLL1759" s="133"/>
      <c r="BLM1759" s="133"/>
      <c r="BLN1759" s="133"/>
      <c r="BLO1759" s="133"/>
      <c r="BLP1759" s="133"/>
      <c r="BLQ1759" s="133"/>
      <c r="BLR1759" s="133"/>
      <c r="BLS1759" s="133"/>
      <c r="BLT1759" s="133"/>
      <c r="BLU1759" s="133"/>
      <c r="BLV1759" s="133"/>
      <c r="BLW1759" s="133"/>
      <c r="BLX1759" s="133"/>
      <c r="BLY1759" s="133"/>
      <c r="BLZ1759" s="133"/>
      <c r="BMA1759" s="133"/>
      <c r="BMB1759" s="133"/>
      <c r="BMC1759" s="133"/>
      <c r="BMD1759" s="133"/>
      <c r="BME1759" s="133"/>
      <c r="BMF1759" s="133"/>
      <c r="BMG1759" s="133"/>
      <c r="BMH1759" s="133"/>
      <c r="BMI1759" s="133"/>
      <c r="BMJ1759" s="133"/>
      <c r="BMK1759" s="133"/>
      <c r="BML1759" s="133"/>
      <c r="BMM1759" s="133"/>
      <c r="BMN1759" s="133"/>
      <c r="BMO1759" s="133"/>
      <c r="BMP1759" s="133"/>
      <c r="BMQ1759" s="133"/>
      <c r="BMR1759" s="133"/>
      <c r="BMS1759" s="133"/>
      <c r="BMT1759" s="133"/>
      <c r="BMU1759" s="133"/>
      <c r="BMV1759" s="133"/>
      <c r="BMW1759" s="133"/>
      <c r="BMX1759" s="133"/>
      <c r="BMY1759" s="133"/>
      <c r="BMZ1759" s="133"/>
      <c r="BNA1759" s="133"/>
      <c r="BNB1759" s="133"/>
      <c r="BNC1759" s="133"/>
      <c r="BND1759" s="133"/>
      <c r="BNE1759" s="133"/>
      <c r="BNF1759" s="133"/>
      <c r="BNG1759" s="133"/>
      <c r="BNH1759" s="133"/>
      <c r="BNI1759" s="133"/>
      <c r="BNJ1759" s="133"/>
      <c r="BNK1759" s="133"/>
      <c r="BNL1759" s="133"/>
      <c r="BNM1759" s="133"/>
      <c r="BNN1759" s="133"/>
      <c r="BNO1759" s="133"/>
      <c r="BNP1759" s="133"/>
      <c r="BNQ1759" s="133"/>
      <c r="BNR1759" s="133"/>
      <c r="BNS1759" s="133"/>
      <c r="BNT1759" s="133"/>
      <c r="BNU1759" s="133"/>
      <c r="BNV1759" s="133"/>
      <c r="BNW1759" s="133"/>
      <c r="BNX1759" s="133"/>
      <c r="BNY1759" s="133"/>
      <c r="BNZ1759" s="133"/>
      <c r="BOA1759" s="133"/>
      <c r="BOB1759" s="133"/>
      <c r="BOC1759" s="133"/>
      <c r="BOD1759" s="133"/>
      <c r="BOE1759" s="133"/>
      <c r="BOF1759" s="133"/>
      <c r="BOG1759" s="133"/>
      <c r="BOH1759" s="133"/>
      <c r="BOI1759" s="133"/>
      <c r="BOJ1759" s="133"/>
      <c r="BOK1759" s="133"/>
      <c r="BOL1759" s="133"/>
      <c r="BOM1759" s="133"/>
      <c r="BON1759" s="133"/>
      <c r="BOO1759" s="133"/>
      <c r="BOP1759" s="133"/>
      <c r="BOQ1759" s="133"/>
      <c r="BOR1759" s="133"/>
      <c r="BOS1759" s="133"/>
      <c r="BOT1759" s="133"/>
      <c r="BOU1759" s="133"/>
      <c r="BOV1759" s="133"/>
      <c r="BOW1759" s="133"/>
      <c r="BOX1759" s="133"/>
      <c r="BOY1759" s="133"/>
      <c r="BOZ1759" s="133"/>
      <c r="BPA1759" s="133"/>
      <c r="BPB1759" s="133"/>
      <c r="BPC1759" s="133"/>
      <c r="BPD1759" s="133"/>
      <c r="BPE1759" s="133"/>
      <c r="BPF1759" s="133"/>
      <c r="BPG1759" s="133"/>
      <c r="BPH1759" s="133"/>
      <c r="BPI1759" s="133"/>
      <c r="BPJ1759" s="133"/>
      <c r="BPK1759" s="133"/>
      <c r="BPL1759" s="133"/>
      <c r="BPM1759" s="133"/>
      <c r="BPN1759" s="133"/>
      <c r="BPO1759" s="133"/>
      <c r="BPP1759" s="133"/>
      <c r="BPQ1759" s="133"/>
      <c r="BPR1759" s="133"/>
      <c r="BPS1759" s="133"/>
      <c r="BPT1759" s="133"/>
      <c r="BPU1759" s="133"/>
      <c r="BPV1759" s="133"/>
      <c r="BPW1759" s="133"/>
      <c r="BPX1759" s="133"/>
      <c r="BPY1759" s="133"/>
      <c r="BPZ1759" s="133"/>
      <c r="BQA1759" s="133"/>
      <c r="BQB1759" s="133"/>
      <c r="BQC1759" s="133"/>
      <c r="BQD1759" s="133"/>
      <c r="BQE1759" s="133"/>
      <c r="BQF1759" s="133"/>
      <c r="BQG1759" s="133"/>
      <c r="BQH1759" s="133"/>
      <c r="BQI1759" s="133"/>
      <c r="BQJ1759" s="133"/>
      <c r="BQK1759" s="133"/>
      <c r="BQL1759" s="133"/>
      <c r="BQM1759" s="133"/>
      <c r="BQN1759" s="133"/>
      <c r="BQO1759" s="133"/>
      <c r="BQP1759" s="133"/>
      <c r="BQQ1759" s="133"/>
      <c r="BQR1759" s="133"/>
      <c r="BQS1759" s="133"/>
      <c r="BQT1759" s="133"/>
      <c r="BQU1759" s="133"/>
      <c r="BQV1759" s="133"/>
      <c r="BQW1759" s="133"/>
      <c r="BQX1759" s="133"/>
      <c r="BQY1759" s="133"/>
      <c r="BQZ1759" s="133"/>
      <c r="BRA1759" s="133"/>
      <c r="BRB1759" s="133"/>
      <c r="BRC1759" s="133"/>
      <c r="BRD1759" s="133"/>
      <c r="BRE1759" s="133"/>
      <c r="BRF1759" s="133"/>
      <c r="BRG1759" s="133"/>
      <c r="BRH1759" s="133"/>
      <c r="BRI1759" s="133"/>
      <c r="BRJ1759" s="133"/>
      <c r="BRK1759" s="133"/>
      <c r="BRL1759" s="133"/>
      <c r="BRM1759" s="133"/>
      <c r="BRN1759" s="133"/>
      <c r="BRO1759" s="133"/>
      <c r="BRP1759" s="133"/>
      <c r="BRQ1759" s="133"/>
      <c r="BRR1759" s="133"/>
      <c r="BRS1759" s="133"/>
      <c r="BRT1759" s="133"/>
      <c r="BRU1759" s="133"/>
      <c r="BRV1759" s="133"/>
      <c r="BRW1759" s="133"/>
      <c r="BRX1759" s="133"/>
      <c r="BRY1759" s="133"/>
      <c r="BRZ1759" s="133"/>
      <c r="BSA1759" s="133"/>
      <c r="BSB1759" s="133"/>
      <c r="BSC1759" s="133"/>
      <c r="BSD1759" s="133"/>
      <c r="BSE1759" s="133"/>
      <c r="BSF1759" s="133"/>
      <c r="BSG1759" s="133"/>
      <c r="BSH1759" s="133"/>
      <c r="BSI1759" s="133"/>
      <c r="BSJ1759" s="133"/>
      <c r="BSK1759" s="133"/>
      <c r="BSL1759" s="133"/>
      <c r="BSM1759" s="133"/>
      <c r="BSN1759" s="133"/>
      <c r="BSO1759" s="133"/>
      <c r="BSP1759" s="133"/>
      <c r="BSQ1759" s="133"/>
      <c r="BSR1759" s="133"/>
      <c r="BSS1759" s="133"/>
      <c r="BST1759" s="133"/>
      <c r="BSU1759" s="133"/>
      <c r="BSV1759" s="133"/>
      <c r="BSW1759" s="133"/>
      <c r="BSX1759" s="133"/>
      <c r="BSY1759" s="133"/>
      <c r="BSZ1759" s="133"/>
      <c r="BTA1759" s="133"/>
      <c r="BTB1759" s="133"/>
      <c r="BTC1759" s="133"/>
      <c r="BTD1759" s="133"/>
      <c r="BTE1759" s="133"/>
      <c r="BTF1759" s="133"/>
      <c r="BTG1759" s="133"/>
      <c r="BTH1759" s="133"/>
      <c r="BTI1759" s="133"/>
      <c r="BTJ1759" s="133"/>
      <c r="BTK1759" s="133"/>
      <c r="BTL1759" s="133"/>
      <c r="BTM1759" s="133"/>
      <c r="BTN1759" s="133"/>
      <c r="BTO1759" s="133"/>
      <c r="BTP1759" s="133"/>
      <c r="BTQ1759" s="133"/>
      <c r="BTR1759" s="133"/>
      <c r="BTS1759" s="133"/>
      <c r="BTT1759" s="133"/>
      <c r="BTU1759" s="133"/>
      <c r="BTV1759" s="133"/>
      <c r="BTW1759" s="133"/>
      <c r="BTX1759" s="133"/>
      <c r="BTY1759" s="133"/>
      <c r="BTZ1759" s="133"/>
      <c r="BUA1759" s="133"/>
      <c r="BUB1759" s="133"/>
      <c r="BUC1759" s="133"/>
      <c r="BUD1759" s="133"/>
      <c r="BUE1759" s="133"/>
      <c r="BUF1759" s="133"/>
      <c r="BUG1759" s="133"/>
      <c r="BUH1759" s="133"/>
      <c r="BUI1759" s="133"/>
      <c r="BUJ1759" s="133"/>
      <c r="BUK1759" s="133"/>
      <c r="BUL1759" s="133"/>
      <c r="BUM1759" s="133"/>
      <c r="BUN1759" s="133"/>
      <c r="BUO1759" s="133"/>
      <c r="BUP1759" s="133"/>
      <c r="BUQ1759" s="133"/>
      <c r="BUR1759" s="133"/>
      <c r="BUS1759" s="133"/>
      <c r="BUT1759" s="133"/>
      <c r="BUU1759" s="133"/>
      <c r="BUV1759" s="133"/>
      <c r="BUW1759" s="133"/>
      <c r="BUX1759" s="133"/>
      <c r="BUY1759" s="133"/>
      <c r="BUZ1759" s="133"/>
      <c r="BVA1759" s="133"/>
      <c r="BVB1759" s="133"/>
      <c r="BVC1759" s="133"/>
      <c r="BVD1759" s="133"/>
      <c r="BVE1759" s="133"/>
      <c r="BVF1759" s="133"/>
      <c r="BVG1759" s="133"/>
      <c r="BVH1759" s="133"/>
      <c r="BVI1759" s="133"/>
      <c r="BVJ1759" s="133"/>
      <c r="BVK1759" s="133"/>
      <c r="BVL1759" s="133"/>
      <c r="BVM1759" s="133"/>
      <c r="BVN1759" s="133"/>
      <c r="BVO1759" s="133"/>
      <c r="BVP1759" s="133"/>
      <c r="BVQ1759" s="133"/>
      <c r="BVR1759" s="133"/>
      <c r="BVS1759" s="133"/>
      <c r="BVT1759" s="133"/>
      <c r="BVU1759" s="133"/>
      <c r="BVV1759" s="133"/>
      <c r="BVW1759" s="133"/>
      <c r="BVX1759" s="133"/>
      <c r="BVY1759" s="133"/>
      <c r="BVZ1759" s="133"/>
      <c r="BWA1759" s="133"/>
      <c r="BWB1759" s="133"/>
      <c r="BWC1759" s="133"/>
      <c r="BWD1759" s="133"/>
      <c r="BWE1759" s="133"/>
      <c r="BWF1759" s="133"/>
      <c r="BWG1759" s="133"/>
      <c r="BWH1759" s="133"/>
      <c r="BWI1759" s="133"/>
      <c r="BWJ1759" s="133"/>
      <c r="BWK1759" s="133"/>
      <c r="BWL1759" s="133"/>
      <c r="BWM1759" s="133"/>
      <c r="BWN1759" s="133"/>
      <c r="BWO1759" s="133"/>
      <c r="BWP1759" s="133"/>
      <c r="BWQ1759" s="133"/>
      <c r="BWR1759" s="133"/>
      <c r="BWS1759" s="133"/>
      <c r="BWT1759" s="133"/>
      <c r="BWU1759" s="133"/>
      <c r="BWV1759" s="133"/>
      <c r="BWW1759" s="133"/>
      <c r="BWX1759" s="133"/>
      <c r="BWY1759" s="133"/>
      <c r="BWZ1759" s="133"/>
      <c r="BXA1759" s="133"/>
      <c r="BXB1759" s="133"/>
      <c r="BXC1759" s="133"/>
      <c r="BXD1759" s="133"/>
      <c r="BXE1759" s="133"/>
      <c r="BXF1759" s="133"/>
      <c r="BXG1759" s="133"/>
      <c r="BXH1759" s="133"/>
      <c r="BXI1759" s="133"/>
      <c r="BXJ1759" s="133"/>
      <c r="BXK1759" s="133"/>
      <c r="BXL1759" s="133"/>
      <c r="BXM1759" s="133"/>
      <c r="BXN1759" s="133"/>
      <c r="BXO1759" s="133"/>
      <c r="BXP1759" s="133"/>
      <c r="BXQ1759" s="133"/>
      <c r="BXR1759" s="133"/>
      <c r="BXS1759" s="133"/>
      <c r="BXT1759" s="133"/>
      <c r="BXU1759" s="133"/>
      <c r="BXV1759" s="133"/>
      <c r="BXW1759" s="133"/>
      <c r="BXX1759" s="133"/>
      <c r="BXY1759" s="133"/>
      <c r="BXZ1759" s="133"/>
      <c r="BYA1759" s="133"/>
      <c r="BYB1759" s="133"/>
      <c r="BYC1759" s="133"/>
      <c r="BYD1759" s="133"/>
      <c r="BYE1759" s="133"/>
      <c r="BYF1759" s="133"/>
      <c r="BYG1759" s="133"/>
      <c r="BYH1759" s="133"/>
      <c r="BYI1759" s="133"/>
      <c r="BYJ1759" s="133"/>
      <c r="BYK1759" s="133"/>
      <c r="BYL1759" s="133"/>
      <c r="BYM1759" s="133"/>
      <c r="BYN1759" s="133"/>
      <c r="BYO1759" s="133"/>
      <c r="BYP1759" s="133"/>
      <c r="BYQ1759" s="133"/>
      <c r="BYR1759" s="133"/>
      <c r="BYS1759" s="133"/>
      <c r="BYT1759" s="133"/>
      <c r="BYU1759" s="133"/>
      <c r="BYV1759" s="133"/>
      <c r="BYW1759" s="133"/>
      <c r="BYX1759" s="133"/>
      <c r="BYY1759" s="133"/>
      <c r="BYZ1759" s="133"/>
      <c r="BZA1759" s="133"/>
      <c r="BZB1759" s="133"/>
      <c r="BZC1759" s="133"/>
      <c r="BZD1759" s="133"/>
      <c r="BZE1759" s="133"/>
      <c r="BZF1759" s="133"/>
      <c r="BZG1759" s="133"/>
      <c r="BZH1759" s="133"/>
      <c r="BZI1759" s="133"/>
      <c r="BZJ1759" s="133"/>
      <c r="BZK1759" s="133"/>
      <c r="BZL1759" s="133"/>
      <c r="BZM1759" s="133"/>
      <c r="BZN1759" s="133"/>
      <c r="BZO1759" s="133"/>
      <c r="BZP1759" s="133"/>
      <c r="BZQ1759" s="133"/>
      <c r="BZR1759" s="133"/>
      <c r="BZS1759" s="133"/>
      <c r="BZT1759" s="133"/>
      <c r="BZU1759" s="133"/>
      <c r="BZV1759" s="133"/>
      <c r="BZW1759" s="133"/>
      <c r="BZX1759" s="133"/>
      <c r="BZY1759" s="133"/>
      <c r="BZZ1759" s="133"/>
      <c r="CAA1759" s="133"/>
      <c r="CAB1759" s="133"/>
      <c r="CAC1759" s="133"/>
      <c r="CAD1759" s="133"/>
      <c r="CAE1759" s="133"/>
      <c r="CAF1759" s="133"/>
      <c r="CAG1759" s="133"/>
      <c r="CAH1759" s="133"/>
      <c r="CAI1759" s="133"/>
      <c r="CAJ1759" s="133"/>
      <c r="CAK1759" s="133"/>
      <c r="CAL1759" s="133"/>
      <c r="CAM1759" s="133"/>
      <c r="CAN1759" s="133"/>
      <c r="CAO1759" s="133"/>
      <c r="CAP1759" s="133"/>
      <c r="CAQ1759" s="133"/>
      <c r="CAR1759" s="133"/>
      <c r="CAS1759" s="133"/>
      <c r="CAT1759" s="133"/>
      <c r="CAU1759" s="133"/>
      <c r="CAV1759" s="133"/>
      <c r="CAW1759" s="133"/>
      <c r="CAX1759" s="133"/>
      <c r="CAY1759" s="133"/>
      <c r="CAZ1759" s="133"/>
      <c r="CBA1759" s="133"/>
      <c r="CBB1759" s="133"/>
      <c r="CBC1759" s="133"/>
      <c r="CBD1759" s="133"/>
      <c r="CBE1759" s="133"/>
      <c r="CBF1759" s="133"/>
      <c r="CBG1759" s="133"/>
      <c r="CBH1759" s="133"/>
      <c r="CBI1759" s="133"/>
      <c r="CBJ1759" s="133"/>
      <c r="CBK1759" s="133"/>
      <c r="CBL1759" s="133"/>
      <c r="CBM1759" s="133"/>
      <c r="CBN1759" s="133"/>
      <c r="CBO1759" s="133"/>
      <c r="CBP1759" s="133"/>
      <c r="CBQ1759" s="133"/>
      <c r="CBR1759" s="133"/>
      <c r="CBS1759" s="133"/>
      <c r="CBT1759" s="133"/>
      <c r="CBU1759" s="133"/>
      <c r="CBV1759" s="133"/>
      <c r="CBW1759" s="133"/>
      <c r="CBX1759" s="133"/>
      <c r="CBY1759" s="133"/>
      <c r="CBZ1759" s="133"/>
      <c r="CCA1759" s="133"/>
      <c r="CCB1759" s="133"/>
      <c r="CCC1759" s="133"/>
      <c r="CCD1759" s="133"/>
      <c r="CCE1759" s="133"/>
      <c r="CCF1759" s="133"/>
      <c r="CCG1759" s="133"/>
      <c r="CCH1759" s="133"/>
      <c r="CCI1759" s="133"/>
      <c r="CCJ1759" s="133"/>
      <c r="CCK1759" s="133"/>
      <c r="CCL1759" s="133"/>
      <c r="CCM1759" s="133"/>
      <c r="CCN1759" s="133"/>
      <c r="CCO1759" s="133"/>
      <c r="CCP1759" s="133"/>
      <c r="CCQ1759" s="133"/>
      <c r="CCR1759" s="133"/>
      <c r="CCS1759" s="133"/>
      <c r="CCT1759" s="133"/>
      <c r="CCU1759" s="133"/>
      <c r="CCV1759" s="133"/>
      <c r="CCW1759" s="133"/>
      <c r="CCX1759" s="133"/>
      <c r="CCY1759" s="133"/>
      <c r="CCZ1759" s="133"/>
      <c r="CDA1759" s="133"/>
      <c r="CDB1759" s="133"/>
      <c r="CDC1759" s="133"/>
      <c r="CDD1759" s="133"/>
      <c r="CDE1759" s="133"/>
      <c r="CDF1759" s="133"/>
      <c r="CDG1759" s="133"/>
      <c r="CDH1759" s="133"/>
      <c r="CDI1759" s="133"/>
      <c r="CDJ1759" s="133"/>
      <c r="CDK1759" s="133"/>
      <c r="CDL1759" s="133"/>
      <c r="CDM1759" s="133"/>
      <c r="CDN1759" s="133"/>
      <c r="CDO1759" s="133"/>
      <c r="CDP1759" s="133"/>
      <c r="CDQ1759" s="133"/>
      <c r="CDR1759" s="133"/>
      <c r="CDS1759" s="133"/>
      <c r="CDT1759" s="133"/>
      <c r="CDU1759" s="133"/>
      <c r="CDV1759" s="133"/>
      <c r="CDW1759" s="133"/>
      <c r="CDX1759" s="133"/>
      <c r="CDY1759" s="133"/>
      <c r="CDZ1759" s="133"/>
      <c r="CEA1759" s="133"/>
      <c r="CEB1759" s="133"/>
      <c r="CEC1759" s="133"/>
      <c r="CED1759" s="133"/>
      <c r="CEE1759" s="133"/>
      <c r="CEF1759" s="133"/>
      <c r="CEG1759" s="133"/>
      <c r="CEH1759" s="133"/>
      <c r="CEI1759" s="133"/>
      <c r="CEJ1759" s="133"/>
      <c r="CEK1759" s="133"/>
      <c r="CEL1759" s="133"/>
      <c r="CEM1759" s="133"/>
      <c r="CEN1759" s="133"/>
      <c r="CEO1759" s="133"/>
      <c r="CEP1759" s="133"/>
      <c r="CEQ1759" s="133"/>
      <c r="CER1759" s="133"/>
      <c r="CES1759" s="133"/>
      <c r="CET1759" s="133"/>
      <c r="CEU1759" s="133"/>
      <c r="CEV1759" s="133"/>
      <c r="CEW1759" s="133"/>
      <c r="CEX1759" s="133"/>
      <c r="CEY1759" s="133"/>
      <c r="CEZ1759" s="133"/>
      <c r="CFA1759" s="133"/>
      <c r="CFB1759" s="133"/>
      <c r="CFC1759" s="133"/>
      <c r="CFD1759" s="133"/>
      <c r="CFE1759" s="133"/>
      <c r="CFF1759" s="133"/>
      <c r="CFG1759" s="133"/>
      <c r="CFH1759" s="133"/>
      <c r="CFI1759" s="133"/>
      <c r="CFJ1759" s="133"/>
      <c r="CFK1759" s="133"/>
      <c r="CFL1759" s="133"/>
      <c r="CFM1759" s="133"/>
      <c r="CFN1759" s="133"/>
      <c r="CFO1759" s="133"/>
      <c r="CFP1759" s="133"/>
      <c r="CFQ1759" s="133"/>
      <c r="CFR1759" s="133"/>
      <c r="CFS1759" s="133"/>
      <c r="CFT1759" s="133"/>
      <c r="CFU1759" s="133"/>
      <c r="CFV1759" s="133"/>
      <c r="CFW1759" s="133"/>
      <c r="CFX1759" s="133"/>
      <c r="CFY1759" s="133"/>
      <c r="CFZ1759" s="133"/>
      <c r="CGA1759" s="133"/>
      <c r="CGB1759" s="133"/>
      <c r="CGC1759" s="133"/>
      <c r="CGD1759" s="133"/>
      <c r="CGE1759" s="133"/>
      <c r="CGF1759" s="133"/>
      <c r="CGG1759" s="133"/>
      <c r="CGH1759" s="133"/>
      <c r="CGI1759" s="133"/>
      <c r="CGJ1759" s="133"/>
      <c r="CGK1759" s="133"/>
      <c r="CGL1759" s="133"/>
      <c r="CGM1759" s="133"/>
      <c r="CGN1759" s="133"/>
      <c r="CGO1759" s="133"/>
      <c r="CGP1759" s="133"/>
      <c r="CGQ1759" s="133"/>
      <c r="CGR1759" s="133"/>
      <c r="CGS1759" s="133"/>
      <c r="CGT1759" s="133"/>
      <c r="CGU1759" s="133"/>
      <c r="CGV1759" s="133"/>
      <c r="CGW1759" s="133"/>
      <c r="CGX1759" s="133"/>
      <c r="CGY1759" s="133"/>
      <c r="CGZ1759" s="133"/>
      <c r="CHA1759" s="133"/>
      <c r="CHB1759" s="133"/>
      <c r="CHC1759" s="133"/>
      <c r="CHD1759" s="133"/>
      <c r="CHE1759" s="133"/>
      <c r="CHF1759" s="133"/>
      <c r="CHG1759" s="133"/>
      <c r="CHH1759" s="133"/>
      <c r="CHI1759" s="133"/>
      <c r="CHJ1759" s="133"/>
      <c r="CHK1759" s="133"/>
      <c r="CHL1759" s="133"/>
      <c r="CHM1759" s="133"/>
      <c r="CHN1759" s="133"/>
      <c r="CHO1759" s="133"/>
      <c r="CHP1759" s="133"/>
      <c r="CHQ1759" s="133"/>
      <c r="CHR1759" s="133"/>
      <c r="CHS1759" s="133"/>
      <c r="CHT1759" s="133"/>
      <c r="CHU1759" s="133"/>
      <c r="CHV1759" s="133"/>
      <c r="CHW1759" s="133"/>
      <c r="CHX1759" s="133"/>
      <c r="CHY1759" s="133"/>
      <c r="CHZ1759" s="133"/>
      <c r="CIA1759" s="133"/>
      <c r="CIB1759" s="133"/>
      <c r="CIC1759" s="133"/>
      <c r="CID1759" s="133"/>
      <c r="CIE1759" s="133"/>
      <c r="CIF1759" s="133"/>
      <c r="CIG1759" s="133"/>
      <c r="CIH1759" s="133"/>
      <c r="CII1759" s="133"/>
      <c r="CIJ1759" s="133"/>
      <c r="CIK1759" s="133"/>
      <c r="CIL1759" s="133"/>
      <c r="CIM1759" s="133"/>
      <c r="CIN1759" s="133"/>
      <c r="CIO1759" s="133"/>
      <c r="CIP1759" s="133"/>
      <c r="CIQ1759" s="133"/>
      <c r="CIR1759" s="133"/>
      <c r="CIS1759" s="133"/>
      <c r="CIT1759" s="133"/>
      <c r="CIU1759" s="133"/>
      <c r="CIV1759" s="133"/>
      <c r="CIW1759" s="133"/>
      <c r="CIX1759" s="133"/>
      <c r="CIY1759" s="133"/>
      <c r="CIZ1759" s="133"/>
      <c r="CJA1759" s="133"/>
      <c r="CJB1759" s="133"/>
      <c r="CJC1759" s="133"/>
      <c r="CJD1759" s="133"/>
      <c r="CJE1759" s="133"/>
      <c r="CJF1759" s="133"/>
      <c r="CJG1759" s="133"/>
      <c r="CJH1759" s="133"/>
      <c r="CJI1759" s="133"/>
      <c r="CJJ1759" s="133"/>
      <c r="CJK1759" s="133"/>
      <c r="CJL1759" s="133"/>
      <c r="CJM1759" s="133"/>
      <c r="CJN1759" s="133"/>
      <c r="CJO1759" s="133"/>
      <c r="CJP1759" s="133"/>
      <c r="CJQ1759" s="133"/>
      <c r="CJR1759" s="133"/>
      <c r="CJS1759" s="133"/>
      <c r="CJT1759" s="133"/>
      <c r="CJU1759" s="133"/>
      <c r="CJV1759" s="133"/>
      <c r="CJW1759" s="133"/>
      <c r="CJX1759" s="133"/>
      <c r="CJY1759" s="133"/>
      <c r="CJZ1759" s="133"/>
      <c r="CKA1759" s="133"/>
      <c r="CKB1759" s="133"/>
      <c r="CKC1759" s="133"/>
      <c r="CKD1759" s="133"/>
      <c r="CKE1759" s="133"/>
      <c r="CKF1759" s="133"/>
      <c r="CKG1759" s="133"/>
      <c r="CKH1759" s="133"/>
      <c r="CKI1759" s="133"/>
      <c r="CKJ1759" s="133"/>
      <c r="CKK1759" s="133"/>
      <c r="CKL1759" s="133"/>
      <c r="CKM1759" s="133"/>
      <c r="CKN1759" s="133"/>
      <c r="CKO1759" s="133"/>
      <c r="CKP1759" s="133"/>
      <c r="CKQ1759" s="133"/>
      <c r="CKR1759" s="133"/>
      <c r="CKS1759" s="133"/>
      <c r="CKT1759" s="133"/>
      <c r="CKU1759" s="133"/>
      <c r="CKV1759" s="133"/>
      <c r="CKW1759" s="133"/>
      <c r="CKX1759" s="133"/>
      <c r="CKY1759" s="133"/>
      <c r="CKZ1759" s="133"/>
      <c r="CLA1759" s="133"/>
      <c r="CLB1759" s="133"/>
      <c r="CLC1759" s="133"/>
      <c r="CLD1759" s="133"/>
      <c r="CLE1759" s="133"/>
      <c r="CLF1759" s="133"/>
      <c r="CLG1759" s="133"/>
      <c r="CLH1759" s="133"/>
      <c r="CLI1759" s="133"/>
      <c r="CLJ1759" s="133"/>
      <c r="CLK1759" s="133"/>
      <c r="CLL1759" s="133"/>
      <c r="CLM1759" s="133"/>
      <c r="CLN1759" s="133"/>
      <c r="CLO1759" s="133"/>
      <c r="CLP1759" s="133"/>
      <c r="CLQ1759" s="133"/>
      <c r="CLR1759" s="133"/>
      <c r="CLS1759" s="133"/>
      <c r="CLT1759" s="133"/>
      <c r="CLU1759" s="133"/>
      <c r="CLV1759" s="133"/>
      <c r="CLW1759" s="133"/>
      <c r="CLX1759" s="133"/>
      <c r="CLY1759" s="133"/>
      <c r="CLZ1759" s="133"/>
      <c r="CMA1759" s="133"/>
      <c r="CMB1759" s="133"/>
      <c r="CMC1759" s="133"/>
      <c r="CMD1759" s="133"/>
      <c r="CME1759" s="133"/>
      <c r="CMF1759" s="133"/>
      <c r="CMG1759" s="133"/>
      <c r="CMH1759" s="133"/>
      <c r="CMI1759" s="133"/>
      <c r="CMJ1759" s="133"/>
      <c r="CMK1759" s="133"/>
      <c r="CML1759" s="133"/>
      <c r="CMM1759" s="133"/>
      <c r="CMN1759" s="133"/>
      <c r="CMO1759" s="133"/>
      <c r="CMP1759" s="133"/>
      <c r="CMQ1759" s="133"/>
      <c r="CMR1759" s="133"/>
      <c r="CMS1759" s="133"/>
      <c r="CMT1759" s="133"/>
      <c r="CMU1759" s="133"/>
      <c r="CMV1759" s="133"/>
      <c r="CMW1759" s="133"/>
      <c r="CMX1759" s="133"/>
      <c r="CMY1759" s="133"/>
      <c r="CMZ1759" s="133"/>
      <c r="CNA1759" s="133"/>
      <c r="CNB1759" s="133"/>
      <c r="CNC1759" s="133"/>
      <c r="CND1759" s="133"/>
      <c r="CNE1759" s="133"/>
      <c r="CNF1759" s="133"/>
      <c r="CNG1759" s="133"/>
      <c r="CNH1759" s="133"/>
      <c r="CNI1759" s="133"/>
      <c r="CNJ1759" s="133"/>
      <c r="CNK1759" s="133"/>
      <c r="CNL1759" s="133"/>
      <c r="CNM1759" s="133"/>
      <c r="CNN1759" s="133"/>
      <c r="CNO1759" s="133"/>
      <c r="CNP1759" s="133"/>
      <c r="CNQ1759" s="133"/>
      <c r="CNR1759" s="133"/>
      <c r="CNS1759" s="133"/>
      <c r="CNT1759" s="133"/>
      <c r="CNU1759" s="133"/>
      <c r="CNV1759" s="133"/>
      <c r="CNW1759" s="133"/>
      <c r="CNX1759" s="133"/>
      <c r="CNY1759" s="133"/>
      <c r="CNZ1759" s="133"/>
      <c r="COA1759" s="133"/>
      <c r="COB1759" s="133"/>
      <c r="COC1759" s="133"/>
      <c r="COD1759" s="133"/>
      <c r="COE1759" s="133"/>
      <c r="COF1759" s="133"/>
      <c r="COG1759" s="133"/>
      <c r="COH1759" s="133"/>
      <c r="COI1759" s="133"/>
      <c r="COJ1759" s="133"/>
      <c r="COK1759" s="133"/>
      <c r="COL1759" s="133"/>
      <c r="COM1759" s="133"/>
      <c r="CON1759" s="133"/>
      <c r="COO1759" s="133"/>
      <c r="COP1759" s="133"/>
      <c r="COQ1759" s="133"/>
      <c r="COR1759" s="133"/>
      <c r="COS1759" s="133"/>
      <c r="COT1759" s="133"/>
      <c r="COU1759" s="133"/>
      <c r="COV1759" s="133"/>
      <c r="COW1759" s="133"/>
      <c r="COX1759" s="133"/>
      <c r="COY1759" s="133"/>
      <c r="COZ1759" s="133"/>
      <c r="CPA1759" s="133"/>
      <c r="CPB1759" s="133"/>
      <c r="CPC1759" s="133"/>
      <c r="CPD1759" s="133"/>
      <c r="CPE1759" s="133"/>
      <c r="CPF1759" s="133"/>
      <c r="CPG1759" s="133"/>
      <c r="CPH1759" s="133"/>
      <c r="CPI1759" s="133"/>
      <c r="CPJ1759" s="133"/>
      <c r="CPK1759" s="133"/>
      <c r="CPL1759" s="133"/>
      <c r="CPM1759" s="133"/>
      <c r="CPN1759" s="133"/>
      <c r="CPO1759" s="133"/>
      <c r="CPP1759" s="133"/>
      <c r="CPQ1759" s="133"/>
      <c r="CPR1759" s="133"/>
      <c r="CPS1759" s="133"/>
      <c r="CPT1759" s="133"/>
      <c r="CPU1759" s="133"/>
      <c r="CPV1759" s="133"/>
      <c r="CPW1759" s="133"/>
      <c r="CPX1759" s="133"/>
      <c r="CPY1759" s="133"/>
      <c r="CPZ1759" s="133"/>
      <c r="CQA1759" s="133"/>
      <c r="CQB1759" s="133"/>
      <c r="CQC1759" s="133"/>
      <c r="CQD1759" s="133"/>
      <c r="CQE1759" s="133"/>
      <c r="CQF1759" s="133"/>
      <c r="CQG1759" s="133"/>
      <c r="CQH1759" s="133"/>
      <c r="CQI1759" s="133"/>
      <c r="CQJ1759" s="133"/>
      <c r="CQK1759" s="133"/>
      <c r="CQL1759" s="133"/>
      <c r="CQM1759" s="133"/>
      <c r="CQN1759" s="133"/>
      <c r="CQO1759" s="133"/>
      <c r="CQP1759" s="133"/>
      <c r="CQQ1759" s="133"/>
      <c r="CQR1759" s="133"/>
      <c r="CQS1759" s="133"/>
      <c r="CQT1759" s="133"/>
      <c r="CQU1759" s="133"/>
      <c r="CQV1759" s="133"/>
      <c r="CQW1759" s="133"/>
      <c r="CQX1759" s="133"/>
      <c r="CQY1759" s="133"/>
      <c r="CQZ1759" s="133"/>
      <c r="CRA1759" s="133"/>
      <c r="CRB1759" s="133"/>
      <c r="CRC1759" s="133"/>
      <c r="CRD1759" s="133"/>
      <c r="CRE1759" s="133"/>
      <c r="CRF1759" s="133"/>
      <c r="CRG1759" s="133"/>
      <c r="CRH1759" s="133"/>
      <c r="CRI1759" s="133"/>
      <c r="CRJ1759" s="133"/>
      <c r="CRK1759" s="133"/>
      <c r="CRL1759" s="133"/>
      <c r="CRM1759" s="133"/>
      <c r="CRN1759" s="133"/>
      <c r="CRO1759" s="133"/>
      <c r="CRP1759" s="133"/>
      <c r="CRQ1759" s="133"/>
      <c r="CRR1759" s="133"/>
      <c r="CRS1759" s="133"/>
      <c r="CRT1759" s="133"/>
      <c r="CRU1759" s="133"/>
      <c r="CRV1759" s="133"/>
      <c r="CRW1759" s="133"/>
      <c r="CRX1759" s="133"/>
      <c r="CRY1759" s="133"/>
      <c r="CRZ1759" s="133"/>
      <c r="CSA1759" s="133"/>
      <c r="CSB1759" s="133"/>
      <c r="CSC1759" s="133"/>
      <c r="CSD1759" s="133"/>
      <c r="CSE1759" s="133"/>
      <c r="CSF1759" s="133"/>
      <c r="CSG1759" s="133"/>
      <c r="CSH1759" s="133"/>
      <c r="CSI1759" s="133"/>
      <c r="CSJ1759" s="133"/>
      <c r="CSK1759" s="133"/>
      <c r="CSL1759" s="133"/>
      <c r="CSM1759" s="133"/>
      <c r="CSN1759" s="133"/>
      <c r="CSO1759" s="133"/>
      <c r="CSP1759" s="133"/>
      <c r="CSQ1759" s="133"/>
      <c r="CSR1759" s="133"/>
      <c r="CSS1759" s="133"/>
      <c r="CST1759" s="133"/>
      <c r="CSU1759" s="133"/>
      <c r="CSV1759" s="133"/>
      <c r="CSW1759" s="133"/>
      <c r="CSX1759" s="133"/>
      <c r="CSY1759" s="133"/>
      <c r="CSZ1759" s="133"/>
      <c r="CTA1759" s="133"/>
      <c r="CTB1759" s="133"/>
      <c r="CTC1759" s="133"/>
      <c r="CTD1759" s="133"/>
      <c r="CTE1759" s="133"/>
      <c r="CTF1759" s="133"/>
      <c r="CTG1759" s="133"/>
      <c r="CTH1759" s="133"/>
      <c r="CTI1759" s="133"/>
      <c r="CTJ1759" s="133"/>
      <c r="CTK1759" s="133"/>
      <c r="CTL1759" s="133"/>
      <c r="CTM1759" s="133"/>
      <c r="CTN1759" s="133"/>
      <c r="CTO1759" s="133"/>
      <c r="CTP1759" s="133"/>
      <c r="CTQ1759" s="133"/>
      <c r="CTR1759" s="133"/>
      <c r="CTS1759" s="133"/>
      <c r="CTT1759" s="133"/>
      <c r="CTU1759" s="133"/>
      <c r="CTV1759" s="133"/>
      <c r="CTW1759" s="133"/>
      <c r="CTX1759" s="133"/>
      <c r="CTY1759" s="133"/>
      <c r="CTZ1759" s="133"/>
      <c r="CUA1759" s="133"/>
      <c r="CUB1759" s="133"/>
      <c r="CUC1759" s="133"/>
      <c r="CUD1759" s="133"/>
      <c r="CUE1759" s="133"/>
      <c r="CUF1759" s="133"/>
      <c r="CUG1759" s="133"/>
      <c r="CUH1759" s="133"/>
      <c r="CUI1759" s="133"/>
      <c r="CUJ1759" s="133"/>
      <c r="CUK1759" s="133"/>
      <c r="CUL1759" s="133"/>
      <c r="CUM1759" s="133"/>
      <c r="CUN1759" s="133"/>
      <c r="CUO1759" s="133"/>
      <c r="CUP1759" s="133"/>
      <c r="CUQ1759" s="133"/>
      <c r="CUR1759" s="133"/>
      <c r="CUS1759" s="133"/>
      <c r="CUT1759" s="133"/>
      <c r="CUU1759" s="133"/>
      <c r="CUV1759" s="133"/>
      <c r="CUW1759" s="133"/>
      <c r="CUX1759" s="133"/>
      <c r="CUY1759" s="133"/>
      <c r="CUZ1759" s="133"/>
      <c r="CVA1759" s="133"/>
      <c r="CVB1759" s="133"/>
      <c r="CVC1759" s="133"/>
      <c r="CVD1759" s="133"/>
      <c r="CVE1759" s="133"/>
      <c r="CVF1759" s="133"/>
      <c r="CVG1759" s="133"/>
      <c r="CVH1759" s="133"/>
      <c r="CVI1759" s="133"/>
      <c r="CVJ1759" s="133"/>
      <c r="CVK1759" s="133"/>
      <c r="CVL1759" s="133"/>
      <c r="CVM1759" s="133"/>
      <c r="CVN1759" s="133"/>
      <c r="CVO1759" s="133"/>
      <c r="CVP1759" s="133"/>
      <c r="CVQ1759" s="133"/>
      <c r="CVR1759" s="133"/>
      <c r="CVS1759" s="133"/>
      <c r="CVT1759" s="133"/>
      <c r="CVU1759" s="133"/>
      <c r="CVV1759" s="133"/>
      <c r="CVW1759" s="133"/>
      <c r="CVX1759" s="133"/>
      <c r="CVY1759" s="133"/>
      <c r="CVZ1759" s="133"/>
      <c r="CWA1759" s="133"/>
      <c r="CWB1759" s="133"/>
      <c r="CWC1759" s="133"/>
      <c r="CWD1759" s="133"/>
      <c r="CWE1759" s="133"/>
      <c r="CWF1759" s="133"/>
      <c r="CWG1759" s="133"/>
      <c r="CWH1759" s="133"/>
      <c r="CWI1759" s="133"/>
      <c r="CWJ1759" s="133"/>
      <c r="CWK1759" s="133"/>
      <c r="CWL1759" s="133"/>
      <c r="CWM1759" s="133"/>
      <c r="CWN1759" s="133"/>
      <c r="CWO1759" s="133"/>
      <c r="CWP1759" s="133"/>
      <c r="CWQ1759" s="133"/>
      <c r="CWR1759" s="133"/>
      <c r="CWS1759" s="133"/>
      <c r="CWT1759" s="133"/>
      <c r="CWU1759" s="133"/>
      <c r="CWV1759" s="133"/>
      <c r="CWW1759" s="133"/>
      <c r="CWX1759" s="133"/>
      <c r="CWY1759" s="133"/>
      <c r="CWZ1759" s="133"/>
      <c r="CXA1759" s="133"/>
      <c r="CXB1759" s="133"/>
      <c r="CXC1759" s="133"/>
      <c r="CXD1759" s="133"/>
      <c r="CXE1759" s="133"/>
      <c r="CXF1759" s="133"/>
      <c r="CXG1759" s="133"/>
      <c r="CXH1759" s="133"/>
      <c r="CXI1759" s="133"/>
      <c r="CXJ1759" s="133"/>
      <c r="CXK1759" s="133"/>
      <c r="CXL1759" s="133"/>
      <c r="CXM1759" s="133"/>
      <c r="CXN1759" s="133"/>
      <c r="CXO1759" s="133"/>
      <c r="CXP1759" s="133"/>
      <c r="CXQ1759" s="133"/>
      <c r="CXR1759" s="133"/>
      <c r="CXS1759" s="133"/>
      <c r="CXT1759" s="133"/>
      <c r="CXU1759" s="133"/>
      <c r="CXV1759" s="133"/>
      <c r="CXW1759" s="133"/>
      <c r="CXX1759" s="133"/>
      <c r="CXY1759" s="133"/>
      <c r="CXZ1759" s="133"/>
      <c r="CYA1759" s="133"/>
      <c r="CYB1759" s="133"/>
      <c r="CYC1759" s="133"/>
      <c r="CYD1759" s="133"/>
      <c r="CYE1759" s="133"/>
      <c r="CYF1759" s="133"/>
      <c r="CYG1759" s="133"/>
      <c r="CYH1759" s="133"/>
      <c r="CYI1759" s="133"/>
      <c r="CYJ1759" s="133"/>
      <c r="CYK1759" s="133"/>
      <c r="CYL1759" s="133"/>
      <c r="CYM1759" s="133"/>
      <c r="CYN1759" s="133"/>
      <c r="CYO1759" s="133"/>
      <c r="CYP1759" s="133"/>
      <c r="CYQ1759" s="133"/>
      <c r="CYR1759" s="133"/>
      <c r="CYS1759" s="133"/>
      <c r="CYT1759" s="133"/>
      <c r="CYU1759" s="133"/>
      <c r="CYV1759" s="133"/>
      <c r="CYW1759" s="133"/>
      <c r="CYX1759" s="133"/>
      <c r="CYY1759" s="133"/>
      <c r="CYZ1759" s="133"/>
      <c r="CZA1759" s="133"/>
      <c r="CZB1759" s="133"/>
      <c r="CZC1759" s="133"/>
      <c r="CZD1759" s="133"/>
      <c r="CZE1759" s="133"/>
      <c r="CZF1759" s="133"/>
      <c r="CZG1759" s="133"/>
      <c r="CZH1759" s="133"/>
      <c r="CZI1759" s="133"/>
      <c r="CZJ1759" s="133"/>
      <c r="CZK1759" s="133"/>
      <c r="CZL1759" s="133"/>
      <c r="CZM1759" s="133"/>
      <c r="CZN1759" s="133"/>
      <c r="CZO1759" s="133"/>
      <c r="CZP1759" s="133"/>
      <c r="CZQ1759" s="133"/>
      <c r="CZR1759" s="133"/>
      <c r="CZS1759" s="133"/>
      <c r="CZT1759" s="133"/>
      <c r="CZU1759" s="133"/>
      <c r="CZV1759" s="133"/>
      <c r="CZW1759" s="133"/>
      <c r="CZX1759" s="133"/>
      <c r="CZY1759" s="133"/>
      <c r="CZZ1759" s="133"/>
      <c r="DAA1759" s="133"/>
      <c r="DAB1759" s="133"/>
      <c r="DAC1759" s="133"/>
      <c r="DAD1759" s="133"/>
      <c r="DAE1759" s="133"/>
      <c r="DAF1759" s="133"/>
      <c r="DAG1759" s="133"/>
      <c r="DAH1759" s="133"/>
      <c r="DAI1759" s="133"/>
      <c r="DAJ1759" s="133"/>
      <c r="DAK1759" s="133"/>
      <c r="DAL1759" s="133"/>
      <c r="DAM1759" s="133"/>
      <c r="DAN1759" s="133"/>
      <c r="DAO1759" s="133"/>
      <c r="DAP1759" s="133"/>
      <c r="DAQ1759" s="133"/>
      <c r="DAR1759" s="133"/>
      <c r="DAS1759" s="133"/>
      <c r="DAT1759" s="133"/>
      <c r="DAU1759" s="133"/>
      <c r="DAV1759" s="133"/>
      <c r="DAW1759" s="133"/>
      <c r="DAX1759" s="133"/>
      <c r="DAY1759" s="133"/>
      <c r="DAZ1759" s="133"/>
      <c r="DBA1759" s="133"/>
      <c r="DBB1759" s="133"/>
      <c r="DBC1759" s="133"/>
      <c r="DBD1759" s="133"/>
      <c r="DBE1759" s="133"/>
      <c r="DBF1759" s="133"/>
      <c r="DBG1759" s="133"/>
      <c r="DBH1759" s="133"/>
      <c r="DBI1759" s="133"/>
      <c r="DBJ1759" s="133"/>
      <c r="DBK1759" s="133"/>
      <c r="DBL1759" s="133"/>
      <c r="DBM1759" s="133"/>
      <c r="DBN1759" s="133"/>
      <c r="DBO1759" s="133"/>
      <c r="DBP1759" s="133"/>
      <c r="DBQ1759" s="133"/>
      <c r="DBR1759" s="133"/>
      <c r="DBS1759" s="133"/>
      <c r="DBT1759" s="133"/>
      <c r="DBU1759" s="133"/>
      <c r="DBV1759" s="133"/>
      <c r="DBW1759" s="133"/>
      <c r="DBX1759" s="133"/>
      <c r="DBY1759" s="133"/>
      <c r="DBZ1759" s="133"/>
      <c r="DCA1759" s="133"/>
      <c r="DCB1759" s="133"/>
      <c r="DCC1759" s="133"/>
      <c r="DCD1759" s="133"/>
      <c r="DCE1759" s="133"/>
      <c r="DCF1759" s="133"/>
      <c r="DCG1759" s="133"/>
      <c r="DCH1759" s="133"/>
      <c r="DCI1759" s="133"/>
      <c r="DCJ1759" s="133"/>
      <c r="DCK1759" s="133"/>
      <c r="DCL1759" s="133"/>
      <c r="DCM1759" s="133"/>
      <c r="DCN1759" s="133"/>
      <c r="DCO1759" s="133"/>
      <c r="DCP1759" s="133"/>
      <c r="DCQ1759" s="133"/>
      <c r="DCR1759" s="133"/>
      <c r="DCS1759" s="133"/>
      <c r="DCT1759" s="133"/>
      <c r="DCU1759" s="133"/>
      <c r="DCV1759" s="133"/>
      <c r="DCW1759" s="133"/>
      <c r="DCX1759" s="133"/>
      <c r="DCY1759" s="133"/>
      <c r="DCZ1759" s="133"/>
      <c r="DDA1759" s="133"/>
      <c r="DDB1759" s="133"/>
      <c r="DDC1759" s="133"/>
      <c r="DDD1759" s="133"/>
      <c r="DDE1759" s="133"/>
      <c r="DDF1759" s="133"/>
      <c r="DDG1759" s="133"/>
      <c r="DDH1759" s="133"/>
      <c r="DDI1759" s="133"/>
      <c r="DDJ1759" s="133"/>
      <c r="DDK1759" s="133"/>
      <c r="DDL1759" s="133"/>
      <c r="DDM1759" s="133"/>
      <c r="DDN1759" s="133"/>
      <c r="DDO1759" s="133"/>
      <c r="DDP1759" s="133"/>
      <c r="DDQ1759" s="133"/>
      <c r="DDR1759" s="133"/>
      <c r="DDS1759" s="133"/>
      <c r="DDT1759" s="133"/>
      <c r="DDU1759" s="133"/>
      <c r="DDV1759" s="133"/>
      <c r="DDW1759" s="133"/>
      <c r="DDX1759" s="133"/>
      <c r="DDY1759" s="133"/>
      <c r="DDZ1759" s="133"/>
      <c r="DEA1759" s="133"/>
      <c r="DEB1759" s="133"/>
      <c r="DEC1759" s="133"/>
      <c r="DED1759" s="133"/>
      <c r="DEE1759" s="133"/>
      <c r="DEF1759" s="133"/>
      <c r="DEG1759" s="133"/>
      <c r="DEH1759" s="133"/>
      <c r="DEI1759" s="133"/>
      <c r="DEJ1759" s="133"/>
      <c r="DEK1759" s="133"/>
      <c r="DEL1759" s="133"/>
      <c r="DEM1759" s="133"/>
      <c r="DEN1759" s="133"/>
      <c r="DEO1759" s="133"/>
      <c r="DEP1759" s="133"/>
      <c r="DEQ1759" s="133"/>
      <c r="DER1759" s="133"/>
      <c r="DES1759" s="133"/>
      <c r="DET1759" s="133"/>
      <c r="DEU1759" s="133"/>
      <c r="DEV1759" s="133"/>
      <c r="DEW1759" s="133"/>
      <c r="DEX1759" s="133"/>
      <c r="DEY1759" s="133"/>
      <c r="DEZ1759" s="133"/>
      <c r="DFA1759" s="133"/>
      <c r="DFB1759" s="133"/>
      <c r="DFC1759" s="133"/>
      <c r="DFD1759" s="133"/>
      <c r="DFE1759" s="133"/>
      <c r="DFF1759" s="133"/>
      <c r="DFG1759" s="133"/>
      <c r="DFH1759" s="133"/>
      <c r="DFI1759" s="133"/>
      <c r="DFJ1759" s="133"/>
      <c r="DFK1759" s="133"/>
      <c r="DFL1759" s="133"/>
      <c r="DFM1759" s="133"/>
      <c r="DFN1759" s="133"/>
      <c r="DFO1759" s="133"/>
      <c r="DFP1759" s="133"/>
      <c r="DFQ1759" s="133"/>
      <c r="DFR1759" s="133"/>
      <c r="DFS1759" s="133"/>
      <c r="DFT1759" s="133"/>
      <c r="DFU1759" s="133"/>
      <c r="DFV1759" s="133"/>
      <c r="DFW1759" s="133"/>
      <c r="DFX1759" s="133"/>
      <c r="DFY1759" s="133"/>
      <c r="DFZ1759" s="133"/>
      <c r="DGA1759" s="133"/>
      <c r="DGB1759" s="133"/>
      <c r="DGC1759" s="133"/>
      <c r="DGD1759" s="133"/>
      <c r="DGE1759" s="133"/>
      <c r="DGF1759" s="133"/>
      <c r="DGG1759" s="133"/>
      <c r="DGH1759" s="133"/>
      <c r="DGI1759" s="133"/>
      <c r="DGJ1759" s="133"/>
      <c r="DGK1759" s="133"/>
      <c r="DGL1759" s="133"/>
      <c r="DGM1759" s="133"/>
      <c r="DGN1759" s="133"/>
      <c r="DGO1759" s="133"/>
      <c r="DGP1759" s="133"/>
      <c r="DGQ1759" s="133"/>
      <c r="DGR1759" s="133"/>
      <c r="DGS1759" s="133"/>
      <c r="DGT1759" s="133"/>
      <c r="DGU1759" s="133"/>
      <c r="DGV1759" s="133"/>
      <c r="DGW1759" s="133"/>
      <c r="DGX1759" s="133"/>
      <c r="DGY1759" s="133"/>
      <c r="DGZ1759" s="133"/>
      <c r="DHA1759" s="133"/>
      <c r="DHB1759" s="133"/>
      <c r="DHC1759" s="133"/>
      <c r="DHD1759" s="133"/>
      <c r="DHE1759" s="133"/>
      <c r="DHF1759" s="133"/>
      <c r="DHG1759" s="133"/>
      <c r="DHH1759" s="133"/>
      <c r="DHI1759" s="133"/>
      <c r="DHJ1759" s="133"/>
      <c r="DHK1759" s="133"/>
      <c r="DHL1759" s="133"/>
      <c r="DHM1759" s="133"/>
      <c r="DHN1759" s="133"/>
      <c r="DHO1759" s="133"/>
      <c r="DHP1759" s="133"/>
      <c r="DHQ1759" s="133"/>
      <c r="DHR1759" s="133"/>
      <c r="DHS1759" s="133"/>
      <c r="DHT1759" s="133"/>
      <c r="DHU1759" s="133"/>
      <c r="DHV1759" s="133"/>
      <c r="DHW1759" s="133"/>
      <c r="DHX1759" s="133"/>
      <c r="DHY1759" s="133"/>
      <c r="DHZ1759" s="133"/>
      <c r="DIA1759" s="133"/>
      <c r="DIB1759" s="133"/>
      <c r="DIC1759" s="133"/>
      <c r="DID1759" s="133"/>
      <c r="DIE1759" s="133"/>
      <c r="DIF1759" s="133"/>
      <c r="DIG1759" s="133"/>
      <c r="DIH1759" s="133"/>
      <c r="DII1759" s="133"/>
      <c r="DIJ1759" s="133"/>
      <c r="DIK1759" s="133"/>
      <c r="DIL1759" s="133"/>
      <c r="DIM1759" s="133"/>
      <c r="DIN1759" s="133"/>
      <c r="DIO1759" s="133"/>
      <c r="DIP1759" s="133"/>
      <c r="DIQ1759" s="133"/>
      <c r="DIR1759" s="133"/>
      <c r="DIS1759" s="133"/>
      <c r="DIT1759" s="133"/>
      <c r="DIU1759" s="133"/>
      <c r="DIV1759" s="133"/>
      <c r="DIW1759" s="133"/>
      <c r="DIX1759" s="133"/>
      <c r="DIY1759" s="133"/>
      <c r="DIZ1759" s="133"/>
      <c r="DJA1759" s="133"/>
      <c r="DJB1759" s="133"/>
      <c r="DJC1759" s="133"/>
      <c r="DJD1759" s="133"/>
      <c r="DJE1759" s="133"/>
      <c r="DJF1759" s="133"/>
      <c r="DJG1759" s="133"/>
      <c r="DJH1759" s="133"/>
      <c r="DJI1759" s="133"/>
      <c r="DJJ1759" s="133"/>
      <c r="DJK1759" s="133"/>
      <c r="DJL1759" s="133"/>
      <c r="DJM1759" s="133"/>
      <c r="DJN1759" s="133"/>
      <c r="DJO1759" s="133"/>
      <c r="DJP1759" s="133"/>
      <c r="DJQ1759" s="133"/>
      <c r="DJR1759" s="133"/>
      <c r="DJS1759" s="133"/>
      <c r="DJT1759" s="133"/>
      <c r="DJU1759" s="133"/>
      <c r="DJV1759" s="133"/>
      <c r="DJW1759" s="133"/>
      <c r="DJX1759" s="133"/>
      <c r="DJY1759" s="133"/>
      <c r="DJZ1759" s="133"/>
      <c r="DKA1759" s="133"/>
      <c r="DKB1759" s="133"/>
      <c r="DKC1759" s="133"/>
      <c r="DKD1759" s="133"/>
      <c r="DKE1759" s="133"/>
      <c r="DKF1759" s="133"/>
      <c r="DKG1759" s="133"/>
      <c r="DKH1759" s="133"/>
      <c r="DKI1759" s="133"/>
      <c r="DKJ1759" s="133"/>
      <c r="DKK1759" s="133"/>
      <c r="DKL1759" s="133"/>
      <c r="DKM1759" s="133"/>
      <c r="DKN1759" s="133"/>
      <c r="DKO1759" s="133"/>
      <c r="DKP1759" s="133"/>
      <c r="DKQ1759" s="133"/>
      <c r="DKR1759" s="133"/>
      <c r="DKS1759" s="133"/>
      <c r="DKT1759" s="133"/>
      <c r="DKU1759" s="133"/>
      <c r="DKV1759" s="133"/>
      <c r="DKW1759" s="133"/>
      <c r="DKX1759" s="133"/>
      <c r="DKY1759" s="133"/>
      <c r="DKZ1759" s="133"/>
      <c r="DLA1759" s="133"/>
      <c r="DLB1759" s="133"/>
      <c r="DLC1759" s="133"/>
      <c r="DLD1759" s="133"/>
      <c r="DLE1759" s="133"/>
      <c r="DLF1759" s="133"/>
      <c r="DLG1759" s="133"/>
      <c r="DLH1759" s="133"/>
      <c r="DLI1759" s="133"/>
      <c r="DLJ1759" s="133"/>
      <c r="DLK1759" s="133"/>
      <c r="DLL1759" s="133"/>
      <c r="DLM1759" s="133"/>
      <c r="DLN1759" s="133"/>
      <c r="DLO1759" s="133"/>
      <c r="DLP1759" s="133"/>
      <c r="DLQ1759" s="133"/>
      <c r="DLR1759" s="133"/>
      <c r="DLS1759" s="133"/>
      <c r="DLT1759" s="133"/>
      <c r="DLU1759" s="133"/>
      <c r="DLV1759" s="133"/>
      <c r="DLW1759" s="133"/>
      <c r="DLX1759" s="133"/>
      <c r="DLY1759" s="133"/>
      <c r="DLZ1759" s="133"/>
      <c r="DMA1759" s="133"/>
      <c r="DMB1759" s="133"/>
      <c r="DMC1759" s="133"/>
      <c r="DMD1759" s="133"/>
      <c r="DME1759" s="133"/>
      <c r="DMF1759" s="133"/>
      <c r="DMG1759" s="133"/>
      <c r="DMH1759" s="133"/>
      <c r="DMI1759" s="133"/>
      <c r="DMJ1759" s="133"/>
      <c r="DMK1759" s="133"/>
      <c r="DML1759" s="133"/>
      <c r="DMM1759" s="133"/>
      <c r="DMN1759" s="133"/>
      <c r="DMO1759" s="133"/>
      <c r="DMP1759" s="133"/>
      <c r="DMQ1759" s="133"/>
      <c r="DMR1759" s="133"/>
      <c r="DMS1759" s="133"/>
      <c r="DMT1759" s="133"/>
      <c r="DMU1759" s="133"/>
      <c r="DMV1759" s="133"/>
      <c r="DMW1759" s="133"/>
      <c r="DMX1759" s="133"/>
      <c r="DMY1759" s="133"/>
      <c r="DMZ1759" s="133"/>
      <c r="DNA1759" s="133"/>
      <c r="DNB1759" s="133"/>
      <c r="DNC1759" s="133"/>
      <c r="DND1759" s="133"/>
      <c r="DNE1759" s="133"/>
      <c r="DNF1759" s="133"/>
      <c r="DNG1759" s="133"/>
      <c r="DNH1759" s="133"/>
      <c r="DNI1759" s="133"/>
      <c r="DNJ1759" s="133"/>
      <c r="DNK1759" s="133"/>
      <c r="DNL1759" s="133"/>
      <c r="DNM1759" s="133"/>
      <c r="DNN1759" s="133"/>
      <c r="DNO1759" s="133"/>
      <c r="DNP1759" s="133"/>
      <c r="DNQ1759" s="133"/>
      <c r="DNR1759" s="133"/>
      <c r="DNS1759" s="133"/>
      <c r="DNT1759" s="133"/>
      <c r="DNU1759" s="133"/>
      <c r="DNV1759" s="133"/>
      <c r="DNW1759" s="133"/>
      <c r="DNX1759" s="133"/>
      <c r="DNY1759" s="133"/>
      <c r="DNZ1759" s="133"/>
      <c r="DOA1759" s="133"/>
      <c r="DOB1759" s="133"/>
      <c r="DOC1759" s="133"/>
      <c r="DOD1759" s="133"/>
      <c r="DOE1759" s="133"/>
      <c r="DOF1759" s="133"/>
      <c r="DOG1759" s="133"/>
      <c r="DOH1759" s="133"/>
      <c r="DOI1759" s="133"/>
      <c r="DOJ1759" s="133"/>
      <c r="DOK1759" s="133"/>
      <c r="DOL1759" s="133"/>
      <c r="DOM1759" s="133"/>
      <c r="DON1759" s="133"/>
      <c r="DOO1759" s="133"/>
      <c r="DOP1759" s="133"/>
      <c r="DOQ1759" s="133"/>
      <c r="DOR1759" s="133"/>
      <c r="DOS1759" s="133"/>
      <c r="DOT1759" s="133"/>
      <c r="DOU1759" s="133"/>
      <c r="DOV1759" s="133"/>
      <c r="DOW1759" s="133"/>
      <c r="DOX1759" s="133"/>
      <c r="DOY1759" s="133"/>
      <c r="DOZ1759" s="133"/>
      <c r="DPA1759" s="133"/>
      <c r="DPB1759" s="133"/>
      <c r="DPC1759" s="133"/>
      <c r="DPD1759" s="133"/>
      <c r="DPE1759" s="133"/>
      <c r="DPF1759" s="133"/>
      <c r="DPG1759" s="133"/>
      <c r="DPH1759" s="133"/>
      <c r="DPI1759" s="133"/>
      <c r="DPJ1759" s="133"/>
      <c r="DPK1759" s="133"/>
      <c r="DPL1759" s="133"/>
      <c r="DPM1759" s="133"/>
      <c r="DPN1759" s="133"/>
      <c r="DPO1759" s="133"/>
      <c r="DPP1759" s="133"/>
      <c r="DPQ1759" s="133"/>
      <c r="DPR1759" s="133"/>
      <c r="DPS1759" s="133"/>
      <c r="DPT1759" s="133"/>
      <c r="DPU1759" s="133"/>
      <c r="DPV1759" s="133"/>
      <c r="DPW1759" s="133"/>
      <c r="DPX1759" s="133"/>
      <c r="DPY1759" s="133"/>
      <c r="DPZ1759" s="133"/>
      <c r="DQA1759" s="133"/>
      <c r="DQB1759" s="133"/>
      <c r="DQC1759" s="133"/>
      <c r="DQD1759" s="133"/>
      <c r="DQE1759" s="133"/>
      <c r="DQF1759" s="133"/>
      <c r="DQG1759" s="133"/>
      <c r="DQH1759" s="133"/>
      <c r="DQI1759" s="133"/>
      <c r="DQJ1759" s="133"/>
      <c r="DQK1759" s="133"/>
      <c r="DQL1759" s="133"/>
      <c r="DQM1759" s="133"/>
      <c r="DQN1759" s="133"/>
      <c r="DQO1759" s="133"/>
      <c r="DQP1759" s="133"/>
      <c r="DQQ1759" s="133"/>
      <c r="DQR1759" s="133"/>
      <c r="DQS1759" s="133"/>
      <c r="DQT1759" s="133"/>
      <c r="DQU1759" s="133"/>
      <c r="DQV1759" s="133"/>
      <c r="DQW1759" s="133"/>
      <c r="DQX1759" s="133"/>
      <c r="DQY1759" s="133"/>
      <c r="DQZ1759" s="133"/>
      <c r="DRA1759" s="133"/>
      <c r="DRB1759" s="133"/>
      <c r="DRC1759" s="133"/>
      <c r="DRD1759" s="133"/>
      <c r="DRE1759" s="133"/>
      <c r="DRF1759" s="133"/>
      <c r="DRG1759" s="133"/>
      <c r="DRH1759" s="133"/>
      <c r="DRI1759" s="133"/>
      <c r="DRJ1759" s="133"/>
      <c r="DRK1759" s="133"/>
      <c r="DRL1759" s="133"/>
      <c r="DRM1759" s="133"/>
      <c r="DRN1759" s="133"/>
      <c r="DRO1759" s="133"/>
      <c r="DRP1759" s="133"/>
      <c r="DRQ1759" s="133"/>
      <c r="DRR1759" s="133"/>
      <c r="DRS1759" s="133"/>
      <c r="DRT1759" s="133"/>
      <c r="DRU1759" s="133"/>
      <c r="DRV1759" s="133"/>
      <c r="DRW1759" s="133"/>
      <c r="DRX1759" s="133"/>
      <c r="DRY1759" s="133"/>
      <c r="DRZ1759" s="133"/>
      <c r="DSA1759" s="133"/>
      <c r="DSB1759" s="133"/>
      <c r="DSC1759" s="133"/>
      <c r="DSD1759" s="133"/>
      <c r="DSE1759" s="133"/>
      <c r="DSF1759" s="133"/>
      <c r="DSG1759" s="133"/>
      <c r="DSH1759" s="133"/>
      <c r="DSI1759" s="133"/>
      <c r="DSJ1759" s="133"/>
      <c r="DSK1759" s="133"/>
      <c r="DSL1759" s="133"/>
      <c r="DSM1759" s="133"/>
      <c r="DSN1759" s="133"/>
      <c r="DSO1759" s="133"/>
      <c r="DSP1759" s="133"/>
      <c r="DSQ1759" s="133"/>
      <c r="DSR1759" s="133"/>
      <c r="DSS1759" s="133"/>
      <c r="DST1759" s="133"/>
      <c r="DSU1759" s="133"/>
      <c r="DSV1759" s="133"/>
      <c r="DSW1759" s="133"/>
      <c r="DSX1759" s="133"/>
      <c r="DSY1759" s="133"/>
      <c r="DSZ1759" s="133"/>
      <c r="DTA1759" s="133"/>
      <c r="DTB1759" s="133"/>
      <c r="DTC1759" s="133"/>
      <c r="DTD1759" s="133"/>
      <c r="DTE1759" s="133"/>
      <c r="DTF1759" s="133"/>
      <c r="DTG1759" s="133"/>
      <c r="DTH1759" s="133"/>
      <c r="DTI1759" s="133"/>
      <c r="DTJ1759" s="133"/>
      <c r="DTK1759" s="133"/>
      <c r="DTL1759" s="133"/>
      <c r="DTM1759" s="133"/>
      <c r="DTN1759" s="133"/>
      <c r="DTO1759" s="133"/>
      <c r="DTP1759" s="133"/>
      <c r="DTQ1759" s="133"/>
      <c r="DTR1759" s="133"/>
      <c r="DTS1759" s="133"/>
      <c r="DTT1759" s="133"/>
      <c r="DTU1759" s="133"/>
      <c r="DTV1759" s="133"/>
      <c r="DTW1759" s="133"/>
      <c r="DTX1759" s="133"/>
      <c r="DTY1759" s="133"/>
      <c r="DTZ1759" s="133"/>
      <c r="DUA1759" s="133"/>
      <c r="DUB1759" s="133"/>
      <c r="DUC1759" s="133"/>
      <c r="DUD1759" s="133"/>
      <c r="DUE1759" s="133"/>
      <c r="DUF1759" s="133"/>
      <c r="DUG1759" s="133"/>
      <c r="DUH1759" s="133"/>
      <c r="DUI1759" s="133"/>
      <c r="DUJ1759" s="133"/>
      <c r="DUK1759" s="133"/>
      <c r="DUL1759" s="133"/>
      <c r="DUM1759" s="133"/>
      <c r="DUN1759" s="133"/>
      <c r="DUO1759" s="133"/>
      <c r="DUP1759" s="133"/>
      <c r="DUQ1759" s="133"/>
      <c r="DUR1759" s="133"/>
      <c r="DUS1759" s="133"/>
      <c r="DUT1759" s="133"/>
      <c r="DUU1759" s="133"/>
      <c r="DUV1759" s="133"/>
      <c r="DUW1759" s="133"/>
      <c r="DUX1759" s="133"/>
      <c r="DUY1759" s="133"/>
      <c r="DUZ1759" s="133"/>
      <c r="DVA1759" s="133"/>
      <c r="DVB1759" s="133"/>
      <c r="DVC1759" s="133"/>
      <c r="DVD1759" s="133"/>
      <c r="DVE1759" s="133"/>
      <c r="DVF1759" s="133"/>
      <c r="DVG1759" s="133"/>
      <c r="DVH1759" s="133"/>
      <c r="DVI1759" s="133"/>
      <c r="DVJ1759" s="133"/>
      <c r="DVK1759" s="133"/>
      <c r="DVL1759" s="133"/>
      <c r="DVM1759" s="133"/>
      <c r="DVN1759" s="133"/>
      <c r="DVO1759" s="133"/>
      <c r="DVP1759" s="133"/>
      <c r="DVQ1759" s="133"/>
      <c r="DVR1759" s="133"/>
      <c r="DVS1759" s="133"/>
      <c r="DVT1759" s="133"/>
      <c r="DVU1759" s="133"/>
      <c r="DVV1759" s="133"/>
      <c r="DVW1759" s="133"/>
      <c r="DVX1759" s="133"/>
      <c r="DVY1759" s="133"/>
      <c r="DVZ1759" s="133"/>
      <c r="DWA1759" s="133"/>
      <c r="DWB1759" s="133"/>
      <c r="DWC1759" s="133"/>
      <c r="DWD1759" s="133"/>
      <c r="DWE1759" s="133"/>
      <c r="DWF1759" s="133"/>
      <c r="DWG1759" s="133"/>
      <c r="DWH1759" s="133"/>
      <c r="DWI1759" s="133"/>
      <c r="DWJ1759" s="133"/>
      <c r="DWK1759" s="133"/>
      <c r="DWL1759" s="133"/>
      <c r="DWM1759" s="133"/>
      <c r="DWN1759" s="133"/>
      <c r="DWO1759" s="133"/>
      <c r="DWP1759" s="133"/>
      <c r="DWQ1759" s="133"/>
      <c r="DWR1759" s="133"/>
      <c r="DWS1759" s="133"/>
      <c r="DWT1759" s="133"/>
      <c r="DWU1759" s="133"/>
      <c r="DWV1759" s="133"/>
      <c r="DWW1759" s="133"/>
      <c r="DWX1759" s="133"/>
      <c r="DWY1759" s="133"/>
      <c r="DWZ1759" s="133"/>
      <c r="DXA1759" s="133"/>
      <c r="DXB1759" s="133"/>
      <c r="DXC1759" s="133"/>
      <c r="DXD1759" s="133"/>
      <c r="DXE1759" s="133"/>
      <c r="DXF1759" s="133"/>
      <c r="DXG1759" s="133"/>
      <c r="DXH1759" s="133"/>
      <c r="DXI1759" s="133"/>
      <c r="DXJ1759" s="133"/>
      <c r="DXK1759" s="133"/>
      <c r="DXL1759" s="133"/>
      <c r="DXM1759" s="133"/>
      <c r="DXN1759" s="133"/>
      <c r="DXO1759" s="133"/>
      <c r="DXP1759" s="133"/>
      <c r="DXQ1759" s="133"/>
      <c r="DXR1759" s="133"/>
      <c r="DXS1759" s="133"/>
      <c r="DXT1759" s="133"/>
      <c r="DXU1759" s="133"/>
      <c r="DXV1759" s="133"/>
      <c r="DXW1759" s="133"/>
      <c r="DXX1759" s="133"/>
      <c r="DXY1759" s="133"/>
      <c r="DXZ1759" s="133"/>
      <c r="DYA1759" s="133"/>
      <c r="DYB1759" s="133"/>
      <c r="DYC1759" s="133"/>
      <c r="DYD1759" s="133"/>
      <c r="DYE1759" s="133"/>
      <c r="DYF1759" s="133"/>
      <c r="DYG1759" s="133"/>
      <c r="DYH1759" s="133"/>
      <c r="DYI1759" s="133"/>
      <c r="DYJ1759" s="133"/>
      <c r="DYK1759" s="133"/>
      <c r="DYL1759" s="133"/>
      <c r="DYM1759" s="133"/>
      <c r="DYN1759" s="133"/>
      <c r="DYO1759" s="133"/>
      <c r="DYP1759" s="133"/>
      <c r="DYQ1759" s="133"/>
      <c r="DYR1759" s="133"/>
      <c r="DYS1759" s="133"/>
      <c r="DYT1759" s="133"/>
      <c r="DYU1759" s="133"/>
      <c r="DYV1759" s="133"/>
      <c r="DYW1759" s="133"/>
      <c r="DYX1759" s="133"/>
      <c r="DYY1759" s="133"/>
      <c r="DYZ1759" s="133"/>
      <c r="DZA1759" s="133"/>
      <c r="DZB1759" s="133"/>
      <c r="DZC1759" s="133"/>
      <c r="DZD1759" s="133"/>
      <c r="DZE1759" s="133"/>
      <c r="DZF1759" s="133"/>
      <c r="DZG1759" s="133"/>
      <c r="DZH1759" s="133"/>
      <c r="DZI1759" s="133"/>
      <c r="DZJ1759" s="133"/>
      <c r="DZK1759" s="133"/>
      <c r="DZL1759" s="133"/>
      <c r="DZM1759" s="133"/>
      <c r="DZN1759" s="133"/>
      <c r="DZO1759" s="133"/>
      <c r="DZP1759" s="133"/>
      <c r="DZQ1759" s="133"/>
      <c r="DZR1759" s="133"/>
      <c r="DZS1759" s="133"/>
      <c r="DZT1759" s="133"/>
      <c r="DZU1759" s="133"/>
      <c r="DZV1759" s="133"/>
      <c r="DZW1759" s="133"/>
      <c r="DZX1759" s="133"/>
      <c r="DZY1759" s="133"/>
      <c r="DZZ1759" s="133"/>
      <c r="EAA1759" s="133"/>
      <c r="EAB1759" s="133"/>
      <c r="EAC1759" s="133"/>
      <c r="EAD1759" s="133"/>
      <c r="EAE1759" s="133"/>
      <c r="EAF1759" s="133"/>
      <c r="EAG1759" s="133"/>
      <c r="EAH1759" s="133"/>
      <c r="EAI1759" s="133"/>
      <c r="EAJ1759" s="133"/>
      <c r="EAK1759" s="133"/>
      <c r="EAL1759" s="133"/>
      <c r="EAM1759" s="133"/>
      <c r="EAN1759" s="133"/>
      <c r="EAO1759" s="133"/>
      <c r="EAP1759" s="133"/>
      <c r="EAQ1759" s="133"/>
      <c r="EAR1759" s="133"/>
      <c r="EAS1759" s="133"/>
      <c r="EAT1759" s="133"/>
      <c r="EAU1759" s="133"/>
      <c r="EAV1759" s="133"/>
      <c r="EAW1759" s="133"/>
      <c r="EAX1759" s="133"/>
      <c r="EAY1759" s="133"/>
      <c r="EAZ1759" s="133"/>
      <c r="EBA1759" s="133"/>
      <c r="EBB1759" s="133"/>
      <c r="EBC1759" s="133"/>
      <c r="EBD1759" s="133"/>
      <c r="EBE1759" s="133"/>
      <c r="EBF1759" s="133"/>
      <c r="EBG1759" s="133"/>
      <c r="EBH1759" s="133"/>
      <c r="EBI1759" s="133"/>
      <c r="EBJ1759" s="133"/>
      <c r="EBK1759" s="133"/>
      <c r="EBL1759" s="133"/>
      <c r="EBM1759" s="133"/>
      <c r="EBN1759" s="133"/>
      <c r="EBO1759" s="133"/>
      <c r="EBP1759" s="133"/>
      <c r="EBQ1759" s="133"/>
      <c r="EBR1759" s="133"/>
      <c r="EBS1759" s="133"/>
      <c r="EBT1759" s="133"/>
      <c r="EBU1759" s="133"/>
      <c r="EBV1759" s="133"/>
      <c r="EBW1759" s="133"/>
      <c r="EBX1759" s="133"/>
      <c r="EBY1759" s="133"/>
      <c r="EBZ1759" s="133"/>
      <c r="ECA1759" s="133"/>
      <c r="ECB1759" s="133"/>
      <c r="ECC1759" s="133"/>
      <c r="ECD1759" s="133"/>
      <c r="ECE1759" s="133"/>
      <c r="ECF1759" s="133"/>
      <c r="ECG1759" s="133"/>
      <c r="ECH1759" s="133"/>
      <c r="ECI1759" s="133"/>
      <c r="ECJ1759" s="133"/>
      <c r="ECK1759" s="133"/>
      <c r="ECL1759" s="133"/>
      <c r="ECM1759" s="133"/>
      <c r="ECN1759" s="133"/>
      <c r="ECO1759" s="133"/>
      <c r="ECP1759" s="133"/>
      <c r="ECQ1759" s="133"/>
      <c r="ECR1759" s="133"/>
      <c r="ECS1759" s="133"/>
      <c r="ECT1759" s="133"/>
      <c r="ECU1759" s="133"/>
      <c r="ECV1759" s="133"/>
      <c r="ECW1759" s="133"/>
      <c r="ECX1759" s="133"/>
      <c r="ECY1759" s="133"/>
      <c r="ECZ1759" s="133"/>
      <c r="EDA1759" s="133"/>
      <c r="EDB1759" s="133"/>
      <c r="EDC1759" s="133"/>
      <c r="EDD1759" s="133"/>
      <c r="EDE1759" s="133"/>
      <c r="EDF1759" s="133"/>
      <c r="EDG1759" s="133"/>
      <c r="EDH1759" s="133"/>
      <c r="EDI1759" s="133"/>
      <c r="EDJ1759" s="133"/>
      <c r="EDK1759" s="133"/>
      <c r="EDL1759" s="133"/>
      <c r="EDM1759" s="133"/>
      <c r="EDN1759" s="133"/>
      <c r="EDO1759" s="133"/>
      <c r="EDP1759" s="133"/>
      <c r="EDQ1759" s="133"/>
      <c r="EDR1759" s="133"/>
      <c r="EDS1759" s="133"/>
      <c r="EDT1759" s="133"/>
      <c r="EDU1759" s="133"/>
      <c r="EDV1759" s="133"/>
      <c r="EDW1759" s="133"/>
      <c r="EDX1759" s="133"/>
      <c r="EDY1759" s="133"/>
      <c r="EDZ1759" s="133"/>
      <c r="EEA1759" s="133"/>
      <c r="EEB1759" s="133"/>
      <c r="EEC1759" s="133"/>
      <c r="EED1759" s="133"/>
      <c r="EEE1759" s="133"/>
      <c r="EEF1759" s="133"/>
      <c r="EEG1759" s="133"/>
      <c r="EEH1759" s="133"/>
      <c r="EEI1759" s="133"/>
      <c r="EEJ1759" s="133"/>
      <c r="EEK1759" s="133"/>
      <c r="EEL1759" s="133"/>
      <c r="EEM1759" s="133"/>
      <c r="EEN1759" s="133"/>
      <c r="EEO1759" s="133"/>
      <c r="EEP1759" s="133"/>
      <c r="EEQ1759" s="133"/>
      <c r="EER1759" s="133"/>
      <c r="EES1759" s="133"/>
      <c r="EET1759" s="133"/>
      <c r="EEU1759" s="133"/>
      <c r="EEV1759" s="133"/>
      <c r="EEW1759" s="133"/>
      <c r="EEX1759" s="133"/>
      <c r="EEY1759" s="133"/>
      <c r="EEZ1759" s="133"/>
      <c r="EFA1759" s="133"/>
      <c r="EFB1759" s="133"/>
      <c r="EFC1759" s="133"/>
      <c r="EFD1759" s="133"/>
      <c r="EFE1759" s="133"/>
      <c r="EFF1759" s="133"/>
      <c r="EFG1759" s="133"/>
      <c r="EFH1759" s="133"/>
      <c r="EFI1759" s="133"/>
      <c r="EFJ1759" s="133"/>
      <c r="EFK1759" s="133"/>
      <c r="EFL1759" s="133"/>
      <c r="EFM1759" s="133"/>
      <c r="EFN1759" s="133"/>
      <c r="EFO1759" s="133"/>
      <c r="EFP1759" s="133"/>
      <c r="EFQ1759" s="133"/>
      <c r="EFR1759" s="133"/>
      <c r="EFS1759" s="133"/>
      <c r="EFT1759" s="133"/>
      <c r="EFU1759" s="133"/>
      <c r="EFV1759" s="133"/>
      <c r="EFW1759" s="133"/>
      <c r="EFX1759" s="133"/>
      <c r="EFY1759" s="133"/>
      <c r="EFZ1759" s="133"/>
      <c r="EGA1759" s="133"/>
      <c r="EGB1759" s="133"/>
      <c r="EGC1759" s="133"/>
      <c r="EGD1759" s="133"/>
      <c r="EGE1759" s="133"/>
      <c r="EGF1759" s="133"/>
      <c r="EGG1759" s="133"/>
      <c r="EGH1759" s="133"/>
      <c r="EGI1759" s="133"/>
      <c r="EGJ1759" s="133"/>
      <c r="EGK1759" s="133"/>
      <c r="EGL1759" s="133"/>
      <c r="EGM1759" s="133"/>
      <c r="EGN1759" s="133"/>
      <c r="EGO1759" s="133"/>
      <c r="EGP1759" s="133"/>
      <c r="EGQ1759" s="133"/>
      <c r="EGR1759" s="133"/>
      <c r="EGS1759" s="133"/>
      <c r="EGT1759" s="133"/>
      <c r="EGU1759" s="133"/>
      <c r="EGV1759" s="133"/>
      <c r="EGW1759" s="133"/>
      <c r="EGX1759" s="133"/>
      <c r="EGY1759" s="133"/>
      <c r="EGZ1759" s="133"/>
      <c r="EHA1759" s="133"/>
      <c r="EHB1759" s="133"/>
      <c r="EHC1759" s="133"/>
      <c r="EHD1759" s="133"/>
      <c r="EHE1759" s="133"/>
      <c r="EHF1759" s="133"/>
      <c r="EHG1759" s="133"/>
      <c r="EHH1759" s="133"/>
      <c r="EHI1759" s="133"/>
      <c r="EHJ1759" s="133"/>
      <c r="EHK1759" s="133"/>
      <c r="EHL1759" s="133"/>
      <c r="EHM1759" s="133"/>
      <c r="EHN1759" s="133"/>
      <c r="EHO1759" s="133"/>
      <c r="EHP1759" s="133"/>
      <c r="EHQ1759" s="133"/>
      <c r="EHR1759" s="133"/>
      <c r="EHS1759" s="133"/>
      <c r="EHT1759" s="133"/>
      <c r="EHU1759" s="133"/>
      <c r="EHV1759" s="133"/>
      <c r="EHW1759" s="133"/>
      <c r="EHX1759" s="133"/>
      <c r="EHY1759" s="133"/>
      <c r="EHZ1759" s="133"/>
      <c r="EIA1759" s="133"/>
      <c r="EIB1759" s="133"/>
      <c r="EIC1759" s="133"/>
      <c r="EID1759" s="133"/>
      <c r="EIE1759" s="133"/>
      <c r="EIF1759" s="133"/>
      <c r="EIG1759" s="133"/>
      <c r="EIH1759" s="133"/>
      <c r="EII1759" s="133"/>
      <c r="EIJ1759" s="133"/>
      <c r="EIK1759" s="133"/>
      <c r="EIL1759" s="133"/>
      <c r="EIM1759" s="133"/>
      <c r="EIN1759" s="133"/>
      <c r="EIO1759" s="133"/>
      <c r="EIP1759" s="133"/>
      <c r="EIQ1759" s="133"/>
      <c r="EIR1759" s="133"/>
      <c r="EIS1759" s="133"/>
      <c r="EIT1759" s="133"/>
      <c r="EIU1759" s="133"/>
      <c r="EIV1759" s="133"/>
      <c r="EIW1759" s="133"/>
      <c r="EIX1759" s="133"/>
      <c r="EIY1759" s="133"/>
      <c r="EIZ1759" s="133"/>
      <c r="EJA1759" s="133"/>
      <c r="EJB1759" s="133"/>
      <c r="EJC1759" s="133"/>
      <c r="EJD1759" s="133"/>
      <c r="EJE1759" s="133"/>
      <c r="EJF1759" s="133"/>
      <c r="EJG1759" s="133"/>
      <c r="EJH1759" s="133"/>
      <c r="EJI1759" s="133"/>
      <c r="EJJ1759" s="133"/>
      <c r="EJK1759" s="133"/>
      <c r="EJL1759" s="133"/>
      <c r="EJM1759" s="133"/>
      <c r="EJN1759" s="133"/>
      <c r="EJO1759" s="133"/>
      <c r="EJP1759" s="133"/>
      <c r="EJQ1759" s="133"/>
      <c r="EJR1759" s="133"/>
      <c r="EJS1759" s="133"/>
      <c r="EJT1759" s="133"/>
      <c r="EJU1759" s="133"/>
      <c r="EJV1759" s="133"/>
      <c r="EJW1759" s="133"/>
      <c r="EJX1759" s="133"/>
      <c r="EJY1759" s="133"/>
      <c r="EJZ1759" s="133"/>
      <c r="EKA1759" s="133"/>
      <c r="EKB1759" s="133"/>
      <c r="EKC1759" s="133"/>
      <c r="EKD1759" s="133"/>
      <c r="EKE1759" s="133"/>
      <c r="EKF1759" s="133"/>
      <c r="EKG1759" s="133"/>
      <c r="EKH1759" s="133"/>
      <c r="EKI1759" s="133"/>
      <c r="EKJ1759" s="133"/>
      <c r="EKK1759" s="133"/>
      <c r="EKL1759" s="133"/>
      <c r="EKM1759" s="133"/>
      <c r="EKN1759" s="133"/>
      <c r="EKO1759" s="133"/>
      <c r="EKP1759" s="133"/>
      <c r="EKQ1759" s="133"/>
      <c r="EKR1759" s="133"/>
      <c r="EKS1759" s="133"/>
      <c r="EKT1759" s="133"/>
      <c r="EKU1759" s="133"/>
      <c r="EKV1759" s="133"/>
      <c r="EKW1759" s="133"/>
      <c r="EKX1759" s="133"/>
      <c r="EKY1759" s="133"/>
      <c r="EKZ1759" s="133"/>
      <c r="ELA1759" s="133"/>
      <c r="ELB1759" s="133"/>
      <c r="ELC1759" s="133"/>
      <c r="ELD1759" s="133"/>
      <c r="ELE1759" s="133"/>
      <c r="ELF1759" s="133"/>
      <c r="ELG1759" s="133"/>
      <c r="ELH1759" s="133"/>
      <c r="ELI1759" s="133"/>
      <c r="ELJ1759" s="133"/>
      <c r="ELK1759" s="133"/>
      <c r="ELL1759" s="133"/>
      <c r="ELM1759" s="133"/>
      <c r="ELN1759" s="133"/>
      <c r="ELO1759" s="133"/>
      <c r="ELP1759" s="133"/>
      <c r="ELQ1759" s="133"/>
      <c r="ELR1759" s="133"/>
      <c r="ELS1759" s="133"/>
      <c r="ELT1759" s="133"/>
      <c r="ELU1759" s="133"/>
      <c r="ELV1759" s="133"/>
      <c r="ELW1759" s="133"/>
      <c r="ELX1759" s="133"/>
      <c r="ELY1759" s="133"/>
      <c r="ELZ1759" s="133"/>
      <c r="EMA1759" s="133"/>
      <c r="EMB1759" s="133"/>
      <c r="EMC1759" s="133"/>
      <c r="EMD1759" s="133"/>
      <c r="EME1759" s="133"/>
      <c r="EMF1759" s="133"/>
      <c r="EMG1759" s="133"/>
      <c r="EMH1759" s="133"/>
      <c r="EMI1759" s="133"/>
      <c r="EMJ1759" s="133"/>
      <c r="EMK1759" s="133"/>
      <c r="EML1759" s="133"/>
      <c r="EMM1759" s="133"/>
      <c r="EMN1759" s="133"/>
      <c r="EMO1759" s="133"/>
      <c r="EMP1759" s="133"/>
      <c r="EMQ1759" s="133"/>
      <c r="EMR1759" s="133"/>
      <c r="EMS1759" s="133"/>
      <c r="EMT1759" s="133"/>
      <c r="EMU1759" s="133"/>
      <c r="EMV1759" s="133"/>
      <c r="EMW1759" s="133"/>
      <c r="EMX1759" s="133"/>
      <c r="EMY1759" s="133"/>
      <c r="EMZ1759" s="133"/>
      <c r="ENA1759" s="133"/>
      <c r="ENB1759" s="133"/>
      <c r="ENC1759" s="133"/>
      <c r="END1759" s="133"/>
      <c r="ENE1759" s="133"/>
      <c r="ENF1759" s="133"/>
      <c r="ENG1759" s="133"/>
      <c r="ENH1759" s="133"/>
      <c r="ENI1759" s="133"/>
      <c r="ENJ1759" s="133"/>
      <c r="ENK1759" s="133"/>
      <c r="ENL1759" s="133"/>
      <c r="ENM1759" s="133"/>
      <c r="ENN1759" s="133"/>
      <c r="ENO1759" s="133"/>
      <c r="ENP1759" s="133"/>
      <c r="ENQ1759" s="133"/>
      <c r="ENR1759" s="133"/>
      <c r="ENS1759" s="133"/>
      <c r="ENT1759" s="133"/>
      <c r="ENU1759" s="133"/>
      <c r="ENV1759" s="133"/>
      <c r="ENW1759" s="133"/>
      <c r="ENX1759" s="133"/>
      <c r="ENY1759" s="133"/>
      <c r="ENZ1759" s="133"/>
      <c r="EOA1759" s="133"/>
      <c r="EOB1759" s="133"/>
      <c r="EOC1759" s="133"/>
      <c r="EOD1759" s="133"/>
      <c r="EOE1759" s="133"/>
      <c r="EOF1759" s="133"/>
      <c r="EOG1759" s="133"/>
      <c r="EOH1759" s="133"/>
      <c r="EOI1759" s="133"/>
      <c r="EOJ1759" s="133"/>
      <c r="EOK1759" s="133"/>
      <c r="EOL1759" s="133"/>
      <c r="EOM1759" s="133"/>
      <c r="EON1759" s="133"/>
      <c r="EOO1759" s="133"/>
      <c r="EOP1759" s="133"/>
      <c r="EOQ1759" s="133"/>
      <c r="EOR1759" s="133"/>
      <c r="EOS1759" s="133"/>
      <c r="EOT1759" s="133"/>
      <c r="EOU1759" s="133"/>
      <c r="EOV1759" s="133"/>
      <c r="EOW1759" s="133"/>
      <c r="EOX1759" s="133"/>
      <c r="EOY1759" s="133"/>
      <c r="EOZ1759" s="133"/>
      <c r="EPA1759" s="133"/>
      <c r="EPB1759" s="133"/>
      <c r="EPC1759" s="133"/>
      <c r="EPD1759" s="133"/>
      <c r="EPE1759" s="133"/>
      <c r="EPF1759" s="133"/>
      <c r="EPG1759" s="133"/>
      <c r="EPH1759" s="133"/>
      <c r="EPI1759" s="133"/>
      <c r="EPJ1759" s="133"/>
      <c r="EPK1759" s="133"/>
      <c r="EPL1759" s="133"/>
      <c r="EPM1759" s="133"/>
      <c r="EPN1759" s="133"/>
      <c r="EPO1759" s="133"/>
      <c r="EPP1759" s="133"/>
      <c r="EPQ1759" s="133"/>
      <c r="EPR1759" s="133"/>
      <c r="EPS1759" s="133"/>
      <c r="EPT1759" s="133"/>
      <c r="EPU1759" s="133"/>
      <c r="EPV1759" s="133"/>
      <c r="EPW1759" s="133"/>
      <c r="EPX1759" s="133"/>
      <c r="EPY1759" s="133"/>
      <c r="EPZ1759" s="133"/>
      <c r="EQA1759" s="133"/>
      <c r="EQB1759" s="133"/>
      <c r="EQC1759" s="133"/>
      <c r="EQD1759" s="133"/>
      <c r="EQE1759" s="133"/>
      <c r="EQF1759" s="133"/>
      <c r="EQG1759" s="133"/>
      <c r="EQH1759" s="133"/>
      <c r="EQI1759" s="133"/>
      <c r="EQJ1759" s="133"/>
      <c r="EQK1759" s="133"/>
      <c r="EQL1759" s="133"/>
      <c r="EQM1759" s="133"/>
      <c r="EQN1759" s="133"/>
      <c r="EQO1759" s="133"/>
      <c r="EQP1759" s="133"/>
      <c r="EQQ1759" s="133"/>
      <c r="EQR1759" s="133"/>
      <c r="EQS1759" s="133"/>
      <c r="EQT1759" s="133"/>
      <c r="EQU1759" s="133"/>
      <c r="EQV1759" s="133"/>
      <c r="EQW1759" s="133"/>
      <c r="EQX1759" s="133"/>
      <c r="EQY1759" s="133"/>
      <c r="EQZ1759" s="133"/>
      <c r="ERA1759" s="133"/>
      <c r="ERB1759" s="133"/>
      <c r="ERC1759" s="133"/>
      <c r="ERD1759" s="133"/>
      <c r="ERE1759" s="133"/>
      <c r="ERF1759" s="133"/>
      <c r="ERG1759" s="133"/>
      <c r="ERH1759" s="133"/>
      <c r="ERI1759" s="133"/>
      <c r="ERJ1759" s="133"/>
      <c r="ERK1759" s="133"/>
      <c r="ERL1759" s="133"/>
      <c r="ERM1759" s="133"/>
      <c r="ERN1759" s="133"/>
      <c r="ERO1759" s="133"/>
      <c r="ERP1759" s="133"/>
      <c r="ERQ1759" s="133"/>
      <c r="ERR1759" s="133"/>
      <c r="ERS1759" s="133"/>
      <c r="ERT1759" s="133"/>
      <c r="ERU1759" s="133"/>
      <c r="ERV1759" s="133"/>
      <c r="ERW1759" s="133"/>
      <c r="ERX1759" s="133"/>
      <c r="ERY1759" s="133"/>
      <c r="ERZ1759" s="133"/>
      <c r="ESA1759" s="133"/>
      <c r="ESB1759" s="133"/>
      <c r="ESC1759" s="133"/>
      <c r="ESD1759" s="133"/>
      <c r="ESE1759" s="133"/>
      <c r="ESF1759" s="133"/>
      <c r="ESG1759" s="133"/>
      <c r="ESH1759" s="133"/>
      <c r="ESI1759" s="133"/>
      <c r="ESJ1759" s="133"/>
      <c r="ESK1759" s="133"/>
      <c r="ESL1759" s="133"/>
      <c r="ESM1759" s="133"/>
      <c r="ESN1759" s="133"/>
      <c r="ESO1759" s="133"/>
      <c r="ESP1759" s="133"/>
      <c r="ESQ1759" s="133"/>
      <c r="ESR1759" s="133"/>
      <c r="ESS1759" s="133"/>
      <c r="EST1759" s="133"/>
      <c r="ESU1759" s="133"/>
      <c r="ESV1759" s="133"/>
      <c r="ESW1759" s="133"/>
      <c r="ESX1759" s="133"/>
      <c r="ESY1759" s="133"/>
      <c r="ESZ1759" s="133"/>
      <c r="ETA1759" s="133"/>
      <c r="ETB1759" s="133"/>
      <c r="ETC1759" s="133"/>
      <c r="ETD1759" s="133"/>
      <c r="ETE1759" s="133"/>
      <c r="ETF1759" s="133"/>
      <c r="ETG1759" s="133"/>
      <c r="ETH1759" s="133"/>
      <c r="ETI1759" s="133"/>
      <c r="ETJ1759" s="133"/>
      <c r="ETK1759" s="133"/>
      <c r="ETL1759" s="133"/>
      <c r="ETM1759" s="133"/>
      <c r="ETN1759" s="133"/>
      <c r="ETO1759" s="133"/>
      <c r="ETP1759" s="133"/>
      <c r="ETQ1759" s="133"/>
      <c r="ETR1759" s="133"/>
      <c r="ETS1759" s="133"/>
      <c r="ETT1759" s="133"/>
      <c r="ETU1759" s="133"/>
      <c r="ETV1759" s="133"/>
      <c r="ETW1759" s="133"/>
      <c r="ETX1759" s="133"/>
      <c r="ETY1759" s="133"/>
      <c r="ETZ1759" s="133"/>
      <c r="EUA1759" s="133"/>
      <c r="EUB1759" s="133"/>
      <c r="EUC1759" s="133"/>
      <c r="EUD1759" s="133"/>
      <c r="EUE1759" s="133"/>
      <c r="EUF1759" s="133"/>
      <c r="EUG1759" s="133"/>
      <c r="EUH1759" s="133"/>
      <c r="EUI1759" s="133"/>
      <c r="EUJ1759" s="133"/>
      <c r="EUK1759" s="133"/>
      <c r="EUL1759" s="133"/>
      <c r="EUM1759" s="133"/>
      <c r="EUN1759" s="133"/>
      <c r="EUO1759" s="133"/>
      <c r="EUP1759" s="133"/>
      <c r="EUQ1759" s="133"/>
      <c r="EUR1759" s="133"/>
      <c r="EUS1759" s="133"/>
      <c r="EUT1759" s="133"/>
      <c r="EUU1759" s="133"/>
      <c r="EUV1759" s="133"/>
      <c r="EUW1759" s="133"/>
      <c r="EUX1759" s="133"/>
      <c r="EUY1759" s="133"/>
      <c r="EUZ1759" s="133"/>
      <c r="EVA1759" s="133"/>
      <c r="EVB1759" s="133"/>
      <c r="EVC1759" s="133"/>
      <c r="EVD1759" s="133"/>
      <c r="EVE1759" s="133"/>
      <c r="EVF1759" s="133"/>
      <c r="EVG1759" s="133"/>
      <c r="EVH1759" s="133"/>
      <c r="EVI1759" s="133"/>
      <c r="EVJ1759" s="133"/>
      <c r="EVK1759" s="133"/>
      <c r="EVL1759" s="133"/>
      <c r="EVM1759" s="133"/>
      <c r="EVN1759" s="133"/>
      <c r="EVO1759" s="133"/>
      <c r="EVP1759" s="133"/>
      <c r="EVQ1759" s="133"/>
      <c r="EVR1759" s="133"/>
      <c r="EVS1759" s="133"/>
      <c r="EVT1759" s="133"/>
      <c r="EVU1759" s="133"/>
      <c r="EVV1759" s="133"/>
      <c r="EVW1759" s="133"/>
      <c r="EVX1759" s="133"/>
      <c r="EVY1759" s="133"/>
      <c r="EVZ1759" s="133"/>
      <c r="EWA1759" s="133"/>
      <c r="EWB1759" s="133"/>
      <c r="EWC1759" s="133"/>
      <c r="EWD1759" s="133"/>
      <c r="EWE1759" s="133"/>
      <c r="EWF1759" s="133"/>
      <c r="EWG1759" s="133"/>
      <c r="EWH1759" s="133"/>
      <c r="EWI1759" s="133"/>
      <c r="EWJ1759" s="133"/>
      <c r="EWK1759" s="133"/>
      <c r="EWL1759" s="133"/>
      <c r="EWM1759" s="133"/>
      <c r="EWN1759" s="133"/>
      <c r="EWO1759" s="133"/>
      <c r="EWP1759" s="133"/>
      <c r="EWQ1759" s="133"/>
      <c r="EWR1759" s="133"/>
      <c r="EWS1759" s="133"/>
      <c r="EWT1759" s="133"/>
      <c r="EWU1759" s="133"/>
      <c r="EWV1759" s="133"/>
      <c r="EWW1759" s="133"/>
      <c r="EWX1759" s="133"/>
      <c r="EWY1759" s="133"/>
      <c r="EWZ1759" s="133"/>
      <c r="EXA1759" s="133"/>
      <c r="EXB1759" s="133"/>
      <c r="EXC1759" s="133"/>
      <c r="EXD1759" s="133"/>
      <c r="EXE1759" s="133"/>
      <c r="EXF1759" s="133"/>
      <c r="EXG1759" s="133"/>
      <c r="EXH1759" s="133"/>
      <c r="EXI1759" s="133"/>
      <c r="EXJ1759" s="133"/>
      <c r="EXK1759" s="133"/>
      <c r="EXL1759" s="133"/>
      <c r="EXM1759" s="133"/>
      <c r="EXN1759" s="133"/>
      <c r="EXO1759" s="133"/>
      <c r="EXP1759" s="133"/>
      <c r="EXQ1759" s="133"/>
      <c r="EXR1759" s="133"/>
      <c r="EXS1759" s="133"/>
      <c r="EXT1759" s="133"/>
      <c r="EXU1759" s="133"/>
      <c r="EXV1759" s="133"/>
      <c r="EXW1759" s="133"/>
      <c r="EXX1759" s="133"/>
      <c r="EXY1759" s="133"/>
      <c r="EXZ1759" s="133"/>
      <c r="EYA1759" s="133"/>
      <c r="EYB1759" s="133"/>
      <c r="EYC1759" s="133"/>
      <c r="EYD1759" s="133"/>
      <c r="EYE1759" s="133"/>
      <c r="EYF1759" s="133"/>
      <c r="EYG1759" s="133"/>
      <c r="EYH1759" s="133"/>
      <c r="EYI1759" s="133"/>
      <c r="EYJ1759" s="133"/>
      <c r="EYK1759" s="133"/>
      <c r="EYL1759" s="133"/>
      <c r="EYM1759" s="133"/>
      <c r="EYN1759" s="133"/>
      <c r="EYO1759" s="133"/>
      <c r="EYP1759" s="133"/>
      <c r="EYQ1759" s="133"/>
      <c r="EYR1759" s="133"/>
      <c r="EYS1759" s="133"/>
      <c r="EYT1759" s="133"/>
      <c r="EYU1759" s="133"/>
      <c r="EYV1759" s="133"/>
      <c r="EYW1759" s="133"/>
      <c r="EYX1759" s="133"/>
      <c r="EYY1759" s="133"/>
      <c r="EYZ1759" s="133"/>
      <c r="EZA1759" s="133"/>
      <c r="EZB1759" s="133"/>
      <c r="EZC1759" s="133"/>
      <c r="EZD1759" s="133"/>
      <c r="EZE1759" s="133"/>
      <c r="EZF1759" s="133"/>
      <c r="EZG1759" s="133"/>
      <c r="EZH1759" s="133"/>
      <c r="EZI1759" s="133"/>
      <c r="EZJ1759" s="133"/>
      <c r="EZK1759" s="133"/>
      <c r="EZL1759" s="133"/>
      <c r="EZM1759" s="133"/>
      <c r="EZN1759" s="133"/>
      <c r="EZO1759" s="133"/>
      <c r="EZP1759" s="133"/>
      <c r="EZQ1759" s="133"/>
      <c r="EZR1759" s="133"/>
      <c r="EZS1759" s="133"/>
      <c r="EZT1759" s="133"/>
      <c r="EZU1759" s="133"/>
      <c r="EZV1759" s="133"/>
      <c r="EZW1759" s="133"/>
      <c r="EZX1759" s="133"/>
      <c r="EZY1759" s="133"/>
      <c r="EZZ1759" s="133"/>
      <c r="FAA1759" s="133"/>
      <c r="FAB1759" s="133"/>
      <c r="FAC1759" s="133"/>
      <c r="FAD1759" s="133"/>
      <c r="FAE1759" s="133"/>
      <c r="FAF1759" s="133"/>
      <c r="FAG1759" s="133"/>
      <c r="FAH1759" s="133"/>
      <c r="FAI1759" s="133"/>
      <c r="FAJ1759" s="133"/>
      <c r="FAK1759" s="133"/>
      <c r="FAL1759" s="133"/>
      <c r="FAM1759" s="133"/>
      <c r="FAN1759" s="133"/>
      <c r="FAO1759" s="133"/>
      <c r="FAP1759" s="133"/>
      <c r="FAQ1759" s="133"/>
      <c r="FAR1759" s="133"/>
      <c r="FAS1759" s="133"/>
      <c r="FAT1759" s="133"/>
      <c r="FAU1759" s="133"/>
      <c r="FAV1759" s="133"/>
      <c r="FAW1759" s="133"/>
      <c r="FAX1759" s="133"/>
      <c r="FAY1759" s="133"/>
      <c r="FAZ1759" s="133"/>
      <c r="FBA1759" s="133"/>
      <c r="FBB1759" s="133"/>
      <c r="FBC1759" s="133"/>
      <c r="FBD1759" s="133"/>
      <c r="FBE1759" s="133"/>
      <c r="FBF1759" s="133"/>
      <c r="FBG1759" s="133"/>
      <c r="FBH1759" s="133"/>
      <c r="FBI1759" s="133"/>
      <c r="FBJ1759" s="133"/>
      <c r="FBK1759" s="133"/>
      <c r="FBL1759" s="133"/>
      <c r="FBM1759" s="133"/>
      <c r="FBN1759" s="133"/>
      <c r="FBO1759" s="133"/>
      <c r="FBP1759" s="133"/>
      <c r="FBQ1759" s="133"/>
      <c r="FBR1759" s="133"/>
      <c r="FBS1759" s="133"/>
      <c r="FBT1759" s="133"/>
      <c r="FBU1759" s="133"/>
      <c r="FBV1759" s="133"/>
      <c r="FBW1759" s="133"/>
      <c r="FBX1759" s="133"/>
      <c r="FBY1759" s="133"/>
      <c r="FBZ1759" s="133"/>
      <c r="FCA1759" s="133"/>
      <c r="FCB1759" s="133"/>
      <c r="FCC1759" s="133"/>
      <c r="FCD1759" s="133"/>
      <c r="FCE1759" s="133"/>
      <c r="FCF1759" s="133"/>
      <c r="FCG1759" s="133"/>
      <c r="FCH1759" s="133"/>
      <c r="FCI1759" s="133"/>
      <c r="FCJ1759" s="133"/>
      <c r="FCK1759" s="133"/>
      <c r="FCL1759" s="133"/>
      <c r="FCM1759" s="133"/>
      <c r="FCN1759" s="133"/>
      <c r="FCO1759" s="133"/>
      <c r="FCP1759" s="133"/>
      <c r="FCQ1759" s="133"/>
      <c r="FCR1759" s="133"/>
      <c r="FCS1759" s="133"/>
      <c r="FCT1759" s="133"/>
      <c r="FCU1759" s="133"/>
      <c r="FCV1759" s="133"/>
      <c r="FCW1759" s="133"/>
      <c r="FCX1759" s="133"/>
      <c r="FCY1759" s="133"/>
      <c r="FCZ1759" s="133"/>
      <c r="FDA1759" s="133"/>
      <c r="FDB1759" s="133"/>
      <c r="FDC1759" s="133"/>
      <c r="FDD1759" s="133"/>
      <c r="FDE1759" s="133"/>
      <c r="FDF1759" s="133"/>
      <c r="FDG1759" s="133"/>
      <c r="FDH1759" s="133"/>
      <c r="FDI1759" s="133"/>
      <c r="FDJ1759" s="133"/>
      <c r="FDK1759" s="133"/>
      <c r="FDL1759" s="133"/>
      <c r="FDM1759" s="133"/>
      <c r="FDN1759" s="133"/>
      <c r="FDO1759" s="133"/>
      <c r="FDP1759" s="133"/>
      <c r="FDQ1759" s="133"/>
      <c r="FDR1759" s="133"/>
      <c r="FDS1759" s="133"/>
      <c r="FDT1759" s="133"/>
      <c r="FDU1759" s="133"/>
      <c r="FDV1759" s="133"/>
      <c r="FDW1759" s="133"/>
      <c r="FDX1759" s="133"/>
      <c r="FDY1759" s="133"/>
      <c r="FDZ1759" s="133"/>
      <c r="FEA1759" s="133"/>
      <c r="FEB1759" s="133"/>
      <c r="FEC1759" s="133"/>
      <c r="FED1759" s="133"/>
      <c r="FEE1759" s="133"/>
      <c r="FEF1759" s="133"/>
      <c r="FEG1759" s="133"/>
      <c r="FEH1759" s="133"/>
      <c r="FEI1759" s="133"/>
      <c r="FEJ1759" s="133"/>
      <c r="FEK1759" s="133"/>
      <c r="FEL1759" s="133"/>
      <c r="FEM1759" s="133"/>
      <c r="FEN1759" s="133"/>
      <c r="FEO1759" s="133"/>
      <c r="FEP1759" s="133"/>
      <c r="FEQ1759" s="133"/>
      <c r="FER1759" s="133"/>
      <c r="FES1759" s="133"/>
      <c r="FET1759" s="133"/>
      <c r="FEU1759" s="133"/>
      <c r="FEV1759" s="133"/>
      <c r="FEW1759" s="133"/>
      <c r="FEX1759" s="133"/>
      <c r="FEY1759" s="133"/>
      <c r="FEZ1759" s="133"/>
      <c r="FFA1759" s="133"/>
      <c r="FFB1759" s="133"/>
      <c r="FFC1759" s="133"/>
      <c r="FFD1759" s="133"/>
      <c r="FFE1759" s="133"/>
      <c r="FFF1759" s="133"/>
      <c r="FFG1759" s="133"/>
      <c r="FFH1759" s="133"/>
      <c r="FFI1759" s="133"/>
      <c r="FFJ1759" s="133"/>
      <c r="FFK1759" s="133"/>
      <c r="FFL1759" s="133"/>
      <c r="FFM1759" s="133"/>
      <c r="FFN1759" s="133"/>
      <c r="FFO1759" s="133"/>
      <c r="FFP1759" s="133"/>
      <c r="FFQ1759" s="133"/>
      <c r="FFR1759" s="133"/>
      <c r="FFS1759" s="133"/>
      <c r="FFT1759" s="133"/>
      <c r="FFU1759" s="133"/>
      <c r="FFV1759" s="133"/>
      <c r="FFW1759" s="133"/>
      <c r="FFX1759" s="133"/>
      <c r="FFY1759" s="133"/>
      <c r="FFZ1759" s="133"/>
      <c r="FGA1759" s="133"/>
      <c r="FGB1759" s="133"/>
      <c r="FGC1759" s="133"/>
      <c r="FGD1759" s="133"/>
      <c r="FGE1759" s="133"/>
      <c r="FGF1759" s="133"/>
      <c r="FGG1759" s="133"/>
      <c r="FGH1759" s="133"/>
      <c r="FGI1759" s="133"/>
      <c r="FGJ1759" s="133"/>
      <c r="FGK1759" s="133"/>
      <c r="FGL1759" s="133"/>
      <c r="FGM1759" s="133"/>
      <c r="FGN1759" s="133"/>
      <c r="FGO1759" s="133"/>
      <c r="FGP1759" s="133"/>
      <c r="FGQ1759" s="133"/>
      <c r="FGR1759" s="133"/>
      <c r="FGS1759" s="133"/>
      <c r="FGT1759" s="133"/>
      <c r="FGU1759" s="133"/>
      <c r="FGV1759" s="133"/>
      <c r="FGW1759" s="133"/>
      <c r="FGX1759" s="133"/>
      <c r="FGY1759" s="133"/>
      <c r="FGZ1759" s="133"/>
      <c r="FHA1759" s="133"/>
      <c r="FHB1759" s="133"/>
      <c r="FHC1759" s="133"/>
      <c r="FHD1759" s="133"/>
      <c r="FHE1759" s="133"/>
      <c r="FHF1759" s="133"/>
    </row>
    <row r="1760" s="72" customFormat="1" ht="8.4" spans="1:4270">
      <c r="A1760" s="52">
        <v>1758</v>
      </c>
      <c r="B1760" s="128" t="s">
        <v>12</v>
      </c>
      <c r="C1760" s="128" t="s">
        <v>1760</v>
      </c>
      <c r="D1760" s="128">
        <v>323</v>
      </c>
      <c r="E1760" s="129">
        <v>63</v>
      </c>
      <c r="F1760" s="130"/>
      <c r="G1760" s="83">
        <f t="shared" si="27"/>
        <v>386</v>
      </c>
      <c r="H1760" s="128" t="s">
        <v>112</v>
      </c>
      <c r="I1760" s="54">
        <v>1</v>
      </c>
      <c r="J1760" s="52">
        <v>2020.1</v>
      </c>
      <c r="K1760" s="128"/>
      <c r="L1760" s="133"/>
      <c r="M1760" s="133"/>
      <c r="N1760" s="133"/>
      <c r="O1760" s="133"/>
      <c r="P1760" s="133"/>
      <c r="Q1760" s="133"/>
      <c r="R1760" s="133"/>
      <c r="S1760" s="133"/>
      <c r="T1760" s="133"/>
      <c r="U1760" s="133"/>
      <c r="V1760" s="133"/>
      <c r="W1760" s="133"/>
      <c r="X1760" s="133"/>
      <c r="Y1760" s="133"/>
      <c r="Z1760" s="133"/>
      <c r="AA1760" s="133"/>
      <c r="AB1760" s="133"/>
      <c r="AC1760" s="133"/>
      <c r="AD1760" s="133"/>
      <c r="AE1760" s="133"/>
      <c r="AF1760" s="133"/>
      <c r="AG1760" s="133"/>
      <c r="AH1760" s="133"/>
      <c r="AI1760" s="133"/>
      <c r="AJ1760" s="133"/>
      <c r="AK1760" s="133"/>
      <c r="AL1760" s="133"/>
      <c r="AM1760" s="133"/>
      <c r="AN1760" s="133"/>
      <c r="AO1760" s="133"/>
      <c r="AP1760" s="133"/>
      <c r="AQ1760" s="133"/>
      <c r="AR1760" s="133"/>
      <c r="AS1760" s="133"/>
      <c r="AT1760" s="133"/>
      <c r="AU1760" s="133"/>
      <c r="AV1760" s="133"/>
      <c r="AW1760" s="133"/>
      <c r="AX1760" s="133"/>
      <c r="AY1760" s="133"/>
      <c r="AZ1760" s="133"/>
      <c r="BA1760" s="133"/>
      <c r="BB1760" s="133"/>
      <c r="BC1760" s="133"/>
      <c r="BD1760" s="133"/>
      <c r="BE1760" s="133"/>
      <c r="BF1760" s="133"/>
      <c r="BG1760" s="133"/>
      <c r="BH1760" s="133"/>
      <c r="BI1760" s="133"/>
      <c r="BJ1760" s="133"/>
      <c r="BK1760" s="133"/>
      <c r="BL1760" s="133"/>
      <c r="BM1760" s="133"/>
      <c r="BN1760" s="133"/>
      <c r="BO1760" s="133"/>
      <c r="BP1760" s="133"/>
      <c r="BQ1760" s="133"/>
      <c r="BR1760" s="133"/>
      <c r="BS1760" s="133"/>
      <c r="BT1760" s="133"/>
      <c r="BU1760" s="133"/>
      <c r="BV1760" s="133"/>
      <c r="BW1760" s="133"/>
      <c r="BX1760" s="133"/>
      <c r="BY1760" s="133"/>
      <c r="BZ1760" s="133"/>
      <c r="CA1760" s="133"/>
      <c r="CB1760" s="133"/>
      <c r="CC1760" s="133"/>
      <c r="CD1760" s="133"/>
      <c r="CE1760" s="133"/>
      <c r="CF1760" s="133"/>
      <c r="CG1760" s="133"/>
      <c r="CH1760" s="133"/>
      <c r="CI1760" s="133"/>
      <c r="CJ1760" s="133"/>
      <c r="CK1760" s="133"/>
      <c r="CL1760" s="133"/>
      <c r="CM1760" s="133"/>
      <c r="CN1760" s="133"/>
      <c r="CO1760" s="133"/>
      <c r="CP1760" s="133"/>
      <c r="CQ1760" s="133"/>
      <c r="CR1760" s="133"/>
      <c r="CS1760" s="133"/>
      <c r="CT1760" s="133"/>
      <c r="CU1760" s="133"/>
      <c r="CV1760" s="133"/>
      <c r="CW1760" s="133"/>
      <c r="CX1760" s="133"/>
      <c r="CY1760" s="133"/>
      <c r="CZ1760" s="133"/>
      <c r="DA1760" s="133"/>
      <c r="DB1760" s="133"/>
      <c r="DC1760" s="133"/>
      <c r="DD1760" s="133"/>
      <c r="DE1760" s="133"/>
      <c r="DF1760" s="133"/>
      <c r="DG1760" s="133"/>
      <c r="DH1760" s="133"/>
      <c r="DI1760" s="133"/>
      <c r="DJ1760" s="133"/>
      <c r="DK1760" s="133"/>
      <c r="DL1760" s="133"/>
      <c r="DM1760" s="133"/>
      <c r="DN1760" s="133"/>
      <c r="DO1760" s="133"/>
      <c r="DP1760" s="133"/>
      <c r="DQ1760" s="133"/>
      <c r="DR1760" s="133"/>
      <c r="DS1760" s="133"/>
      <c r="DT1760" s="133"/>
      <c r="DU1760" s="133"/>
      <c r="DV1760" s="133"/>
      <c r="DW1760" s="133"/>
      <c r="DX1760" s="133"/>
      <c r="DY1760" s="133"/>
      <c r="DZ1760" s="133"/>
      <c r="EA1760" s="133"/>
      <c r="EB1760" s="133"/>
      <c r="EC1760" s="133"/>
      <c r="ED1760" s="133"/>
      <c r="EE1760" s="133"/>
      <c r="EF1760" s="133"/>
      <c r="EG1760" s="133"/>
      <c r="EH1760" s="133"/>
      <c r="EI1760" s="133"/>
      <c r="EJ1760" s="133"/>
      <c r="EK1760" s="133"/>
      <c r="EL1760" s="133"/>
      <c r="EM1760" s="133"/>
      <c r="EN1760" s="133"/>
      <c r="EO1760" s="133"/>
      <c r="EP1760" s="133"/>
      <c r="EQ1760" s="133"/>
      <c r="ER1760" s="133"/>
      <c r="ES1760" s="133"/>
      <c r="ET1760" s="133"/>
      <c r="EU1760" s="133"/>
      <c r="EV1760" s="133"/>
      <c r="EW1760" s="133"/>
      <c r="EX1760" s="133"/>
      <c r="EY1760" s="133"/>
      <c r="EZ1760" s="133"/>
      <c r="FA1760" s="133"/>
      <c r="FB1760" s="133"/>
      <c r="FC1760" s="133"/>
      <c r="FD1760" s="133"/>
      <c r="FE1760" s="133"/>
      <c r="FF1760" s="133"/>
      <c r="FG1760" s="133"/>
      <c r="FH1760" s="133"/>
      <c r="FI1760" s="133"/>
      <c r="FJ1760" s="133"/>
      <c r="FK1760" s="133"/>
      <c r="FL1760" s="133"/>
      <c r="FM1760" s="133"/>
      <c r="FN1760" s="133"/>
      <c r="FO1760" s="133"/>
      <c r="FP1760" s="133"/>
      <c r="FQ1760" s="133"/>
      <c r="FR1760" s="133"/>
      <c r="FS1760" s="133"/>
      <c r="FT1760" s="133"/>
      <c r="FU1760" s="133"/>
      <c r="FV1760" s="133"/>
      <c r="FW1760" s="133"/>
      <c r="FX1760" s="133"/>
      <c r="FY1760" s="133"/>
      <c r="FZ1760" s="133"/>
      <c r="GA1760" s="133"/>
      <c r="GB1760" s="133"/>
      <c r="GC1760" s="133"/>
      <c r="GD1760" s="133"/>
      <c r="GE1760" s="133"/>
      <c r="GF1760" s="133"/>
      <c r="GG1760" s="133"/>
      <c r="GH1760" s="133"/>
      <c r="GI1760" s="133"/>
      <c r="GJ1760" s="133"/>
      <c r="GK1760" s="133"/>
      <c r="GL1760" s="133"/>
      <c r="GM1760" s="133"/>
      <c r="GN1760" s="133"/>
      <c r="GO1760" s="133"/>
      <c r="GP1760" s="133"/>
      <c r="GQ1760" s="133"/>
      <c r="GR1760" s="133"/>
      <c r="GS1760" s="133"/>
      <c r="GT1760" s="133"/>
      <c r="GU1760" s="133"/>
      <c r="GV1760" s="133"/>
      <c r="GW1760" s="133"/>
      <c r="GX1760" s="133"/>
      <c r="GY1760" s="133"/>
      <c r="GZ1760" s="133"/>
      <c r="HA1760" s="133"/>
      <c r="HB1760" s="133"/>
      <c r="HC1760" s="133"/>
      <c r="HD1760" s="133"/>
      <c r="HE1760" s="133"/>
      <c r="HF1760" s="133"/>
      <c r="HG1760" s="133"/>
      <c r="HH1760" s="133"/>
      <c r="HI1760" s="133"/>
      <c r="HJ1760" s="133"/>
      <c r="HK1760" s="133"/>
      <c r="HL1760" s="133"/>
      <c r="HM1760" s="133"/>
      <c r="HN1760" s="133"/>
      <c r="HO1760" s="133"/>
      <c r="HP1760" s="133"/>
      <c r="HQ1760" s="133"/>
      <c r="HR1760" s="133"/>
      <c r="HS1760" s="133"/>
      <c r="HT1760" s="133"/>
      <c r="HU1760" s="133"/>
      <c r="HV1760" s="133"/>
      <c r="HW1760" s="133"/>
      <c r="HX1760" s="133"/>
      <c r="HY1760" s="133"/>
      <c r="HZ1760" s="133"/>
      <c r="IA1760" s="133"/>
      <c r="IB1760" s="133"/>
      <c r="IC1760" s="133"/>
      <c r="ID1760" s="133"/>
      <c r="IE1760" s="133"/>
      <c r="IF1760" s="133"/>
      <c r="IG1760" s="133"/>
      <c r="IH1760" s="133"/>
      <c r="II1760" s="133"/>
      <c r="IJ1760" s="133"/>
      <c r="IK1760" s="133"/>
      <c r="IL1760" s="133"/>
      <c r="IM1760" s="133"/>
      <c r="IN1760" s="133"/>
      <c r="IO1760" s="133"/>
      <c r="IP1760" s="133"/>
      <c r="IQ1760" s="133"/>
      <c r="IR1760" s="133"/>
      <c r="IS1760" s="133"/>
      <c r="IT1760" s="133"/>
      <c r="IU1760" s="133"/>
      <c r="IV1760" s="133"/>
      <c r="IW1760" s="133"/>
      <c r="IX1760" s="133"/>
      <c r="IY1760" s="133"/>
      <c r="IZ1760" s="133"/>
      <c r="JA1760" s="133"/>
      <c r="JB1760" s="133"/>
      <c r="JC1760" s="133"/>
      <c r="JD1760" s="133"/>
      <c r="JE1760" s="133"/>
      <c r="JF1760" s="133"/>
      <c r="JG1760" s="133"/>
      <c r="JH1760" s="133"/>
      <c r="JI1760" s="133"/>
      <c r="JJ1760" s="133"/>
      <c r="JK1760" s="133"/>
      <c r="JL1760" s="133"/>
      <c r="JM1760" s="133"/>
      <c r="JN1760" s="133"/>
      <c r="JO1760" s="133"/>
      <c r="JP1760" s="133"/>
      <c r="JQ1760" s="133"/>
      <c r="JR1760" s="133"/>
      <c r="JS1760" s="133"/>
      <c r="JT1760" s="133"/>
      <c r="JU1760" s="133"/>
      <c r="JV1760" s="133"/>
      <c r="JW1760" s="133"/>
      <c r="JX1760" s="133"/>
      <c r="JY1760" s="133"/>
      <c r="JZ1760" s="133"/>
      <c r="KA1760" s="133"/>
      <c r="KB1760" s="133"/>
      <c r="KC1760" s="133"/>
      <c r="KD1760" s="133"/>
      <c r="KE1760" s="133"/>
      <c r="KF1760" s="133"/>
      <c r="KG1760" s="133"/>
      <c r="KH1760" s="133"/>
      <c r="KI1760" s="133"/>
      <c r="KJ1760" s="133"/>
      <c r="KK1760" s="133"/>
      <c r="KL1760" s="133"/>
      <c r="KM1760" s="133"/>
      <c r="KN1760" s="133"/>
      <c r="KO1760" s="133"/>
      <c r="KP1760" s="133"/>
      <c r="KQ1760" s="133"/>
      <c r="KR1760" s="133"/>
      <c r="KS1760" s="133"/>
      <c r="KT1760" s="133"/>
      <c r="KU1760" s="133"/>
      <c r="KV1760" s="133"/>
      <c r="KW1760" s="133"/>
      <c r="KX1760" s="133"/>
      <c r="KY1760" s="133"/>
      <c r="KZ1760" s="133"/>
      <c r="LA1760" s="133"/>
      <c r="LB1760" s="133"/>
      <c r="LC1760" s="133"/>
      <c r="LD1760" s="133"/>
      <c r="LE1760" s="133"/>
      <c r="LF1760" s="133"/>
      <c r="LG1760" s="133"/>
      <c r="LH1760" s="133"/>
      <c r="LI1760" s="133"/>
      <c r="LJ1760" s="133"/>
      <c r="LK1760" s="133"/>
      <c r="LL1760" s="133"/>
      <c r="LM1760" s="133"/>
      <c r="LN1760" s="133"/>
      <c r="LO1760" s="133"/>
      <c r="LP1760" s="133"/>
      <c r="LQ1760" s="133"/>
      <c r="LR1760" s="133"/>
      <c r="LS1760" s="133"/>
      <c r="LT1760" s="133"/>
      <c r="LU1760" s="133"/>
      <c r="LV1760" s="133"/>
      <c r="LW1760" s="133"/>
      <c r="LX1760" s="133"/>
      <c r="LY1760" s="133"/>
      <c r="LZ1760" s="133"/>
      <c r="MA1760" s="133"/>
      <c r="MB1760" s="133"/>
      <c r="MC1760" s="133"/>
      <c r="MD1760" s="133"/>
      <c r="ME1760" s="133"/>
      <c r="MF1760" s="133"/>
      <c r="MG1760" s="133"/>
      <c r="MH1760" s="133"/>
      <c r="MI1760" s="133"/>
      <c r="MJ1760" s="133"/>
      <c r="MK1760" s="133"/>
      <c r="ML1760" s="133"/>
      <c r="MM1760" s="133"/>
      <c r="MN1760" s="133"/>
      <c r="MO1760" s="133"/>
      <c r="MP1760" s="133"/>
      <c r="MQ1760" s="133"/>
      <c r="MR1760" s="133"/>
      <c r="MS1760" s="133"/>
      <c r="MT1760" s="133"/>
      <c r="MU1760" s="133"/>
      <c r="MV1760" s="133"/>
      <c r="MW1760" s="133"/>
      <c r="MX1760" s="133"/>
      <c r="MY1760" s="133"/>
      <c r="MZ1760" s="133"/>
      <c r="NA1760" s="133"/>
      <c r="NB1760" s="133"/>
      <c r="NC1760" s="133"/>
      <c r="ND1760" s="133"/>
      <c r="NE1760" s="133"/>
      <c r="NF1760" s="133"/>
      <c r="NG1760" s="133"/>
      <c r="NH1760" s="133"/>
      <c r="NI1760" s="133"/>
      <c r="NJ1760" s="133"/>
      <c r="NK1760" s="133"/>
      <c r="NL1760" s="133"/>
      <c r="NM1760" s="133"/>
      <c r="NN1760" s="133"/>
      <c r="NO1760" s="133"/>
      <c r="NP1760" s="133"/>
      <c r="NQ1760" s="133"/>
      <c r="NR1760" s="133"/>
      <c r="NS1760" s="133"/>
      <c r="NT1760" s="133"/>
      <c r="NU1760" s="133"/>
      <c r="NV1760" s="133"/>
      <c r="NW1760" s="133"/>
      <c r="NX1760" s="133"/>
      <c r="NY1760" s="133"/>
      <c r="NZ1760" s="133"/>
      <c r="OA1760" s="133"/>
      <c r="OB1760" s="133"/>
      <c r="OC1760" s="133"/>
      <c r="OD1760" s="133"/>
      <c r="OE1760" s="133"/>
      <c r="OF1760" s="133"/>
      <c r="OG1760" s="133"/>
      <c r="OH1760" s="133"/>
      <c r="OI1760" s="133"/>
      <c r="OJ1760" s="133"/>
      <c r="OK1760" s="133"/>
      <c r="OL1760" s="133"/>
      <c r="OM1760" s="133"/>
      <c r="ON1760" s="133"/>
      <c r="OO1760" s="133"/>
      <c r="OP1760" s="133"/>
      <c r="OQ1760" s="133"/>
      <c r="OR1760" s="133"/>
      <c r="OS1760" s="133"/>
      <c r="OT1760" s="133"/>
      <c r="OU1760" s="133"/>
      <c r="OV1760" s="133"/>
      <c r="OW1760" s="133"/>
      <c r="OX1760" s="133"/>
      <c r="OY1760" s="133"/>
      <c r="OZ1760" s="133"/>
      <c r="PA1760" s="133"/>
      <c r="PB1760" s="133"/>
      <c r="PC1760" s="133"/>
      <c r="PD1760" s="133"/>
      <c r="PE1760" s="133"/>
      <c r="PF1760" s="133"/>
      <c r="PG1760" s="133"/>
      <c r="PH1760" s="133"/>
      <c r="PI1760" s="133"/>
      <c r="PJ1760" s="133"/>
      <c r="PK1760" s="133"/>
      <c r="PL1760" s="133"/>
      <c r="PM1760" s="133"/>
      <c r="PN1760" s="133"/>
      <c r="PO1760" s="133"/>
      <c r="PP1760" s="133"/>
      <c r="PQ1760" s="133"/>
      <c r="PR1760" s="133"/>
      <c r="PS1760" s="133"/>
      <c r="PT1760" s="133"/>
      <c r="PU1760" s="133"/>
      <c r="PV1760" s="133"/>
      <c r="PW1760" s="133"/>
      <c r="PX1760" s="133"/>
      <c r="PY1760" s="133"/>
      <c r="PZ1760" s="133"/>
      <c r="QA1760" s="133"/>
      <c r="QB1760" s="133"/>
      <c r="QC1760" s="133"/>
      <c r="QD1760" s="133"/>
      <c r="QE1760" s="133"/>
      <c r="QF1760" s="133"/>
      <c r="QG1760" s="133"/>
      <c r="QH1760" s="133"/>
      <c r="QI1760" s="133"/>
      <c r="QJ1760" s="133"/>
      <c r="QK1760" s="133"/>
      <c r="QL1760" s="133"/>
      <c r="QM1760" s="133"/>
      <c r="QN1760" s="133"/>
      <c r="QO1760" s="133"/>
      <c r="QP1760" s="133"/>
      <c r="QQ1760" s="133"/>
      <c r="QR1760" s="133"/>
      <c r="QS1760" s="133"/>
      <c r="QT1760" s="133"/>
      <c r="QU1760" s="133"/>
      <c r="QV1760" s="133"/>
      <c r="QW1760" s="133"/>
      <c r="QX1760" s="133"/>
      <c r="QY1760" s="133"/>
      <c r="QZ1760" s="133"/>
      <c r="RA1760" s="133"/>
      <c r="RB1760" s="133"/>
      <c r="RC1760" s="133"/>
      <c r="RD1760" s="133"/>
      <c r="RE1760" s="133"/>
      <c r="RF1760" s="133"/>
      <c r="RG1760" s="133"/>
      <c r="RH1760" s="133"/>
      <c r="RI1760" s="133"/>
      <c r="RJ1760" s="133"/>
      <c r="RK1760" s="133"/>
      <c r="RL1760" s="133"/>
      <c r="RM1760" s="133"/>
      <c r="RN1760" s="133"/>
      <c r="RO1760" s="133"/>
      <c r="RP1760" s="133"/>
      <c r="RQ1760" s="133"/>
      <c r="RR1760" s="133"/>
      <c r="RS1760" s="133"/>
      <c r="RT1760" s="133"/>
      <c r="RU1760" s="133"/>
      <c r="RV1760" s="133"/>
      <c r="RW1760" s="133"/>
      <c r="RX1760" s="133"/>
      <c r="RY1760" s="133"/>
      <c r="RZ1760" s="133"/>
      <c r="SA1760" s="133"/>
      <c r="SB1760" s="133"/>
      <c r="SC1760" s="133"/>
      <c r="SD1760" s="133"/>
      <c r="SE1760" s="133"/>
      <c r="SF1760" s="133"/>
      <c r="SG1760" s="133"/>
      <c r="SH1760" s="133"/>
      <c r="SI1760" s="133"/>
      <c r="SJ1760" s="133"/>
      <c r="SK1760" s="133"/>
      <c r="SL1760" s="133"/>
      <c r="SM1760" s="133"/>
      <c r="SN1760" s="133"/>
      <c r="SO1760" s="133"/>
      <c r="SP1760" s="133"/>
      <c r="SQ1760" s="133"/>
      <c r="SR1760" s="133"/>
      <c r="SS1760" s="133"/>
      <c r="ST1760" s="133"/>
      <c r="SU1760" s="133"/>
      <c r="SV1760" s="133"/>
      <c r="SW1760" s="133"/>
      <c r="SX1760" s="133"/>
      <c r="SY1760" s="133"/>
      <c r="SZ1760" s="133"/>
      <c r="TA1760" s="133"/>
      <c r="TB1760" s="133"/>
      <c r="TC1760" s="133"/>
      <c r="TD1760" s="133"/>
      <c r="TE1760" s="133"/>
      <c r="TF1760" s="133"/>
      <c r="TG1760" s="133"/>
      <c r="TH1760" s="133"/>
      <c r="TI1760" s="133"/>
      <c r="TJ1760" s="133"/>
      <c r="TK1760" s="133"/>
      <c r="TL1760" s="133"/>
      <c r="TM1760" s="133"/>
      <c r="TN1760" s="133"/>
      <c r="TO1760" s="133"/>
      <c r="TP1760" s="133"/>
      <c r="TQ1760" s="133"/>
      <c r="TR1760" s="133"/>
      <c r="TS1760" s="133"/>
      <c r="TT1760" s="133"/>
      <c r="TU1760" s="133"/>
      <c r="TV1760" s="133"/>
      <c r="TW1760" s="133"/>
      <c r="TX1760" s="133"/>
      <c r="TY1760" s="133"/>
      <c r="TZ1760" s="133"/>
      <c r="UA1760" s="133"/>
      <c r="UB1760" s="133"/>
      <c r="UC1760" s="133"/>
      <c r="UD1760" s="133"/>
      <c r="UE1760" s="133"/>
      <c r="UF1760" s="133"/>
      <c r="UG1760" s="133"/>
      <c r="UH1760" s="133"/>
      <c r="UI1760" s="133"/>
      <c r="UJ1760" s="133"/>
      <c r="UK1760" s="133"/>
      <c r="UL1760" s="133"/>
      <c r="UM1760" s="133"/>
      <c r="UN1760" s="133"/>
      <c r="UO1760" s="133"/>
      <c r="UP1760" s="133"/>
      <c r="UQ1760" s="133"/>
      <c r="UR1760" s="133"/>
      <c r="US1760" s="133"/>
      <c r="UT1760" s="133"/>
      <c r="UU1760" s="133"/>
      <c r="UV1760" s="133"/>
      <c r="UW1760" s="133"/>
      <c r="UX1760" s="133"/>
      <c r="UY1760" s="133"/>
      <c r="UZ1760" s="133"/>
      <c r="VA1760" s="133"/>
      <c r="VB1760" s="133"/>
      <c r="VC1760" s="133"/>
      <c r="VD1760" s="133"/>
      <c r="VE1760" s="133"/>
      <c r="VF1760" s="133"/>
      <c r="VG1760" s="133"/>
      <c r="VH1760" s="133"/>
      <c r="VI1760" s="133"/>
      <c r="VJ1760" s="133"/>
      <c r="VK1760" s="133"/>
      <c r="VL1760" s="133"/>
      <c r="VM1760" s="133"/>
      <c r="VN1760" s="133"/>
      <c r="VO1760" s="133"/>
      <c r="VP1760" s="133"/>
      <c r="VQ1760" s="133"/>
      <c r="VR1760" s="133"/>
      <c r="VS1760" s="133"/>
      <c r="VT1760" s="133"/>
      <c r="VU1760" s="133"/>
      <c r="VV1760" s="133"/>
      <c r="VW1760" s="133"/>
      <c r="VX1760" s="133"/>
      <c r="VY1760" s="133"/>
      <c r="VZ1760" s="133"/>
      <c r="WA1760" s="133"/>
      <c r="WB1760" s="133"/>
      <c r="WC1760" s="133"/>
      <c r="WD1760" s="133"/>
      <c r="WE1760" s="133"/>
      <c r="WF1760" s="133"/>
      <c r="WG1760" s="133"/>
      <c r="WH1760" s="133"/>
      <c r="WI1760" s="133"/>
      <c r="WJ1760" s="133"/>
      <c r="WK1760" s="133"/>
      <c r="WL1760" s="133"/>
      <c r="WM1760" s="133"/>
      <c r="WN1760" s="133"/>
      <c r="WO1760" s="133"/>
      <c r="WP1760" s="133"/>
      <c r="WQ1760" s="133"/>
      <c r="WR1760" s="133"/>
      <c r="WS1760" s="133"/>
      <c r="WT1760" s="133"/>
      <c r="WU1760" s="133"/>
      <c r="WV1760" s="133"/>
      <c r="WW1760" s="133"/>
      <c r="WX1760" s="133"/>
      <c r="WY1760" s="133"/>
      <c r="WZ1760" s="133"/>
      <c r="XA1760" s="133"/>
      <c r="XB1760" s="133"/>
      <c r="XC1760" s="133"/>
      <c r="XD1760" s="133"/>
      <c r="XE1760" s="133"/>
      <c r="XF1760" s="133"/>
      <c r="XG1760" s="133"/>
      <c r="XH1760" s="133"/>
      <c r="XI1760" s="133"/>
      <c r="XJ1760" s="133"/>
      <c r="XK1760" s="133"/>
      <c r="XL1760" s="133"/>
      <c r="XM1760" s="133"/>
      <c r="XN1760" s="133"/>
      <c r="XO1760" s="133"/>
      <c r="XP1760" s="133"/>
      <c r="XQ1760" s="133"/>
      <c r="XR1760" s="133"/>
      <c r="XS1760" s="133"/>
      <c r="XT1760" s="133"/>
      <c r="XU1760" s="133"/>
      <c r="XV1760" s="133"/>
      <c r="XW1760" s="133"/>
      <c r="XX1760" s="133"/>
      <c r="XY1760" s="133"/>
      <c r="XZ1760" s="133"/>
      <c r="YA1760" s="133"/>
      <c r="YB1760" s="133"/>
      <c r="YC1760" s="133"/>
      <c r="YD1760" s="133"/>
      <c r="YE1760" s="133"/>
      <c r="YF1760" s="133"/>
      <c r="YG1760" s="133"/>
      <c r="YH1760" s="133"/>
      <c r="YI1760" s="133"/>
      <c r="YJ1760" s="133"/>
      <c r="YK1760" s="133"/>
      <c r="YL1760" s="133"/>
      <c r="YM1760" s="133"/>
      <c r="YN1760" s="133"/>
      <c r="YO1760" s="133"/>
      <c r="YP1760" s="133"/>
      <c r="YQ1760" s="133"/>
      <c r="YR1760" s="133"/>
      <c r="YS1760" s="133"/>
      <c r="YT1760" s="133"/>
      <c r="YU1760" s="133"/>
      <c r="YV1760" s="133"/>
      <c r="YW1760" s="133"/>
      <c r="YX1760" s="133"/>
      <c r="YY1760" s="133"/>
      <c r="YZ1760" s="133"/>
      <c r="ZA1760" s="133"/>
      <c r="ZB1760" s="133"/>
      <c r="ZC1760" s="133"/>
      <c r="ZD1760" s="133"/>
      <c r="ZE1760" s="133"/>
      <c r="ZF1760" s="133"/>
      <c r="ZG1760" s="133"/>
      <c r="ZH1760" s="133"/>
      <c r="ZI1760" s="133"/>
      <c r="ZJ1760" s="133"/>
      <c r="ZK1760" s="133"/>
      <c r="ZL1760" s="133"/>
      <c r="ZM1760" s="133"/>
      <c r="ZN1760" s="133"/>
      <c r="ZO1760" s="133"/>
      <c r="ZP1760" s="133"/>
      <c r="ZQ1760" s="133"/>
      <c r="ZR1760" s="133"/>
      <c r="ZS1760" s="133"/>
      <c r="ZT1760" s="133"/>
      <c r="ZU1760" s="133"/>
      <c r="ZV1760" s="133"/>
      <c r="ZW1760" s="133"/>
      <c r="ZX1760" s="133"/>
      <c r="ZY1760" s="133"/>
      <c r="ZZ1760" s="133"/>
      <c r="AAA1760" s="133"/>
      <c r="AAB1760" s="133"/>
      <c r="AAC1760" s="133"/>
      <c r="AAD1760" s="133"/>
      <c r="AAE1760" s="133"/>
      <c r="AAF1760" s="133"/>
      <c r="AAG1760" s="133"/>
      <c r="AAH1760" s="133"/>
      <c r="AAI1760" s="133"/>
      <c r="AAJ1760" s="133"/>
      <c r="AAK1760" s="133"/>
      <c r="AAL1760" s="133"/>
      <c r="AAM1760" s="133"/>
      <c r="AAN1760" s="133"/>
      <c r="AAO1760" s="133"/>
      <c r="AAP1760" s="133"/>
      <c r="AAQ1760" s="133"/>
      <c r="AAR1760" s="133"/>
      <c r="AAS1760" s="133"/>
      <c r="AAT1760" s="133"/>
      <c r="AAU1760" s="133"/>
      <c r="AAV1760" s="133"/>
      <c r="AAW1760" s="133"/>
      <c r="AAX1760" s="133"/>
      <c r="AAY1760" s="133"/>
      <c r="AAZ1760" s="133"/>
      <c r="ABA1760" s="133"/>
      <c r="ABB1760" s="133"/>
      <c r="ABC1760" s="133"/>
      <c r="ABD1760" s="133"/>
      <c r="ABE1760" s="133"/>
      <c r="ABF1760" s="133"/>
      <c r="ABG1760" s="133"/>
      <c r="ABH1760" s="133"/>
      <c r="ABI1760" s="133"/>
      <c r="ABJ1760" s="133"/>
      <c r="ABK1760" s="133"/>
      <c r="ABL1760" s="133"/>
      <c r="ABM1760" s="133"/>
      <c r="ABN1760" s="133"/>
      <c r="ABO1760" s="133"/>
      <c r="ABP1760" s="133"/>
      <c r="ABQ1760" s="133"/>
      <c r="ABR1760" s="133"/>
      <c r="ABS1760" s="133"/>
      <c r="ABT1760" s="133"/>
      <c r="ABU1760" s="133"/>
      <c r="ABV1760" s="133"/>
      <c r="ABW1760" s="133"/>
      <c r="ABX1760" s="133"/>
      <c r="ABY1760" s="133"/>
      <c r="ABZ1760" s="133"/>
      <c r="ACA1760" s="133"/>
      <c r="ACB1760" s="133"/>
      <c r="ACC1760" s="133"/>
      <c r="ACD1760" s="133"/>
      <c r="ACE1760" s="133"/>
      <c r="ACF1760" s="133"/>
      <c r="ACG1760" s="133"/>
      <c r="ACH1760" s="133"/>
      <c r="ACI1760" s="133"/>
      <c r="ACJ1760" s="133"/>
      <c r="ACK1760" s="133"/>
      <c r="ACL1760" s="133"/>
      <c r="ACM1760" s="133"/>
      <c r="ACN1760" s="133"/>
      <c r="ACO1760" s="133"/>
      <c r="ACP1760" s="133"/>
      <c r="ACQ1760" s="133"/>
      <c r="ACR1760" s="133"/>
      <c r="ACS1760" s="133"/>
      <c r="ACT1760" s="133"/>
      <c r="ACU1760" s="133"/>
      <c r="ACV1760" s="133"/>
      <c r="ACW1760" s="133"/>
      <c r="ACX1760" s="133"/>
      <c r="ACY1760" s="133"/>
      <c r="ACZ1760" s="133"/>
      <c r="ADA1760" s="133"/>
      <c r="ADB1760" s="133"/>
      <c r="ADC1760" s="133"/>
      <c r="ADD1760" s="133"/>
      <c r="ADE1760" s="133"/>
      <c r="ADF1760" s="133"/>
      <c r="ADG1760" s="133"/>
      <c r="ADH1760" s="133"/>
      <c r="ADI1760" s="133"/>
      <c r="ADJ1760" s="133"/>
      <c r="ADK1760" s="133"/>
      <c r="ADL1760" s="133"/>
      <c r="ADM1760" s="133"/>
      <c r="ADN1760" s="133"/>
      <c r="ADO1760" s="133"/>
      <c r="ADP1760" s="133"/>
      <c r="ADQ1760" s="133"/>
      <c r="ADR1760" s="133"/>
      <c r="ADS1760" s="133"/>
      <c r="ADT1760" s="133"/>
      <c r="ADU1760" s="133"/>
      <c r="ADV1760" s="133"/>
      <c r="ADW1760" s="133"/>
      <c r="ADX1760" s="133"/>
      <c r="ADY1760" s="133"/>
      <c r="ADZ1760" s="133"/>
      <c r="AEA1760" s="133"/>
      <c r="AEB1760" s="133"/>
      <c r="AEC1760" s="133"/>
      <c r="AED1760" s="133"/>
      <c r="AEE1760" s="133"/>
      <c r="AEF1760" s="133"/>
      <c r="AEG1760" s="133"/>
      <c r="AEH1760" s="133"/>
      <c r="AEI1760" s="133"/>
      <c r="AEJ1760" s="133"/>
      <c r="AEK1760" s="133"/>
      <c r="AEL1760" s="133"/>
      <c r="AEM1760" s="133"/>
      <c r="AEN1760" s="133"/>
      <c r="AEO1760" s="133"/>
      <c r="AEP1760" s="133"/>
      <c r="AEQ1760" s="133"/>
      <c r="AER1760" s="133"/>
      <c r="AES1760" s="133"/>
      <c r="AET1760" s="133"/>
      <c r="AEU1760" s="133"/>
      <c r="AEV1760" s="133"/>
      <c r="AEW1760" s="133"/>
      <c r="AEX1760" s="133"/>
      <c r="AEY1760" s="133"/>
      <c r="AEZ1760" s="133"/>
      <c r="AFA1760" s="133"/>
      <c r="AFB1760" s="133"/>
      <c r="AFC1760" s="133"/>
      <c r="AFD1760" s="133"/>
      <c r="AFE1760" s="133"/>
      <c r="AFF1760" s="133"/>
      <c r="AFG1760" s="133"/>
      <c r="AFH1760" s="133"/>
      <c r="AFI1760" s="133"/>
      <c r="AFJ1760" s="133"/>
      <c r="AFK1760" s="133"/>
      <c r="AFL1760" s="133"/>
      <c r="AFM1760" s="133"/>
      <c r="AFN1760" s="133"/>
      <c r="AFO1760" s="133"/>
      <c r="AFP1760" s="133"/>
      <c r="AFQ1760" s="133"/>
      <c r="AFR1760" s="133"/>
      <c r="AFS1760" s="133"/>
      <c r="AFT1760" s="133"/>
      <c r="AFU1760" s="133"/>
      <c r="AFV1760" s="133"/>
      <c r="AFW1760" s="133"/>
      <c r="AFX1760" s="133"/>
      <c r="AFY1760" s="133"/>
      <c r="AFZ1760" s="133"/>
      <c r="AGA1760" s="133"/>
      <c r="AGB1760" s="133"/>
      <c r="AGC1760" s="133"/>
      <c r="AGD1760" s="133"/>
      <c r="AGE1760" s="133"/>
      <c r="AGF1760" s="133"/>
      <c r="AGG1760" s="133"/>
      <c r="AGH1760" s="133"/>
      <c r="AGI1760" s="133"/>
      <c r="AGJ1760" s="133"/>
      <c r="AGK1760" s="133"/>
      <c r="AGL1760" s="133"/>
      <c r="AGM1760" s="133"/>
      <c r="AGN1760" s="133"/>
      <c r="AGO1760" s="133"/>
      <c r="AGP1760" s="133"/>
      <c r="AGQ1760" s="133"/>
      <c r="AGR1760" s="133"/>
      <c r="AGS1760" s="133"/>
      <c r="AGT1760" s="133"/>
      <c r="AGU1760" s="133"/>
      <c r="AGV1760" s="133"/>
      <c r="AGW1760" s="133"/>
      <c r="AGX1760" s="133"/>
      <c r="AGY1760" s="133"/>
      <c r="AGZ1760" s="133"/>
      <c r="AHA1760" s="133"/>
      <c r="AHB1760" s="133"/>
      <c r="AHC1760" s="133"/>
      <c r="AHD1760" s="133"/>
      <c r="AHE1760" s="133"/>
      <c r="AHF1760" s="133"/>
      <c r="AHG1760" s="133"/>
      <c r="AHH1760" s="133"/>
      <c r="AHI1760" s="133"/>
      <c r="AHJ1760" s="133"/>
      <c r="AHK1760" s="133"/>
      <c r="AHL1760" s="133"/>
      <c r="AHM1760" s="133"/>
      <c r="AHN1760" s="133"/>
      <c r="AHO1760" s="133"/>
      <c r="AHP1760" s="133"/>
      <c r="AHQ1760" s="133"/>
      <c r="AHR1760" s="133"/>
      <c r="AHS1760" s="133"/>
      <c r="AHT1760" s="133"/>
      <c r="AHU1760" s="133"/>
      <c r="AHV1760" s="133"/>
      <c r="AHW1760" s="133"/>
      <c r="AHX1760" s="133"/>
      <c r="AHY1760" s="133"/>
      <c r="AHZ1760" s="133"/>
      <c r="AIA1760" s="133"/>
      <c r="AIB1760" s="133"/>
      <c r="AIC1760" s="133"/>
      <c r="AID1760" s="133"/>
      <c r="AIE1760" s="133"/>
      <c r="AIF1760" s="133"/>
      <c r="AIG1760" s="133"/>
      <c r="AIH1760" s="133"/>
      <c r="AII1760" s="133"/>
      <c r="AIJ1760" s="133"/>
      <c r="AIK1760" s="133"/>
      <c r="AIL1760" s="133"/>
      <c r="AIM1760" s="133"/>
      <c r="AIN1760" s="133"/>
      <c r="AIO1760" s="133"/>
      <c r="AIP1760" s="133"/>
      <c r="AIQ1760" s="133"/>
      <c r="AIR1760" s="133"/>
      <c r="AIS1760" s="133"/>
      <c r="AIT1760" s="133"/>
      <c r="AIU1760" s="133"/>
      <c r="AIV1760" s="133"/>
      <c r="AIW1760" s="133"/>
      <c r="AIX1760" s="133"/>
      <c r="AIY1760" s="133"/>
      <c r="AIZ1760" s="133"/>
      <c r="AJA1760" s="133"/>
      <c r="AJB1760" s="133"/>
      <c r="AJC1760" s="133"/>
      <c r="AJD1760" s="133"/>
      <c r="AJE1760" s="133"/>
      <c r="AJF1760" s="133"/>
      <c r="AJG1760" s="133"/>
      <c r="AJH1760" s="133"/>
      <c r="AJI1760" s="133"/>
      <c r="AJJ1760" s="133"/>
      <c r="AJK1760" s="133"/>
      <c r="AJL1760" s="133"/>
      <c r="AJM1760" s="133"/>
      <c r="AJN1760" s="133"/>
      <c r="AJO1760" s="133"/>
      <c r="AJP1760" s="133"/>
      <c r="AJQ1760" s="133"/>
      <c r="AJR1760" s="133"/>
      <c r="AJS1760" s="133"/>
      <c r="AJT1760" s="133"/>
      <c r="AJU1760" s="133"/>
      <c r="AJV1760" s="133"/>
      <c r="AJW1760" s="133"/>
      <c r="AJX1760" s="133"/>
      <c r="AJY1760" s="133"/>
      <c r="AJZ1760" s="133"/>
      <c r="AKA1760" s="133"/>
      <c r="AKB1760" s="133"/>
      <c r="AKC1760" s="133"/>
      <c r="AKD1760" s="133"/>
      <c r="AKE1760" s="133"/>
      <c r="AKF1760" s="133"/>
      <c r="AKG1760" s="133"/>
      <c r="AKH1760" s="133"/>
      <c r="AKI1760" s="133"/>
      <c r="AKJ1760" s="133"/>
      <c r="AKK1760" s="133"/>
      <c r="AKL1760" s="133"/>
      <c r="AKM1760" s="133"/>
      <c r="AKN1760" s="133"/>
      <c r="AKO1760" s="133"/>
      <c r="AKP1760" s="133"/>
      <c r="AKQ1760" s="133"/>
      <c r="AKR1760" s="133"/>
      <c r="AKS1760" s="133"/>
      <c r="AKT1760" s="133"/>
      <c r="AKU1760" s="133"/>
      <c r="AKV1760" s="133"/>
      <c r="AKW1760" s="133"/>
      <c r="AKX1760" s="133"/>
      <c r="AKY1760" s="133"/>
      <c r="AKZ1760" s="133"/>
      <c r="ALA1760" s="133"/>
      <c r="ALB1760" s="133"/>
      <c r="ALC1760" s="133"/>
      <c r="ALD1760" s="133"/>
      <c r="ALE1760" s="133"/>
      <c r="ALF1760" s="133"/>
      <c r="ALG1760" s="133"/>
      <c r="ALH1760" s="133"/>
      <c r="ALI1760" s="133"/>
      <c r="ALJ1760" s="133"/>
      <c r="ALK1760" s="133"/>
      <c r="ALL1760" s="133"/>
      <c r="ALM1760" s="133"/>
      <c r="ALN1760" s="133"/>
      <c r="ALO1760" s="133"/>
      <c r="ALP1760" s="133"/>
      <c r="ALQ1760" s="133"/>
      <c r="ALR1760" s="133"/>
      <c r="ALS1760" s="133"/>
      <c r="ALT1760" s="133"/>
      <c r="ALU1760" s="133"/>
      <c r="ALV1760" s="133"/>
      <c r="ALW1760" s="133"/>
      <c r="ALX1760" s="133"/>
      <c r="ALY1760" s="133"/>
      <c r="ALZ1760" s="133"/>
      <c r="AMA1760" s="133"/>
      <c r="AMB1760" s="133"/>
      <c r="AMC1760" s="133"/>
      <c r="AMD1760" s="133"/>
      <c r="AME1760" s="133"/>
      <c r="AMF1760" s="133"/>
      <c r="AMG1760" s="133"/>
      <c r="AMH1760" s="133"/>
      <c r="AMI1760" s="133"/>
      <c r="AMJ1760" s="133"/>
      <c r="AMK1760" s="133"/>
      <c r="AML1760" s="133"/>
      <c r="AMM1760" s="133"/>
      <c r="AMN1760" s="133"/>
      <c r="AMO1760" s="133"/>
      <c r="AMP1760" s="133"/>
      <c r="AMQ1760" s="133"/>
      <c r="AMR1760" s="133"/>
      <c r="AMS1760" s="133"/>
      <c r="AMT1760" s="133"/>
      <c r="AMU1760" s="133"/>
      <c r="AMV1760" s="133"/>
      <c r="AMW1760" s="133"/>
      <c r="AMX1760" s="133"/>
      <c r="AMY1760" s="133"/>
      <c r="AMZ1760" s="133"/>
      <c r="ANA1760" s="133"/>
      <c r="ANB1760" s="133"/>
      <c r="ANC1760" s="133"/>
      <c r="AND1760" s="133"/>
      <c r="ANE1760" s="133"/>
      <c r="ANF1760" s="133"/>
      <c r="ANG1760" s="133"/>
      <c r="ANH1760" s="133"/>
      <c r="ANI1760" s="133"/>
      <c r="ANJ1760" s="133"/>
      <c r="ANK1760" s="133"/>
      <c r="ANL1760" s="133"/>
      <c r="ANM1760" s="133"/>
      <c r="ANN1760" s="133"/>
      <c r="ANO1760" s="133"/>
      <c r="ANP1760" s="133"/>
      <c r="ANQ1760" s="133"/>
      <c r="ANR1760" s="133"/>
      <c r="ANS1760" s="133"/>
      <c r="ANT1760" s="133"/>
      <c r="ANU1760" s="133"/>
      <c r="ANV1760" s="133"/>
      <c r="ANW1760" s="133"/>
      <c r="ANX1760" s="133"/>
      <c r="ANY1760" s="133"/>
      <c r="ANZ1760" s="133"/>
      <c r="AOA1760" s="133"/>
      <c r="AOB1760" s="133"/>
      <c r="AOC1760" s="133"/>
      <c r="AOD1760" s="133"/>
      <c r="AOE1760" s="133"/>
      <c r="AOF1760" s="133"/>
      <c r="AOG1760" s="133"/>
      <c r="AOH1760" s="133"/>
      <c r="AOI1760" s="133"/>
      <c r="AOJ1760" s="133"/>
      <c r="AOK1760" s="133"/>
      <c r="AOL1760" s="133"/>
      <c r="AOM1760" s="133"/>
      <c r="AON1760" s="133"/>
      <c r="AOO1760" s="133"/>
      <c r="AOP1760" s="133"/>
      <c r="AOQ1760" s="133"/>
      <c r="AOR1760" s="133"/>
      <c r="AOS1760" s="133"/>
      <c r="AOT1760" s="133"/>
      <c r="AOU1760" s="133"/>
      <c r="AOV1760" s="133"/>
      <c r="AOW1760" s="133"/>
      <c r="AOX1760" s="133"/>
      <c r="AOY1760" s="133"/>
      <c r="AOZ1760" s="133"/>
      <c r="APA1760" s="133"/>
      <c r="APB1760" s="133"/>
      <c r="APC1760" s="133"/>
      <c r="APD1760" s="133"/>
      <c r="APE1760" s="133"/>
      <c r="APF1760" s="133"/>
      <c r="APG1760" s="133"/>
      <c r="APH1760" s="133"/>
      <c r="API1760" s="133"/>
      <c r="APJ1760" s="133"/>
      <c r="APK1760" s="133"/>
      <c r="APL1760" s="133"/>
      <c r="APM1760" s="133"/>
      <c r="APN1760" s="133"/>
      <c r="APO1760" s="133"/>
      <c r="APP1760" s="133"/>
      <c r="APQ1760" s="133"/>
      <c r="APR1760" s="133"/>
      <c r="APS1760" s="133"/>
      <c r="APT1760" s="133"/>
      <c r="APU1760" s="133"/>
      <c r="APV1760" s="133"/>
      <c r="APW1760" s="133"/>
      <c r="APX1760" s="133"/>
      <c r="APY1760" s="133"/>
      <c r="APZ1760" s="133"/>
      <c r="AQA1760" s="133"/>
      <c r="AQB1760" s="133"/>
      <c r="AQC1760" s="133"/>
      <c r="AQD1760" s="133"/>
      <c r="AQE1760" s="133"/>
      <c r="AQF1760" s="133"/>
      <c r="AQG1760" s="133"/>
      <c r="AQH1760" s="133"/>
      <c r="AQI1760" s="133"/>
      <c r="AQJ1760" s="133"/>
      <c r="AQK1760" s="133"/>
      <c r="AQL1760" s="133"/>
      <c r="AQM1760" s="133"/>
      <c r="AQN1760" s="133"/>
      <c r="AQO1760" s="133"/>
      <c r="AQP1760" s="133"/>
      <c r="AQQ1760" s="133"/>
      <c r="AQR1760" s="133"/>
      <c r="AQS1760" s="133"/>
      <c r="AQT1760" s="133"/>
      <c r="AQU1760" s="133"/>
      <c r="AQV1760" s="133"/>
      <c r="AQW1760" s="133"/>
      <c r="AQX1760" s="133"/>
      <c r="AQY1760" s="133"/>
      <c r="AQZ1760" s="133"/>
      <c r="ARA1760" s="133"/>
      <c r="ARB1760" s="133"/>
      <c r="ARC1760" s="133"/>
      <c r="ARD1760" s="133"/>
      <c r="ARE1760" s="133"/>
      <c r="ARF1760" s="133"/>
      <c r="ARG1760" s="133"/>
      <c r="ARH1760" s="133"/>
      <c r="ARI1760" s="133"/>
      <c r="ARJ1760" s="133"/>
      <c r="ARK1760" s="133"/>
      <c r="ARL1760" s="133"/>
      <c r="ARM1760" s="133"/>
      <c r="ARN1760" s="133"/>
      <c r="ARO1760" s="133"/>
      <c r="ARP1760" s="133"/>
      <c r="ARQ1760" s="133"/>
      <c r="ARR1760" s="133"/>
      <c r="ARS1760" s="133"/>
      <c r="ART1760" s="133"/>
      <c r="ARU1760" s="133"/>
      <c r="ARV1760" s="133"/>
      <c r="ARW1760" s="133"/>
      <c r="ARX1760" s="133"/>
      <c r="ARY1760" s="133"/>
      <c r="ARZ1760" s="133"/>
      <c r="ASA1760" s="133"/>
      <c r="ASB1760" s="133"/>
      <c r="ASC1760" s="133"/>
      <c r="ASD1760" s="133"/>
      <c r="ASE1760" s="133"/>
      <c r="ASF1760" s="133"/>
      <c r="ASG1760" s="133"/>
      <c r="ASH1760" s="133"/>
      <c r="ASI1760" s="133"/>
      <c r="ASJ1760" s="133"/>
      <c r="ASK1760" s="133"/>
      <c r="ASL1760" s="133"/>
      <c r="ASM1760" s="133"/>
      <c r="ASN1760" s="133"/>
      <c r="ASO1760" s="133"/>
      <c r="ASP1760" s="133"/>
      <c r="ASQ1760" s="133"/>
      <c r="ASR1760" s="133"/>
      <c r="ASS1760" s="133"/>
      <c r="AST1760" s="133"/>
      <c r="ASU1760" s="133"/>
      <c r="ASV1760" s="133"/>
      <c r="ASW1760" s="133"/>
      <c r="ASX1760" s="133"/>
      <c r="ASY1760" s="133"/>
      <c r="ASZ1760" s="133"/>
      <c r="ATA1760" s="133"/>
      <c r="ATB1760" s="133"/>
      <c r="ATC1760" s="133"/>
      <c r="ATD1760" s="133"/>
      <c r="ATE1760" s="133"/>
      <c r="ATF1760" s="133"/>
      <c r="ATG1760" s="133"/>
      <c r="ATH1760" s="133"/>
      <c r="ATI1760" s="133"/>
      <c r="ATJ1760" s="133"/>
      <c r="ATK1760" s="133"/>
      <c r="ATL1760" s="133"/>
      <c r="ATM1760" s="133"/>
      <c r="ATN1760" s="133"/>
      <c r="ATO1760" s="133"/>
      <c r="ATP1760" s="133"/>
      <c r="ATQ1760" s="133"/>
      <c r="ATR1760" s="133"/>
      <c r="ATS1760" s="133"/>
      <c r="ATT1760" s="133"/>
      <c r="ATU1760" s="133"/>
      <c r="ATV1760" s="133"/>
      <c r="ATW1760" s="133"/>
      <c r="ATX1760" s="133"/>
      <c r="ATY1760" s="133"/>
      <c r="ATZ1760" s="133"/>
      <c r="AUA1760" s="133"/>
      <c r="AUB1760" s="133"/>
      <c r="AUC1760" s="133"/>
      <c r="AUD1760" s="133"/>
      <c r="AUE1760" s="133"/>
      <c r="AUF1760" s="133"/>
      <c r="AUG1760" s="133"/>
      <c r="AUH1760" s="133"/>
      <c r="AUI1760" s="133"/>
      <c r="AUJ1760" s="133"/>
      <c r="AUK1760" s="133"/>
      <c r="AUL1760" s="133"/>
      <c r="AUM1760" s="133"/>
      <c r="AUN1760" s="133"/>
      <c r="AUO1760" s="133"/>
      <c r="AUP1760" s="133"/>
      <c r="AUQ1760" s="133"/>
      <c r="AUR1760" s="133"/>
      <c r="AUS1760" s="133"/>
      <c r="AUT1760" s="133"/>
      <c r="AUU1760" s="133"/>
      <c r="AUV1760" s="133"/>
      <c r="AUW1760" s="133"/>
      <c r="AUX1760" s="133"/>
      <c r="AUY1760" s="133"/>
      <c r="AUZ1760" s="133"/>
      <c r="AVA1760" s="133"/>
      <c r="AVB1760" s="133"/>
      <c r="AVC1760" s="133"/>
      <c r="AVD1760" s="133"/>
      <c r="AVE1760" s="133"/>
      <c r="AVF1760" s="133"/>
      <c r="AVG1760" s="133"/>
      <c r="AVH1760" s="133"/>
      <c r="AVI1760" s="133"/>
      <c r="AVJ1760" s="133"/>
      <c r="AVK1760" s="133"/>
      <c r="AVL1760" s="133"/>
      <c r="AVM1760" s="133"/>
      <c r="AVN1760" s="133"/>
      <c r="AVO1760" s="133"/>
      <c r="AVP1760" s="133"/>
      <c r="AVQ1760" s="133"/>
      <c r="AVR1760" s="133"/>
      <c r="AVS1760" s="133"/>
      <c r="AVT1760" s="133"/>
      <c r="AVU1760" s="133"/>
      <c r="AVV1760" s="133"/>
      <c r="AVW1760" s="133"/>
      <c r="AVX1760" s="133"/>
      <c r="AVY1760" s="133"/>
      <c r="AVZ1760" s="133"/>
      <c r="AWA1760" s="133"/>
      <c r="AWB1760" s="133"/>
      <c r="AWC1760" s="133"/>
      <c r="AWD1760" s="133"/>
      <c r="AWE1760" s="133"/>
      <c r="AWF1760" s="133"/>
      <c r="AWG1760" s="133"/>
      <c r="AWH1760" s="133"/>
      <c r="AWI1760" s="133"/>
      <c r="AWJ1760" s="133"/>
      <c r="AWK1760" s="133"/>
      <c r="AWL1760" s="133"/>
      <c r="AWM1760" s="133"/>
      <c r="AWN1760" s="133"/>
      <c r="AWO1760" s="133"/>
      <c r="AWP1760" s="133"/>
      <c r="AWQ1760" s="133"/>
      <c r="AWR1760" s="133"/>
      <c r="AWS1760" s="133"/>
      <c r="AWT1760" s="133"/>
      <c r="AWU1760" s="133"/>
      <c r="AWV1760" s="133"/>
      <c r="AWW1760" s="133"/>
      <c r="AWX1760" s="133"/>
      <c r="AWY1760" s="133"/>
      <c r="AWZ1760" s="133"/>
      <c r="AXA1760" s="133"/>
      <c r="AXB1760" s="133"/>
      <c r="AXC1760" s="133"/>
      <c r="AXD1760" s="133"/>
      <c r="AXE1760" s="133"/>
      <c r="AXF1760" s="133"/>
      <c r="AXG1760" s="133"/>
      <c r="AXH1760" s="133"/>
      <c r="AXI1760" s="133"/>
      <c r="AXJ1760" s="133"/>
      <c r="AXK1760" s="133"/>
      <c r="AXL1760" s="133"/>
      <c r="AXM1760" s="133"/>
      <c r="AXN1760" s="133"/>
      <c r="AXO1760" s="133"/>
      <c r="AXP1760" s="133"/>
      <c r="AXQ1760" s="133"/>
      <c r="AXR1760" s="133"/>
      <c r="AXS1760" s="133"/>
      <c r="AXT1760" s="133"/>
      <c r="AXU1760" s="133"/>
      <c r="AXV1760" s="133"/>
      <c r="AXW1760" s="133"/>
      <c r="AXX1760" s="133"/>
      <c r="AXY1760" s="133"/>
      <c r="AXZ1760" s="133"/>
      <c r="AYA1760" s="133"/>
      <c r="AYB1760" s="133"/>
      <c r="AYC1760" s="133"/>
      <c r="AYD1760" s="133"/>
      <c r="AYE1760" s="133"/>
      <c r="AYF1760" s="133"/>
      <c r="AYG1760" s="133"/>
      <c r="AYH1760" s="133"/>
      <c r="AYI1760" s="133"/>
      <c r="AYJ1760" s="133"/>
      <c r="AYK1760" s="133"/>
      <c r="AYL1760" s="133"/>
      <c r="AYM1760" s="133"/>
      <c r="AYN1760" s="133"/>
      <c r="AYO1760" s="133"/>
      <c r="AYP1760" s="133"/>
      <c r="AYQ1760" s="133"/>
      <c r="AYR1760" s="133"/>
      <c r="AYS1760" s="133"/>
      <c r="AYT1760" s="133"/>
      <c r="AYU1760" s="133"/>
      <c r="AYV1760" s="133"/>
      <c r="AYW1760" s="133"/>
      <c r="AYX1760" s="133"/>
      <c r="AYY1760" s="133"/>
      <c r="AYZ1760" s="133"/>
      <c r="AZA1760" s="133"/>
      <c r="AZB1760" s="133"/>
      <c r="AZC1760" s="133"/>
      <c r="AZD1760" s="133"/>
      <c r="AZE1760" s="133"/>
      <c r="AZF1760" s="133"/>
      <c r="AZG1760" s="133"/>
      <c r="AZH1760" s="133"/>
      <c r="AZI1760" s="133"/>
      <c r="AZJ1760" s="133"/>
      <c r="AZK1760" s="133"/>
      <c r="AZL1760" s="133"/>
      <c r="AZM1760" s="133"/>
      <c r="AZN1760" s="133"/>
      <c r="AZO1760" s="133"/>
      <c r="AZP1760" s="133"/>
      <c r="AZQ1760" s="133"/>
      <c r="AZR1760" s="133"/>
      <c r="AZS1760" s="133"/>
      <c r="AZT1760" s="133"/>
      <c r="AZU1760" s="133"/>
      <c r="AZV1760" s="133"/>
      <c r="AZW1760" s="133"/>
      <c r="AZX1760" s="133"/>
      <c r="AZY1760" s="133"/>
      <c r="AZZ1760" s="133"/>
      <c r="BAA1760" s="133"/>
      <c r="BAB1760" s="133"/>
      <c r="BAC1760" s="133"/>
      <c r="BAD1760" s="133"/>
      <c r="BAE1760" s="133"/>
      <c r="BAF1760" s="133"/>
      <c r="BAG1760" s="133"/>
      <c r="BAH1760" s="133"/>
      <c r="BAI1760" s="133"/>
      <c r="BAJ1760" s="133"/>
      <c r="BAK1760" s="133"/>
      <c r="BAL1760" s="133"/>
      <c r="BAM1760" s="133"/>
      <c r="BAN1760" s="133"/>
      <c r="BAO1760" s="133"/>
      <c r="BAP1760" s="133"/>
      <c r="BAQ1760" s="133"/>
      <c r="BAR1760" s="133"/>
      <c r="BAS1760" s="133"/>
      <c r="BAT1760" s="133"/>
      <c r="BAU1760" s="133"/>
      <c r="BAV1760" s="133"/>
      <c r="BAW1760" s="133"/>
      <c r="BAX1760" s="133"/>
      <c r="BAY1760" s="133"/>
      <c r="BAZ1760" s="133"/>
      <c r="BBA1760" s="133"/>
      <c r="BBB1760" s="133"/>
      <c r="BBC1760" s="133"/>
      <c r="BBD1760" s="133"/>
      <c r="BBE1760" s="133"/>
      <c r="BBF1760" s="133"/>
      <c r="BBG1760" s="133"/>
      <c r="BBH1760" s="133"/>
      <c r="BBI1760" s="133"/>
      <c r="BBJ1760" s="133"/>
      <c r="BBK1760" s="133"/>
      <c r="BBL1760" s="133"/>
      <c r="BBM1760" s="133"/>
      <c r="BBN1760" s="133"/>
      <c r="BBO1760" s="133"/>
      <c r="BBP1760" s="133"/>
      <c r="BBQ1760" s="133"/>
      <c r="BBR1760" s="133"/>
      <c r="BBS1760" s="133"/>
      <c r="BBT1760" s="133"/>
      <c r="BBU1760" s="133"/>
      <c r="BBV1760" s="133"/>
      <c r="BBW1760" s="133"/>
      <c r="BBX1760" s="133"/>
      <c r="BBY1760" s="133"/>
      <c r="BBZ1760" s="133"/>
      <c r="BCA1760" s="133"/>
      <c r="BCB1760" s="133"/>
      <c r="BCC1760" s="133"/>
      <c r="BCD1760" s="133"/>
      <c r="BCE1760" s="133"/>
      <c r="BCF1760" s="133"/>
      <c r="BCG1760" s="133"/>
      <c r="BCH1760" s="133"/>
      <c r="BCI1760" s="133"/>
      <c r="BCJ1760" s="133"/>
      <c r="BCK1760" s="133"/>
      <c r="BCL1760" s="133"/>
      <c r="BCM1760" s="133"/>
      <c r="BCN1760" s="133"/>
      <c r="BCO1760" s="133"/>
      <c r="BCP1760" s="133"/>
      <c r="BCQ1760" s="133"/>
      <c r="BCR1760" s="133"/>
      <c r="BCS1760" s="133"/>
      <c r="BCT1760" s="133"/>
      <c r="BCU1760" s="133"/>
      <c r="BCV1760" s="133"/>
      <c r="BCW1760" s="133"/>
      <c r="BCX1760" s="133"/>
      <c r="BCY1760" s="133"/>
      <c r="BCZ1760" s="133"/>
      <c r="BDA1760" s="133"/>
      <c r="BDB1760" s="133"/>
      <c r="BDC1760" s="133"/>
      <c r="BDD1760" s="133"/>
      <c r="BDE1760" s="133"/>
      <c r="BDF1760" s="133"/>
      <c r="BDG1760" s="133"/>
      <c r="BDH1760" s="133"/>
      <c r="BDI1760" s="133"/>
      <c r="BDJ1760" s="133"/>
      <c r="BDK1760" s="133"/>
      <c r="BDL1760" s="133"/>
      <c r="BDM1760" s="133"/>
      <c r="BDN1760" s="133"/>
      <c r="BDO1760" s="133"/>
      <c r="BDP1760" s="133"/>
      <c r="BDQ1760" s="133"/>
      <c r="BDR1760" s="133"/>
      <c r="BDS1760" s="133"/>
      <c r="BDT1760" s="133"/>
      <c r="BDU1760" s="133"/>
      <c r="BDV1760" s="133"/>
      <c r="BDW1760" s="133"/>
      <c r="BDX1760" s="133"/>
      <c r="BDY1760" s="133"/>
      <c r="BDZ1760" s="133"/>
      <c r="BEA1760" s="133"/>
      <c r="BEB1760" s="133"/>
      <c r="BEC1760" s="133"/>
      <c r="BED1760" s="133"/>
      <c r="BEE1760" s="133"/>
      <c r="BEF1760" s="133"/>
      <c r="BEG1760" s="133"/>
      <c r="BEH1760" s="133"/>
      <c r="BEI1760" s="133"/>
      <c r="BEJ1760" s="133"/>
      <c r="BEK1760" s="133"/>
      <c r="BEL1760" s="133"/>
      <c r="BEM1760" s="133"/>
      <c r="BEN1760" s="133"/>
      <c r="BEO1760" s="133"/>
      <c r="BEP1760" s="133"/>
      <c r="BEQ1760" s="133"/>
      <c r="BER1760" s="133"/>
      <c r="BES1760" s="133"/>
      <c r="BET1760" s="133"/>
      <c r="BEU1760" s="133"/>
      <c r="BEV1760" s="133"/>
      <c r="BEW1760" s="133"/>
      <c r="BEX1760" s="133"/>
      <c r="BEY1760" s="133"/>
      <c r="BEZ1760" s="133"/>
      <c r="BFA1760" s="133"/>
      <c r="BFB1760" s="133"/>
      <c r="BFC1760" s="133"/>
      <c r="BFD1760" s="133"/>
      <c r="BFE1760" s="133"/>
      <c r="BFF1760" s="133"/>
      <c r="BFG1760" s="133"/>
      <c r="BFH1760" s="133"/>
      <c r="BFI1760" s="133"/>
      <c r="BFJ1760" s="133"/>
      <c r="BFK1760" s="133"/>
      <c r="BFL1760" s="133"/>
      <c r="BFM1760" s="133"/>
      <c r="BFN1760" s="133"/>
      <c r="BFO1760" s="133"/>
      <c r="BFP1760" s="133"/>
      <c r="BFQ1760" s="133"/>
      <c r="BFR1760" s="133"/>
      <c r="BFS1760" s="133"/>
      <c r="BFT1760" s="133"/>
      <c r="BFU1760" s="133"/>
      <c r="BFV1760" s="133"/>
      <c r="BFW1760" s="133"/>
      <c r="BFX1760" s="133"/>
      <c r="BFY1760" s="133"/>
      <c r="BFZ1760" s="133"/>
      <c r="BGA1760" s="133"/>
      <c r="BGB1760" s="133"/>
      <c r="BGC1760" s="133"/>
      <c r="BGD1760" s="133"/>
      <c r="BGE1760" s="133"/>
      <c r="BGF1760" s="133"/>
      <c r="BGG1760" s="133"/>
      <c r="BGH1760" s="133"/>
      <c r="BGI1760" s="133"/>
      <c r="BGJ1760" s="133"/>
      <c r="BGK1760" s="133"/>
      <c r="BGL1760" s="133"/>
      <c r="BGM1760" s="133"/>
      <c r="BGN1760" s="133"/>
      <c r="BGO1760" s="133"/>
      <c r="BGP1760" s="133"/>
      <c r="BGQ1760" s="133"/>
      <c r="BGR1760" s="133"/>
      <c r="BGS1760" s="133"/>
      <c r="BGT1760" s="133"/>
      <c r="BGU1760" s="133"/>
      <c r="BGV1760" s="133"/>
      <c r="BGW1760" s="133"/>
      <c r="BGX1760" s="133"/>
      <c r="BGY1760" s="133"/>
      <c r="BGZ1760" s="133"/>
      <c r="BHA1760" s="133"/>
      <c r="BHB1760" s="133"/>
      <c r="BHC1760" s="133"/>
      <c r="BHD1760" s="133"/>
      <c r="BHE1760" s="133"/>
      <c r="BHF1760" s="133"/>
      <c r="BHG1760" s="133"/>
      <c r="BHH1760" s="133"/>
      <c r="BHI1760" s="133"/>
      <c r="BHJ1760" s="133"/>
      <c r="BHK1760" s="133"/>
      <c r="BHL1760" s="133"/>
      <c r="BHM1760" s="133"/>
      <c r="BHN1760" s="133"/>
      <c r="BHO1760" s="133"/>
      <c r="BHP1760" s="133"/>
      <c r="BHQ1760" s="133"/>
      <c r="BHR1760" s="133"/>
      <c r="BHS1760" s="133"/>
      <c r="BHT1760" s="133"/>
      <c r="BHU1760" s="133"/>
      <c r="BHV1760" s="133"/>
      <c r="BHW1760" s="133"/>
      <c r="BHX1760" s="133"/>
      <c r="BHY1760" s="133"/>
      <c r="BHZ1760" s="133"/>
      <c r="BIA1760" s="133"/>
      <c r="BIB1760" s="133"/>
      <c r="BIC1760" s="133"/>
      <c r="BID1760" s="133"/>
      <c r="BIE1760" s="133"/>
      <c r="BIF1760" s="133"/>
      <c r="BIG1760" s="133"/>
      <c r="BIH1760" s="133"/>
      <c r="BII1760" s="133"/>
      <c r="BIJ1760" s="133"/>
      <c r="BIK1760" s="133"/>
      <c r="BIL1760" s="133"/>
      <c r="BIM1760" s="133"/>
      <c r="BIN1760" s="133"/>
      <c r="BIO1760" s="133"/>
      <c r="BIP1760" s="133"/>
      <c r="BIQ1760" s="133"/>
      <c r="BIR1760" s="133"/>
      <c r="BIS1760" s="133"/>
      <c r="BIT1760" s="133"/>
      <c r="BIU1760" s="133"/>
      <c r="BIV1760" s="133"/>
      <c r="BIW1760" s="133"/>
      <c r="BIX1760" s="133"/>
      <c r="BIY1760" s="133"/>
      <c r="BIZ1760" s="133"/>
      <c r="BJA1760" s="133"/>
      <c r="BJB1760" s="133"/>
      <c r="BJC1760" s="133"/>
      <c r="BJD1760" s="133"/>
      <c r="BJE1760" s="133"/>
      <c r="BJF1760" s="133"/>
      <c r="BJG1760" s="133"/>
      <c r="BJH1760" s="133"/>
      <c r="BJI1760" s="133"/>
      <c r="BJJ1760" s="133"/>
      <c r="BJK1760" s="133"/>
      <c r="BJL1760" s="133"/>
      <c r="BJM1760" s="133"/>
      <c r="BJN1760" s="133"/>
      <c r="BJO1760" s="133"/>
      <c r="BJP1760" s="133"/>
      <c r="BJQ1760" s="133"/>
      <c r="BJR1760" s="133"/>
      <c r="BJS1760" s="133"/>
      <c r="BJT1760" s="133"/>
      <c r="BJU1760" s="133"/>
      <c r="BJV1760" s="133"/>
      <c r="BJW1760" s="133"/>
      <c r="BJX1760" s="133"/>
      <c r="BJY1760" s="133"/>
      <c r="BJZ1760" s="133"/>
      <c r="BKA1760" s="133"/>
      <c r="BKB1760" s="133"/>
      <c r="BKC1760" s="133"/>
      <c r="BKD1760" s="133"/>
      <c r="BKE1760" s="133"/>
      <c r="BKF1760" s="133"/>
      <c r="BKG1760" s="133"/>
      <c r="BKH1760" s="133"/>
      <c r="BKI1760" s="133"/>
      <c r="BKJ1760" s="133"/>
      <c r="BKK1760" s="133"/>
      <c r="BKL1760" s="133"/>
      <c r="BKM1760" s="133"/>
      <c r="BKN1760" s="133"/>
      <c r="BKO1760" s="133"/>
      <c r="BKP1760" s="133"/>
      <c r="BKQ1760" s="133"/>
      <c r="BKR1760" s="133"/>
      <c r="BKS1760" s="133"/>
      <c r="BKT1760" s="133"/>
      <c r="BKU1760" s="133"/>
      <c r="BKV1760" s="133"/>
      <c r="BKW1760" s="133"/>
      <c r="BKX1760" s="133"/>
      <c r="BKY1760" s="133"/>
      <c r="BKZ1760" s="133"/>
      <c r="BLA1760" s="133"/>
      <c r="BLB1760" s="133"/>
      <c r="BLC1760" s="133"/>
      <c r="BLD1760" s="133"/>
      <c r="BLE1760" s="133"/>
      <c r="BLF1760" s="133"/>
      <c r="BLG1760" s="133"/>
      <c r="BLH1760" s="133"/>
      <c r="BLI1760" s="133"/>
      <c r="BLJ1760" s="133"/>
      <c r="BLK1760" s="133"/>
      <c r="BLL1760" s="133"/>
      <c r="BLM1760" s="133"/>
      <c r="BLN1760" s="133"/>
      <c r="BLO1760" s="133"/>
      <c r="BLP1760" s="133"/>
      <c r="BLQ1760" s="133"/>
      <c r="BLR1760" s="133"/>
      <c r="BLS1760" s="133"/>
      <c r="BLT1760" s="133"/>
      <c r="BLU1760" s="133"/>
      <c r="BLV1760" s="133"/>
      <c r="BLW1760" s="133"/>
      <c r="BLX1760" s="133"/>
      <c r="BLY1760" s="133"/>
      <c r="BLZ1760" s="133"/>
      <c r="BMA1760" s="133"/>
      <c r="BMB1760" s="133"/>
      <c r="BMC1760" s="133"/>
      <c r="BMD1760" s="133"/>
      <c r="BME1760" s="133"/>
      <c r="BMF1760" s="133"/>
      <c r="BMG1760" s="133"/>
      <c r="BMH1760" s="133"/>
      <c r="BMI1760" s="133"/>
      <c r="BMJ1760" s="133"/>
      <c r="BMK1760" s="133"/>
      <c r="BML1760" s="133"/>
      <c r="BMM1760" s="133"/>
      <c r="BMN1760" s="133"/>
      <c r="BMO1760" s="133"/>
      <c r="BMP1760" s="133"/>
      <c r="BMQ1760" s="133"/>
      <c r="BMR1760" s="133"/>
      <c r="BMS1760" s="133"/>
      <c r="BMT1760" s="133"/>
      <c r="BMU1760" s="133"/>
      <c r="BMV1760" s="133"/>
      <c r="BMW1760" s="133"/>
      <c r="BMX1760" s="133"/>
      <c r="BMY1760" s="133"/>
      <c r="BMZ1760" s="133"/>
      <c r="BNA1760" s="133"/>
      <c r="BNB1760" s="133"/>
      <c r="BNC1760" s="133"/>
      <c r="BND1760" s="133"/>
      <c r="BNE1760" s="133"/>
      <c r="BNF1760" s="133"/>
      <c r="BNG1760" s="133"/>
      <c r="BNH1760" s="133"/>
      <c r="BNI1760" s="133"/>
      <c r="BNJ1760" s="133"/>
      <c r="BNK1760" s="133"/>
      <c r="BNL1760" s="133"/>
      <c r="BNM1760" s="133"/>
      <c r="BNN1760" s="133"/>
      <c r="BNO1760" s="133"/>
      <c r="BNP1760" s="133"/>
      <c r="BNQ1760" s="133"/>
      <c r="BNR1760" s="133"/>
      <c r="BNS1760" s="133"/>
      <c r="BNT1760" s="133"/>
      <c r="BNU1760" s="133"/>
      <c r="BNV1760" s="133"/>
      <c r="BNW1760" s="133"/>
      <c r="BNX1760" s="133"/>
      <c r="BNY1760" s="133"/>
      <c r="BNZ1760" s="133"/>
      <c r="BOA1760" s="133"/>
      <c r="BOB1760" s="133"/>
      <c r="BOC1760" s="133"/>
      <c r="BOD1760" s="133"/>
      <c r="BOE1760" s="133"/>
      <c r="BOF1760" s="133"/>
      <c r="BOG1760" s="133"/>
      <c r="BOH1760" s="133"/>
      <c r="BOI1760" s="133"/>
      <c r="BOJ1760" s="133"/>
      <c r="BOK1760" s="133"/>
      <c r="BOL1760" s="133"/>
      <c r="BOM1760" s="133"/>
      <c r="BON1760" s="133"/>
      <c r="BOO1760" s="133"/>
      <c r="BOP1760" s="133"/>
      <c r="BOQ1760" s="133"/>
      <c r="BOR1760" s="133"/>
      <c r="BOS1760" s="133"/>
      <c r="BOT1760" s="133"/>
      <c r="BOU1760" s="133"/>
      <c r="BOV1760" s="133"/>
      <c r="BOW1760" s="133"/>
      <c r="BOX1760" s="133"/>
      <c r="BOY1760" s="133"/>
      <c r="BOZ1760" s="133"/>
      <c r="BPA1760" s="133"/>
      <c r="BPB1760" s="133"/>
      <c r="BPC1760" s="133"/>
      <c r="BPD1760" s="133"/>
      <c r="BPE1760" s="133"/>
      <c r="BPF1760" s="133"/>
      <c r="BPG1760" s="133"/>
      <c r="BPH1760" s="133"/>
      <c r="BPI1760" s="133"/>
      <c r="BPJ1760" s="133"/>
      <c r="BPK1760" s="133"/>
      <c r="BPL1760" s="133"/>
      <c r="BPM1760" s="133"/>
      <c r="BPN1760" s="133"/>
      <c r="BPO1760" s="133"/>
      <c r="BPP1760" s="133"/>
      <c r="BPQ1760" s="133"/>
      <c r="BPR1760" s="133"/>
      <c r="BPS1760" s="133"/>
      <c r="BPT1760" s="133"/>
      <c r="BPU1760" s="133"/>
      <c r="BPV1760" s="133"/>
      <c r="BPW1760" s="133"/>
      <c r="BPX1760" s="133"/>
      <c r="BPY1760" s="133"/>
      <c r="BPZ1760" s="133"/>
      <c r="BQA1760" s="133"/>
      <c r="BQB1760" s="133"/>
      <c r="BQC1760" s="133"/>
      <c r="BQD1760" s="133"/>
      <c r="BQE1760" s="133"/>
      <c r="BQF1760" s="133"/>
      <c r="BQG1760" s="133"/>
      <c r="BQH1760" s="133"/>
      <c r="BQI1760" s="133"/>
      <c r="BQJ1760" s="133"/>
      <c r="BQK1760" s="133"/>
      <c r="BQL1760" s="133"/>
      <c r="BQM1760" s="133"/>
      <c r="BQN1760" s="133"/>
      <c r="BQO1760" s="133"/>
      <c r="BQP1760" s="133"/>
      <c r="BQQ1760" s="133"/>
      <c r="BQR1760" s="133"/>
      <c r="BQS1760" s="133"/>
      <c r="BQT1760" s="133"/>
      <c r="BQU1760" s="133"/>
      <c r="BQV1760" s="133"/>
      <c r="BQW1760" s="133"/>
      <c r="BQX1760" s="133"/>
      <c r="BQY1760" s="133"/>
      <c r="BQZ1760" s="133"/>
      <c r="BRA1760" s="133"/>
      <c r="BRB1760" s="133"/>
      <c r="BRC1760" s="133"/>
      <c r="BRD1760" s="133"/>
      <c r="BRE1760" s="133"/>
      <c r="BRF1760" s="133"/>
      <c r="BRG1760" s="133"/>
      <c r="BRH1760" s="133"/>
      <c r="BRI1760" s="133"/>
      <c r="BRJ1760" s="133"/>
      <c r="BRK1760" s="133"/>
      <c r="BRL1760" s="133"/>
      <c r="BRM1760" s="133"/>
      <c r="BRN1760" s="133"/>
      <c r="BRO1760" s="133"/>
      <c r="BRP1760" s="133"/>
      <c r="BRQ1760" s="133"/>
      <c r="BRR1760" s="133"/>
      <c r="BRS1760" s="133"/>
      <c r="BRT1760" s="133"/>
      <c r="BRU1760" s="133"/>
      <c r="BRV1760" s="133"/>
      <c r="BRW1760" s="133"/>
      <c r="BRX1760" s="133"/>
      <c r="BRY1760" s="133"/>
      <c r="BRZ1760" s="133"/>
      <c r="BSA1760" s="133"/>
      <c r="BSB1760" s="133"/>
      <c r="BSC1760" s="133"/>
      <c r="BSD1760" s="133"/>
      <c r="BSE1760" s="133"/>
      <c r="BSF1760" s="133"/>
      <c r="BSG1760" s="133"/>
      <c r="BSH1760" s="133"/>
      <c r="BSI1760" s="133"/>
      <c r="BSJ1760" s="133"/>
      <c r="BSK1760" s="133"/>
      <c r="BSL1760" s="133"/>
      <c r="BSM1760" s="133"/>
      <c r="BSN1760" s="133"/>
      <c r="BSO1760" s="133"/>
      <c r="BSP1760" s="133"/>
      <c r="BSQ1760" s="133"/>
      <c r="BSR1760" s="133"/>
      <c r="BSS1760" s="133"/>
      <c r="BST1760" s="133"/>
      <c r="BSU1760" s="133"/>
      <c r="BSV1760" s="133"/>
      <c r="BSW1760" s="133"/>
      <c r="BSX1760" s="133"/>
      <c r="BSY1760" s="133"/>
      <c r="BSZ1760" s="133"/>
      <c r="BTA1760" s="133"/>
      <c r="BTB1760" s="133"/>
      <c r="BTC1760" s="133"/>
      <c r="BTD1760" s="133"/>
      <c r="BTE1760" s="133"/>
      <c r="BTF1760" s="133"/>
      <c r="BTG1760" s="133"/>
      <c r="BTH1760" s="133"/>
      <c r="BTI1760" s="133"/>
      <c r="BTJ1760" s="133"/>
      <c r="BTK1760" s="133"/>
      <c r="BTL1760" s="133"/>
      <c r="BTM1760" s="133"/>
      <c r="BTN1760" s="133"/>
      <c r="BTO1760" s="133"/>
      <c r="BTP1760" s="133"/>
      <c r="BTQ1760" s="133"/>
      <c r="BTR1760" s="133"/>
      <c r="BTS1760" s="133"/>
      <c r="BTT1760" s="133"/>
      <c r="BTU1760" s="133"/>
      <c r="BTV1760" s="133"/>
      <c r="BTW1760" s="133"/>
      <c r="BTX1760" s="133"/>
      <c r="BTY1760" s="133"/>
      <c r="BTZ1760" s="133"/>
      <c r="BUA1760" s="133"/>
      <c r="BUB1760" s="133"/>
      <c r="BUC1760" s="133"/>
      <c r="BUD1760" s="133"/>
      <c r="BUE1760" s="133"/>
      <c r="BUF1760" s="133"/>
      <c r="BUG1760" s="133"/>
      <c r="BUH1760" s="133"/>
      <c r="BUI1760" s="133"/>
      <c r="BUJ1760" s="133"/>
      <c r="BUK1760" s="133"/>
      <c r="BUL1760" s="133"/>
      <c r="BUM1760" s="133"/>
      <c r="BUN1760" s="133"/>
      <c r="BUO1760" s="133"/>
      <c r="BUP1760" s="133"/>
      <c r="BUQ1760" s="133"/>
      <c r="BUR1760" s="133"/>
      <c r="BUS1760" s="133"/>
      <c r="BUT1760" s="133"/>
      <c r="BUU1760" s="133"/>
      <c r="BUV1760" s="133"/>
      <c r="BUW1760" s="133"/>
      <c r="BUX1760" s="133"/>
      <c r="BUY1760" s="133"/>
      <c r="BUZ1760" s="133"/>
      <c r="BVA1760" s="133"/>
      <c r="BVB1760" s="133"/>
      <c r="BVC1760" s="133"/>
      <c r="BVD1760" s="133"/>
      <c r="BVE1760" s="133"/>
      <c r="BVF1760" s="133"/>
      <c r="BVG1760" s="133"/>
      <c r="BVH1760" s="133"/>
      <c r="BVI1760" s="133"/>
      <c r="BVJ1760" s="133"/>
      <c r="BVK1760" s="133"/>
      <c r="BVL1760" s="133"/>
      <c r="BVM1760" s="133"/>
      <c r="BVN1760" s="133"/>
      <c r="BVO1760" s="133"/>
      <c r="BVP1760" s="133"/>
      <c r="BVQ1760" s="133"/>
      <c r="BVR1760" s="133"/>
      <c r="BVS1760" s="133"/>
      <c r="BVT1760" s="133"/>
      <c r="BVU1760" s="133"/>
      <c r="BVV1760" s="133"/>
      <c r="BVW1760" s="133"/>
      <c r="BVX1760" s="133"/>
      <c r="BVY1760" s="133"/>
      <c r="BVZ1760" s="133"/>
      <c r="BWA1760" s="133"/>
      <c r="BWB1760" s="133"/>
      <c r="BWC1760" s="133"/>
      <c r="BWD1760" s="133"/>
      <c r="BWE1760" s="133"/>
      <c r="BWF1760" s="133"/>
      <c r="BWG1760" s="133"/>
      <c r="BWH1760" s="133"/>
      <c r="BWI1760" s="133"/>
      <c r="BWJ1760" s="133"/>
      <c r="BWK1760" s="133"/>
      <c r="BWL1760" s="133"/>
      <c r="BWM1760" s="133"/>
      <c r="BWN1760" s="133"/>
      <c r="BWO1760" s="133"/>
      <c r="BWP1760" s="133"/>
      <c r="BWQ1760" s="133"/>
      <c r="BWR1760" s="133"/>
      <c r="BWS1760" s="133"/>
      <c r="BWT1760" s="133"/>
      <c r="BWU1760" s="133"/>
      <c r="BWV1760" s="133"/>
      <c r="BWW1760" s="133"/>
      <c r="BWX1760" s="133"/>
      <c r="BWY1760" s="133"/>
      <c r="BWZ1760" s="133"/>
      <c r="BXA1760" s="133"/>
      <c r="BXB1760" s="133"/>
      <c r="BXC1760" s="133"/>
      <c r="BXD1760" s="133"/>
      <c r="BXE1760" s="133"/>
      <c r="BXF1760" s="133"/>
      <c r="BXG1760" s="133"/>
      <c r="BXH1760" s="133"/>
      <c r="BXI1760" s="133"/>
      <c r="BXJ1760" s="133"/>
      <c r="BXK1760" s="133"/>
      <c r="BXL1760" s="133"/>
      <c r="BXM1760" s="133"/>
      <c r="BXN1760" s="133"/>
      <c r="BXO1760" s="133"/>
      <c r="BXP1760" s="133"/>
      <c r="BXQ1760" s="133"/>
      <c r="BXR1760" s="133"/>
      <c r="BXS1760" s="133"/>
      <c r="BXT1760" s="133"/>
      <c r="BXU1760" s="133"/>
      <c r="BXV1760" s="133"/>
      <c r="BXW1760" s="133"/>
      <c r="BXX1760" s="133"/>
      <c r="BXY1760" s="133"/>
      <c r="BXZ1760" s="133"/>
      <c r="BYA1760" s="133"/>
      <c r="BYB1760" s="133"/>
      <c r="BYC1760" s="133"/>
      <c r="BYD1760" s="133"/>
      <c r="BYE1760" s="133"/>
      <c r="BYF1760" s="133"/>
      <c r="BYG1760" s="133"/>
      <c r="BYH1760" s="133"/>
      <c r="BYI1760" s="133"/>
      <c r="BYJ1760" s="133"/>
      <c r="BYK1760" s="133"/>
      <c r="BYL1760" s="133"/>
      <c r="BYM1760" s="133"/>
      <c r="BYN1760" s="133"/>
      <c r="BYO1760" s="133"/>
      <c r="BYP1760" s="133"/>
      <c r="BYQ1760" s="133"/>
      <c r="BYR1760" s="133"/>
      <c r="BYS1760" s="133"/>
      <c r="BYT1760" s="133"/>
      <c r="BYU1760" s="133"/>
      <c r="BYV1760" s="133"/>
      <c r="BYW1760" s="133"/>
      <c r="BYX1760" s="133"/>
      <c r="BYY1760" s="133"/>
      <c r="BYZ1760" s="133"/>
      <c r="BZA1760" s="133"/>
      <c r="BZB1760" s="133"/>
      <c r="BZC1760" s="133"/>
      <c r="BZD1760" s="133"/>
      <c r="BZE1760" s="133"/>
      <c r="BZF1760" s="133"/>
      <c r="BZG1760" s="133"/>
      <c r="BZH1760" s="133"/>
      <c r="BZI1760" s="133"/>
      <c r="BZJ1760" s="133"/>
      <c r="BZK1760" s="133"/>
      <c r="BZL1760" s="133"/>
      <c r="BZM1760" s="133"/>
      <c r="BZN1760" s="133"/>
      <c r="BZO1760" s="133"/>
      <c r="BZP1760" s="133"/>
      <c r="BZQ1760" s="133"/>
      <c r="BZR1760" s="133"/>
      <c r="BZS1760" s="133"/>
      <c r="BZT1760" s="133"/>
      <c r="BZU1760" s="133"/>
      <c r="BZV1760" s="133"/>
      <c r="BZW1760" s="133"/>
      <c r="BZX1760" s="133"/>
      <c r="BZY1760" s="133"/>
      <c r="BZZ1760" s="133"/>
      <c r="CAA1760" s="133"/>
      <c r="CAB1760" s="133"/>
      <c r="CAC1760" s="133"/>
      <c r="CAD1760" s="133"/>
      <c r="CAE1760" s="133"/>
      <c r="CAF1760" s="133"/>
      <c r="CAG1760" s="133"/>
      <c r="CAH1760" s="133"/>
      <c r="CAI1760" s="133"/>
      <c r="CAJ1760" s="133"/>
      <c r="CAK1760" s="133"/>
      <c r="CAL1760" s="133"/>
      <c r="CAM1760" s="133"/>
      <c r="CAN1760" s="133"/>
      <c r="CAO1760" s="133"/>
      <c r="CAP1760" s="133"/>
      <c r="CAQ1760" s="133"/>
      <c r="CAR1760" s="133"/>
      <c r="CAS1760" s="133"/>
      <c r="CAT1760" s="133"/>
      <c r="CAU1760" s="133"/>
      <c r="CAV1760" s="133"/>
      <c r="CAW1760" s="133"/>
      <c r="CAX1760" s="133"/>
      <c r="CAY1760" s="133"/>
      <c r="CAZ1760" s="133"/>
      <c r="CBA1760" s="133"/>
      <c r="CBB1760" s="133"/>
      <c r="CBC1760" s="133"/>
      <c r="CBD1760" s="133"/>
      <c r="CBE1760" s="133"/>
      <c r="CBF1760" s="133"/>
      <c r="CBG1760" s="133"/>
      <c r="CBH1760" s="133"/>
      <c r="CBI1760" s="133"/>
      <c r="CBJ1760" s="133"/>
      <c r="CBK1760" s="133"/>
      <c r="CBL1760" s="133"/>
      <c r="CBM1760" s="133"/>
      <c r="CBN1760" s="133"/>
      <c r="CBO1760" s="133"/>
      <c r="CBP1760" s="133"/>
      <c r="CBQ1760" s="133"/>
      <c r="CBR1760" s="133"/>
      <c r="CBS1760" s="133"/>
      <c r="CBT1760" s="133"/>
      <c r="CBU1760" s="133"/>
      <c r="CBV1760" s="133"/>
      <c r="CBW1760" s="133"/>
      <c r="CBX1760" s="133"/>
      <c r="CBY1760" s="133"/>
      <c r="CBZ1760" s="133"/>
      <c r="CCA1760" s="133"/>
      <c r="CCB1760" s="133"/>
      <c r="CCC1760" s="133"/>
      <c r="CCD1760" s="133"/>
      <c r="CCE1760" s="133"/>
      <c r="CCF1760" s="133"/>
      <c r="CCG1760" s="133"/>
      <c r="CCH1760" s="133"/>
      <c r="CCI1760" s="133"/>
      <c r="CCJ1760" s="133"/>
      <c r="CCK1760" s="133"/>
      <c r="CCL1760" s="133"/>
      <c r="CCM1760" s="133"/>
      <c r="CCN1760" s="133"/>
      <c r="CCO1760" s="133"/>
      <c r="CCP1760" s="133"/>
      <c r="CCQ1760" s="133"/>
      <c r="CCR1760" s="133"/>
      <c r="CCS1760" s="133"/>
      <c r="CCT1760" s="133"/>
      <c r="CCU1760" s="133"/>
      <c r="CCV1760" s="133"/>
      <c r="CCW1760" s="133"/>
      <c r="CCX1760" s="133"/>
      <c r="CCY1760" s="133"/>
      <c r="CCZ1760" s="133"/>
      <c r="CDA1760" s="133"/>
      <c r="CDB1760" s="133"/>
      <c r="CDC1760" s="133"/>
      <c r="CDD1760" s="133"/>
      <c r="CDE1760" s="133"/>
      <c r="CDF1760" s="133"/>
      <c r="CDG1760" s="133"/>
      <c r="CDH1760" s="133"/>
      <c r="CDI1760" s="133"/>
      <c r="CDJ1760" s="133"/>
      <c r="CDK1760" s="133"/>
      <c r="CDL1760" s="133"/>
      <c r="CDM1760" s="133"/>
      <c r="CDN1760" s="133"/>
      <c r="CDO1760" s="133"/>
      <c r="CDP1760" s="133"/>
      <c r="CDQ1760" s="133"/>
      <c r="CDR1760" s="133"/>
      <c r="CDS1760" s="133"/>
      <c r="CDT1760" s="133"/>
      <c r="CDU1760" s="133"/>
      <c r="CDV1760" s="133"/>
      <c r="CDW1760" s="133"/>
      <c r="CDX1760" s="133"/>
      <c r="CDY1760" s="133"/>
      <c r="CDZ1760" s="133"/>
      <c r="CEA1760" s="133"/>
      <c r="CEB1760" s="133"/>
      <c r="CEC1760" s="133"/>
      <c r="CED1760" s="133"/>
      <c r="CEE1760" s="133"/>
      <c r="CEF1760" s="133"/>
      <c r="CEG1760" s="133"/>
      <c r="CEH1760" s="133"/>
      <c r="CEI1760" s="133"/>
      <c r="CEJ1760" s="133"/>
      <c r="CEK1760" s="133"/>
      <c r="CEL1760" s="133"/>
      <c r="CEM1760" s="133"/>
      <c r="CEN1760" s="133"/>
      <c r="CEO1760" s="133"/>
      <c r="CEP1760" s="133"/>
      <c r="CEQ1760" s="133"/>
      <c r="CER1760" s="133"/>
      <c r="CES1760" s="133"/>
      <c r="CET1760" s="133"/>
      <c r="CEU1760" s="133"/>
      <c r="CEV1760" s="133"/>
      <c r="CEW1760" s="133"/>
      <c r="CEX1760" s="133"/>
      <c r="CEY1760" s="133"/>
      <c r="CEZ1760" s="133"/>
      <c r="CFA1760" s="133"/>
      <c r="CFB1760" s="133"/>
      <c r="CFC1760" s="133"/>
      <c r="CFD1760" s="133"/>
      <c r="CFE1760" s="133"/>
      <c r="CFF1760" s="133"/>
      <c r="CFG1760" s="133"/>
      <c r="CFH1760" s="133"/>
      <c r="CFI1760" s="133"/>
      <c r="CFJ1760" s="133"/>
      <c r="CFK1760" s="133"/>
      <c r="CFL1760" s="133"/>
      <c r="CFM1760" s="133"/>
      <c r="CFN1760" s="133"/>
      <c r="CFO1760" s="133"/>
      <c r="CFP1760" s="133"/>
      <c r="CFQ1760" s="133"/>
      <c r="CFR1760" s="133"/>
      <c r="CFS1760" s="133"/>
      <c r="CFT1760" s="133"/>
      <c r="CFU1760" s="133"/>
      <c r="CFV1760" s="133"/>
      <c r="CFW1760" s="133"/>
      <c r="CFX1760" s="133"/>
      <c r="CFY1760" s="133"/>
      <c r="CFZ1760" s="133"/>
      <c r="CGA1760" s="133"/>
      <c r="CGB1760" s="133"/>
      <c r="CGC1760" s="133"/>
      <c r="CGD1760" s="133"/>
      <c r="CGE1760" s="133"/>
      <c r="CGF1760" s="133"/>
      <c r="CGG1760" s="133"/>
      <c r="CGH1760" s="133"/>
      <c r="CGI1760" s="133"/>
      <c r="CGJ1760" s="133"/>
      <c r="CGK1760" s="133"/>
      <c r="CGL1760" s="133"/>
      <c r="CGM1760" s="133"/>
      <c r="CGN1760" s="133"/>
      <c r="CGO1760" s="133"/>
      <c r="CGP1760" s="133"/>
      <c r="CGQ1760" s="133"/>
      <c r="CGR1760" s="133"/>
      <c r="CGS1760" s="133"/>
      <c r="CGT1760" s="133"/>
      <c r="CGU1760" s="133"/>
      <c r="CGV1760" s="133"/>
      <c r="CGW1760" s="133"/>
      <c r="CGX1760" s="133"/>
      <c r="CGY1760" s="133"/>
      <c r="CGZ1760" s="133"/>
      <c r="CHA1760" s="133"/>
      <c r="CHB1760" s="133"/>
      <c r="CHC1760" s="133"/>
      <c r="CHD1760" s="133"/>
      <c r="CHE1760" s="133"/>
      <c r="CHF1760" s="133"/>
      <c r="CHG1760" s="133"/>
      <c r="CHH1760" s="133"/>
      <c r="CHI1760" s="133"/>
      <c r="CHJ1760" s="133"/>
      <c r="CHK1760" s="133"/>
      <c r="CHL1760" s="133"/>
      <c r="CHM1760" s="133"/>
      <c r="CHN1760" s="133"/>
      <c r="CHO1760" s="133"/>
      <c r="CHP1760" s="133"/>
      <c r="CHQ1760" s="133"/>
      <c r="CHR1760" s="133"/>
      <c r="CHS1760" s="133"/>
      <c r="CHT1760" s="133"/>
      <c r="CHU1760" s="133"/>
      <c r="CHV1760" s="133"/>
      <c r="CHW1760" s="133"/>
      <c r="CHX1760" s="133"/>
      <c r="CHY1760" s="133"/>
      <c r="CHZ1760" s="133"/>
      <c r="CIA1760" s="133"/>
      <c r="CIB1760" s="133"/>
      <c r="CIC1760" s="133"/>
      <c r="CID1760" s="133"/>
      <c r="CIE1760" s="133"/>
      <c r="CIF1760" s="133"/>
      <c r="CIG1760" s="133"/>
      <c r="CIH1760" s="133"/>
      <c r="CII1760" s="133"/>
      <c r="CIJ1760" s="133"/>
      <c r="CIK1760" s="133"/>
      <c r="CIL1760" s="133"/>
      <c r="CIM1760" s="133"/>
      <c r="CIN1760" s="133"/>
      <c r="CIO1760" s="133"/>
      <c r="CIP1760" s="133"/>
      <c r="CIQ1760" s="133"/>
      <c r="CIR1760" s="133"/>
      <c r="CIS1760" s="133"/>
      <c r="CIT1760" s="133"/>
      <c r="CIU1760" s="133"/>
      <c r="CIV1760" s="133"/>
      <c r="CIW1760" s="133"/>
      <c r="CIX1760" s="133"/>
      <c r="CIY1760" s="133"/>
      <c r="CIZ1760" s="133"/>
      <c r="CJA1760" s="133"/>
      <c r="CJB1760" s="133"/>
      <c r="CJC1760" s="133"/>
      <c r="CJD1760" s="133"/>
      <c r="CJE1760" s="133"/>
      <c r="CJF1760" s="133"/>
      <c r="CJG1760" s="133"/>
      <c r="CJH1760" s="133"/>
      <c r="CJI1760" s="133"/>
      <c r="CJJ1760" s="133"/>
      <c r="CJK1760" s="133"/>
      <c r="CJL1760" s="133"/>
      <c r="CJM1760" s="133"/>
      <c r="CJN1760" s="133"/>
      <c r="CJO1760" s="133"/>
      <c r="CJP1760" s="133"/>
      <c r="CJQ1760" s="133"/>
      <c r="CJR1760" s="133"/>
      <c r="CJS1760" s="133"/>
      <c r="CJT1760" s="133"/>
      <c r="CJU1760" s="133"/>
      <c r="CJV1760" s="133"/>
      <c r="CJW1760" s="133"/>
      <c r="CJX1760" s="133"/>
      <c r="CJY1760" s="133"/>
      <c r="CJZ1760" s="133"/>
      <c r="CKA1760" s="133"/>
      <c r="CKB1760" s="133"/>
      <c r="CKC1760" s="133"/>
      <c r="CKD1760" s="133"/>
      <c r="CKE1760" s="133"/>
      <c r="CKF1760" s="133"/>
      <c r="CKG1760" s="133"/>
      <c r="CKH1760" s="133"/>
      <c r="CKI1760" s="133"/>
      <c r="CKJ1760" s="133"/>
      <c r="CKK1760" s="133"/>
      <c r="CKL1760" s="133"/>
      <c r="CKM1760" s="133"/>
      <c r="CKN1760" s="133"/>
      <c r="CKO1760" s="133"/>
      <c r="CKP1760" s="133"/>
      <c r="CKQ1760" s="133"/>
      <c r="CKR1760" s="133"/>
      <c r="CKS1760" s="133"/>
      <c r="CKT1760" s="133"/>
      <c r="CKU1760" s="133"/>
      <c r="CKV1760" s="133"/>
      <c r="CKW1760" s="133"/>
      <c r="CKX1760" s="133"/>
      <c r="CKY1760" s="133"/>
      <c r="CKZ1760" s="133"/>
      <c r="CLA1760" s="133"/>
      <c r="CLB1760" s="133"/>
      <c r="CLC1760" s="133"/>
      <c r="CLD1760" s="133"/>
      <c r="CLE1760" s="133"/>
      <c r="CLF1760" s="133"/>
      <c r="CLG1760" s="133"/>
      <c r="CLH1760" s="133"/>
      <c r="CLI1760" s="133"/>
      <c r="CLJ1760" s="133"/>
      <c r="CLK1760" s="133"/>
      <c r="CLL1760" s="133"/>
      <c r="CLM1760" s="133"/>
      <c r="CLN1760" s="133"/>
      <c r="CLO1760" s="133"/>
      <c r="CLP1760" s="133"/>
      <c r="CLQ1760" s="133"/>
      <c r="CLR1760" s="133"/>
      <c r="CLS1760" s="133"/>
      <c r="CLT1760" s="133"/>
      <c r="CLU1760" s="133"/>
      <c r="CLV1760" s="133"/>
      <c r="CLW1760" s="133"/>
      <c r="CLX1760" s="133"/>
      <c r="CLY1760" s="133"/>
      <c r="CLZ1760" s="133"/>
      <c r="CMA1760" s="133"/>
      <c r="CMB1760" s="133"/>
      <c r="CMC1760" s="133"/>
      <c r="CMD1760" s="133"/>
      <c r="CME1760" s="133"/>
      <c r="CMF1760" s="133"/>
      <c r="CMG1760" s="133"/>
      <c r="CMH1760" s="133"/>
      <c r="CMI1760" s="133"/>
      <c r="CMJ1760" s="133"/>
      <c r="CMK1760" s="133"/>
      <c r="CML1760" s="133"/>
      <c r="CMM1760" s="133"/>
      <c r="CMN1760" s="133"/>
      <c r="CMO1760" s="133"/>
      <c r="CMP1760" s="133"/>
      <c r="CMQ1760" s="133"/>
      <c r="CMR1760" s="133"/>
      <c r="CMS1760" s="133"/>
      <c r="CMT1760" s="133"/>
      <c r="CMU1760" s="133"/>
      <c r="CMV1760" s="133"/>
      <c r="CMW1760" s="133"/>
      <c r="CMX1760" s="133"/>
      <c r="CMY1760" s="133"/>
      <c r="CMZ1760" s="133"/>
      <c r="CNA1760" s="133"/>
      <c r="CNB1760" s="133"/>
      <c r="CNC1760" s="133"/>
      <c r="CND1760" s="133"/>
      <c r="CNE1760" s="133"/>
      <c r="CNF1760" s="133"/>
      <c r="CNG1760" s="133"/>
      <c r="CNH1760" s="133"/>
      <c r="CNI1760" s="133"/>
      <c r="CNJ1760" s="133"/>
      <c r="CNK1760" s="133"/>
      <c r="CNL1760" s="133"/>
      <c r="CNM1760" s="133"/>
      <c r="CNN1760" s="133"/>
      <c r="CNO1760" s="133"/>
      <c r="CNP1760" s="133"/>
      <c r="CNQ1760" s="133"/>
      <c r="CNR1760" s="133"/>
      <c r="CNS1760" s="133"/>
      <c r="CNT1760" s="133"/>
      <c r="CNU1760" s="133"/>
      <c r="CNV1760" s="133"/>
      <c r="CNW1760" s="133"/>
      <c r="CNX1760" s="133"/>
      <c r="CNY1760" s="133"/>
      <c r="CNZ1760" s="133"/>
      <c r="COA1760" s="133"/>
      <c r="COB1760" s="133"/>
      <c r="COC1760" s="133"/>
      <c r="COD1760" s="133"/>
      <c r="COE1760" s="133"/>
      <c r="COF1760" s="133"/>
      <c r="COG1760" s="133"/>
      <c r="COH1760" s="133"/>
      <c r="COI1760" s="133"/>
      <c r="COJ1760" s="133"/>
      <c r="COK1760" s="133"/>
      <c r="COL1760" s="133"/>
      <c r="COM1760" s="133"/>
      <c r="CON1760" s="133"/>
      <c r="COO1760" s="133"/>
      <c r="COP1760" s="133"/>
      <c r="COQ1760" s="133"/>
      <c r="COR1760" s="133"/>
      <c r="COS1760" s="133"/>
      <c r="COT1760" s="133"/>
      <c r="COU1760" s="133"/>
      <c r="COV1760" s="133"/>
      <c r="COW1760" s="133"/>
      <c r="COX1760" s="133"/>
      <c r="COY1760" s="133"/>
      <c r="COZ1760" s="133"/>
      <c r="CPA1760" s="133"/>
      <c r="CPB1760" s="133"/>
      <c r="CPC1760" s="133"/>
      <c r="CPD1760" s="133"/>
      <c r="CPE1760" s="133"/>
      <c r="CPF1760" s="133"/>
      <c r="CPG1760" s="133"/>
      <c r="CPH1760" s="133"/>
      <c r="CPI1760" s="133"/>
      <c r="CPJ1760" s="133"/>
      <c r="CPK1760" s="133"/>
      <c r="CPL1760" s="133"/>
      <c r="CPM1760" s="133"/>
      <c r="CPN1760" s="133"/>
      <c r="CPO1760" s="133"/>
      <c r="CPP1760" s="133"/>
      <c r="CPQ1760" s="133"/>
      <c r="CPR1760" s="133"/>
      <c r="CPS1760" s="133"/>
      <c r="CPT1760" s="133"/>
      <c r="CPU1760" s="133"/>
      <c r="CPV1760" s="133"/>
      <c r="CPW1760" s="133"/>
      <c r="CPX1760" s="133"/>
      <c r="CPY1760" s="133"/>
      <c r="CPZ1760" s="133"/>
      <c r="CQA1760" s="133"/>
      <c r="CQB1760" s="133"/>
      <c r="CQC1760" s="133"/>
      <c r="CQD1760" s="133"/>
      <c r="CQE1760" s="133"/>
      <c r="CQF1760" s="133"/>
      <c r="CQG1760" s="133"/>
      <c r="CQH1760" s="133"/>
      <c r="CQI1760" s="133"/>
      <c r="CQJ1760" s="133"/>
      <c r="CQK1760" s="133"/>
      <c r="CQL1760" s="133"/>
      <c r="CQM1760" s="133"/>
      <c r="CQN1760" s="133"/>
      <c r="CQO1760" s="133"/>
      <c r="CQP1760" s="133"/>
      <c r="CQQ1760" s="133"/>
      <c r="CQR1760" s="133"/>
      <c r="CQS1760" s="133"/>
      <c r="CQT1760" s="133"/>
      <c r="CQU1760" s="133"/>
      <c r="CQV1760" s="133"/>
      <c r="CQW1760" s="133"/>
      <c r="CQX1760" s="133"/>
      <c r="CQY1760" s="133"/>
      <c r="CQZ1760" s="133"/>
      <c r="CRA1760" s="133"/>
      <c r="CRB1760" s="133"/>
      <c r="CRC1760" s="133"/>
      <c r="CRD1760" s="133"/>
      <c r="CRE1760" s="133"/>
      <c r="CRF1760" s="133"/>
      <c r="CRG1760" s="133"/>
      <c r="CRH1760" s="133"/>
      <c r="CRI1760" s="133"/>
      <c r="CRJ1760" s="133"/>
      <c r="CRK1760" s="133"/>
      <c r="CRL1760" s="133"/>
      <c r="CRM1760" s="133"/>
      <c r="CRN1760" s="133"/>
      <c r="CRO1760" s="133"/>
      <c r="CRP1760" s="133"/>
      <c r="CRQ1760" s="133"/>
      <c r="CRR1760" s="133"/>
      <c r="CRS1760" s="133"/>
      <c r="CRT1760" s="133"/>
      <c r="CRU1760" s="133"/>
      <c r="CRV1760" s="133"/>
      <c r="CRW1760" s="133"/>
      <c r="CRX1760" s="133"/>
      <c r="CRY1760" s="133"/>
      <c r="CRZ1760" s="133"/>
      <c r="CSA1760" s="133"/>
      <c r="CSB1760" s="133"/>
      <c r="CSC1760" s="133"/>
      <c r="CSD1760" s="133"/>
      <c r="CSE1760" s="133"/>
      <c r="CSF1760" s="133"/>
      <c r="CSG1760" s="133"/>
      <c r="CSH1760" s="133"/>
      <c r="CSI1760" s="133"/>
      <c r="CSJ1760" s="133"/>
      <c r="CSK1760" s="133"/>
      <c r="CSL1760" s="133"/>
      <c r="CSM1760" s="133"/>
      <c r="CSN1760" s="133"/>
      <c r="CSO1760" s="133"/>
      <c r="CSP1760" s="133"/>
      <c r="CSQ1760" s="133"/>
      <c r="CSR1760" s="133"/>
      <c r="CSS1760" s="133"/>
      <c r="CST1760" s="133"/>
      <c r="CSU1760" s="133"/>
      <c r="CSV1760" s="133"/>
      <c r="CSW1760" s="133"/>
      <c r="CSX1760" s="133"/>
      <c r="CSY1760" s="133"/>
      <c r="CSZ1760" s="133"/>
      <c r="CTA1760" s="133"/>
      <c r="CTB1760" s="133"/>
      <c r="CTC1760" s="133"/>
      <c r="CTD1760" s="133"/>
      <c r="CTE1760" s="133"/>
      <c r="CTF1760" s="133"/>
      <c r="CTG1760" s="133"/>
      <c r="CTH1760" s="133"/>
      <c r="CTI1760" s="133"/>
      <c r="CTJ1760" s="133"/>
      <c r="CTK1760" s="133"/>
      <c r="CTL1760" s="133"/>
      <c r="CTM1760" s="133"/>
      <c r="CTN1760" s="133"/>
      <c r="CTO1760" s="133"/>
      <c r="CTP1760" s="133"/>
      <c r="CTQ1760" s="133"/>
      <c r="CTR1760" s="133"/>
      <c r="CTS1760" s="133"/>
      <c r="CTT1760" s="133"/>
      <c r="CTU1760" s="133"/>
      <c r="CTV1760" s="133"/>
      <c r="CTW1760" s="133"/>
      <c r="CTX1760" s="133"/>
      <c r="CTY1760" s="133"/>
      <c r="CTZ1760" s="133"/>
      <c r="CUA1760" s="133"/>
      <c r="CUB1760" s="133"/>
      <c r="CUC1760" s="133"/>
      <c r="CUD1760" s="133"/>
      <c r="CUE1760" s="133"/>
      <c r="CUF1760" s="133"/>
      <c r="CUG1760" s="133"/>
      <c r="CUH1760" s="133"/>
      <c r="CUI1760" s="133"/>
      <c r="CUJ1760" s="133"/>
      <c r="CUK1760" s="133"/>
      <c r="CUL1760" s="133"/>
      <c r="CUM1760" s="133"/>
      <c r="CUN1760" s="133"/>
      <c r="CUO1760" s="133"/>
      <c r="CUP1760" s="133"/>
      <c r="CUQ1760" s="133"/>
      <c r="CUR1760" s="133"/>
      <c r="CUS1760" s="133"/>
      <c r="CUT1760" s="133"/>
      <c r="CUU1760" s="133"/>
      <c r="CUV1760" s="133"/>
      <c r="CUW1760" s="133"/>
      <c r="CUX1760" s="133"/>
      <c r="CUY1760" s="133"/>
      <c r="CUZ1760" s="133"/>
      <c r="CVA1760" s="133"/>
      <c r="CVB1760" s="133"/>
      <c r="CVC1760" s="133"/>
      <c r="CVD1760" s="133"/>
      <c r="CVE1760" s="133"/>
      <c r="CVF1760" s="133"/>
      <c r="CVG1760" s="133"/>
      <c r="CVH1760" s="133"/>
      <c r="CVI1760" s="133"/>
      <c r="CVJ1760" s="133"/>
      <c r="CVK1760" s="133"/>
      <c r="CVL1760" s="133"/>
      <c r="CVM1760" s="133"/>
      <c r="CVN1760" s="133"/>
      <c r="CVO1760" s="133"/>
      <c r="CVP1760" s="133"/>
      <c r="CVQ1760" s="133"/>
      <c r="CVR1760" s="133"/>
      <c r="CVS1760" s="133"/>
      <c r="CVT1760" s="133"/>
      <c r="CVU1760" s="133"/>
      <c r="CVV1760" s="133"/>
      <c r="CVW1760" s="133"/>
      <c r="CVX1760" s="133"/>
      <c r="CVY1760" s="133"/>
      <c r="CVZ1760" s="133"/>
      <c r="CWA1760" s="133"/>
      <c r="CWB1760" s="133"/>
      <c r="CWC1760" s="133"/>
      <c r="CWD1760" s="133"/>
      <c r="CWE1760" s="133"/>
      <c r="CWF1760" s="133"/>
      <c r="CWG1760" s="133"/>
      <c r="CWH1760" s="133"/>
      <c r="CWI1760" s="133"/>
      <c r="CWJ1760" s="133"/>
      <c r="CWK1760" s="133"/>
      <c r="CWL1760" s="133"/>
      <c r="CWM1760" s="133"/>
      <c r="CWN1760" s="133"/>
      <c r="CWO1760" s="133"/>
      <c r="CWP1760" s="133"/>
      <c r="CWQ1760" s="133"/>
      <c r="CWR1760" s="133"/>
      <c r="CWS1760" s="133"/>
      <c r="CWT1760" s="133"/>
      <c r="CWU1760" s="133"/>
      <c r="CWV1760" s="133"/>
      <c r="CWW1760" s="133"/>
      <c r="CWX1760" s="133"/>
      <c r="CWY1760" s="133"/>
      <c r="CWZ1760" s="133"/>
      <c r="CXA1760" s="133"/>
      <c r="CXB1760" s="133"/>
      <c r="CXC1760" s="133"/>
      <c r="CXD1760" s="133"/>
      <c r="CXE1760" s="133"/>
      <c r="CXF1760" s="133"/>
      <c r="CXG1760" s="133"/>
      <c r="CXH1760" s="133"/>
      <c r="CXI1760" s="133"/>
      <c r="CXJ1760" s="133"/>
      <c r="CXK1760" s="133"/>
      <c r="CXL1760" s="133"/>
      <c r="CXM1760" s="133"/>
      <c r="CXN1760" s="133"/>
      <c r="CXO1760" s="133"/>
      <c r="CXP1760" s="133"/>
      <c r="CXQ1760" s="133"/>
      <c r="CXR1760" s="133"/>
      <c r="CXS1760" s="133"/>
      <c r="CXT1760" s="133"/>
      <c r="CXU1760" s="133"/>
      <c r="CXV1760" s="133"/>
      <c r="CXW1760" s="133"/>
      <c r="CXX1760" s="133"/>
      <c r="CXY1760" s="133"/>
      <c r="CXZ1760" s="133"/>
      <c r="CYA1760" s="133"/>
      <c r="CYB1760" s="133"/>
      <c r="CYC1760" s="133"/>
      <c r="CYD1760" s="133"/>
      <c r="CYE1760" s="133"/>
      <c r="CYF1760" s="133"/>
      <c r="CYG1760" s="133"/>
      <c r="CYH1760" s="133"/>
      <c r="CYI1760" s="133"/>
      <c r="CYJ1760" s="133"/>
      <c r="CYK1760" s="133"/>
      <c r="CYL1760" s="133"/>
      <c r="CYM1760" s="133"/>
      <c r="CYN1760" s="133"/>
      <c r="CYO1760" s="133"/>
      <c r="CYP1760" s="133"/>
      <c r="CYQ1760" s="133"/>
      <c r="CYR1760" s="133"/>
      <c r="CYS1760" s="133"/>
      <c r="CYT1760" s="133"/>
      <c r="CYU1760" s="133"/>
      <c r="CYV1760" s="133"/>
      <c r="CYW1760" s="133"/>
      <c r="CYX1760" s="133"/>
      <c r="CYY1760" s="133"/>
      <c r="CYZ1760" s="133"/>
      <c r="CZA1760" s="133"/>
      <c r="CZB1760" s="133"/>
      <c r="CZC1760" s="133"/>
      <c r="CZD1760" s="133"/>
      <c r="CZE1760" s="133"/>
      <c r="CZF1760" s="133"/>
      <c r="CZG1760" s="133"/>
      <c r="CZH1760" s="133"/>
      <c r="CZI1760" s="133"/>
      <c r="CZJ1760" s="133"/>
      <c r="CZK1760" s="133"/>
      <c r="CZL1760" s="133"/>
      <c r="CZM1760" s="133"/>
      <c r="CZN1760" s="133"/>
      <c r="CZO1760" s="133"/>
      <c r="CZP1760" s="133"/>
      <c r="CZQ1760" s="133"/>
      <c r="CZR1760" s="133"/>
      <c r="CZS1760" s="133"/>
      <c r="CZT1760" s="133"/>
      <c r="CZU1760" s="133"/>
      <c r="CZV1760" s="133"/>
      <c r="CZW1760" s="133"/>
      <c r="CZX1760" s="133"/>
      <c r="CZY1760" s="133"/>
      <c r="CZZ1760" s="133"/>
      <c r="DAA1760" s="133"/>
      <c r="DAB1760" s="133"/>
      <c r="DAC1760" s="133"/>
      <c r="DAD1760" s="133"/>
      <c r="DAE1760" s="133"/>
      <c r="DAF1760" s="133"/>
      <c r="DAG1760" s="133"/>
      <c r="DAH1760" s="133"/>
      <c r="DAI1760" s="133"/>
      <c r="DAJ1760" s="133"/>
      <c r="DAK1760" s="133"/>
      <c r="DAL1760" s="133"/>
      <c r="DAM1760" s="133"/>
      <c r="DAN1760" s="133"/>
      <c r="DAO1760" s="133"/>
      <c r="DAP1760" s="133"/>
      <c r="DAQ1760" s="133"/>
      <c r="DAR1760" s="133"/>
      <c r="DAS1760" s="133"/>
      <c r="DAT1760" s="133"/>
      <c r="DAU1760" s="133"/>
      <c r="DAV1760" s="133"/>
      <c r="DAW1760" s="133"/>
      <c r="DAX1760" s="133"/>
      <c r="DAY1760" s="133"/>
      <c r="DAZ1760" s="133"/>
      <c r="DBA1760" s="133"/>
      <c r="DBB1760" s="133"/>
      <c r="DBC1760" s="133"/>
      <c r="DBD1760" s="133"/>
      <c r="DBE1760" s="133"/>
      <c r="DBF1760" s="133"/>
      <c r="DBG1760" s="133"/>
      <c r="DBH1760" s="133"/>
      <c r="DBI1760" s="133"/>
      <c r="DBJ1760" s="133"/>
      <c r="DBK1760" s="133"/>
      <c r="DBL1760" s="133"/>
      <c r="DBM1760" s="133"/>
      <c r="DBN1760" s="133"/>
      <c r="DBO1760" s="133"/>
      <c r="DBP1760" s="133"/>
      <c r="DBQ1760" s="133"/>
      <c r="DBR1760" s="133"/>
      <c r="DBS1760" s="133"/>
      <c r="DBT1760" s="133"/>
      <c r="DBU1760" s="133"/>
      <c r="DBV1760" s="133"/>
      <c r="DBW1760" s="133"/>
      <c r="DBX1760" s="133"/>
      <c r="DBY1760" s="133"/>
      <c r="DBZ1760" s="133"/>
      <c r="DCA1760" s="133"/>
      <c r="DCB1760" s="133"/>
      <c r="DCC1760" s="133"/>
      <c r="DCD1760" s="133"/>
      <c r="DCE1760" s="133"/>
      <c r="DCF1760" s="133"/>
      <c r="DCG1760" s="133"/>
      <c r="DCH1760" s="133"/>
      <c r="DCI1760" s="133"/>
      <c r="DCJ1760" s="133"/>
      <c r="DCK1760" s="133"/>
      <c r="DCL1760" s="133"/>
      <c r="DCM1760" s="133"/>
      <c r="DCN1760" s="133"/>
      <c r="DCO1760" s="133"/>
      <c r="DCP1760" s="133"/>
      <c r="DCQ1760" s="133"/>
      <c r="DCR1760" s="133"/>
      <c r="DCS1760" s="133"/>
      <c r="DCT1760" s="133"/>
      <c r="DCU1760" s="133"/>
      <c r="DCV1760" s="133"/>
      <c r="DCW1760" s="133"/>
      <c r="DCX1760" s="133"/>
      <c r="DCY1760" s="133"/>
      <c r="DCZ1760" s="133"/>
      <c r="DDA1760" s="133"/>
      <c r="DDB1760" s="133"/>
      <c r="DDC1760" s="133"/>
      <c r="DDD1760" s="133"/>
      <c r="DDE1760" s="133"/>
      <c r="DDF1760" s="133"/>
      <c r="DDG1760" s="133"/>
      <c r="DDH1760" s="133"/>
      <c r="DDI1760" s="133"/>
      <c r="DDJ1760" s="133"/>
      <c r="DDK1760" s="133"/>
      <c r="DDL1760" s="133"/>
      <c r="DDM1760" s="133"/>
      <c r="DDN1760" s="133"/>
      <c r="DDO1760" s="133"/>
      <c r="DDP1760" s="133"/>
      <c r="DDQ1760" s="133"/>
      <c r="DDR1760" s="133"/>
      <c r="DDS1760" s="133"/>
      <c r="DDT1760" s="133"/>
      <c r="DDU1760" s="133"/>
      <c r="DDV1760" s="133"/>
      <c r="DDW1760" s="133"/>
      <c r="DDX1760" s="133"/>
      <c r="DDY1760" s="133"/>
      <c r="DDZ1760" s="133"/>
      <c r="DEA1760" s="133"/>
      <c r="DEB1760" s="133"/>
      <c r="DEC1760" s="133"/>
      <c r="DED1760" s="133"/>
      <c r="DEE1760" s="133"/>
      <c r="DEF1760" s="133"/>
      <c r="DEG1760" s="133"/>
      <c r="DEH1760" s="133"/>
      <c r="DEI1760" s="133"/>
      <c r="DEJ1760" s="133"/>
      <c r="DEK1760" s="133"/>
      <c r="DEL1760" s="133"/>
      <c r="DEM1760" s="133"/>
      <c r="DEN1760" s="133"/>
      <c r="DEO1760" s="133"/>
      <c r="DEP1760" s="133"/>
      <c r="DEQ1760" s="133"/>
      <c r="DER1760" s="133"/>
      <c r="DES1760" s="133"/>
      <c r="DET1760" s="133"/>
      <c r="DEU1760" s="133"/>
      <c r="DEV1760" s="133"/>
      <c r="DEW1760" s="133"/>
      <c r="DEX1760" s="133"/>
      <c r="DEY1760" s="133"/>
      <c r="DEZ1760" s="133"/>
      <c r="DFA1760" s="133"/>
      <c r="DFB1760" s="133"/>
      <c r="DFC1760" s="133"/>
      <c r="DFD1760" s="133"/>
      <c r="DFE1760" s="133"/>
      <c r="DFF1760" s="133"/>
      <c r="DFG1760" s="133"/>
      <c r="DFH1760" s="133"/>
      <c r="DFI1760" s="133"/>
      <c r="DFJ1760" s="133"/>
      <c r="DFK1760" s="133"/>
      <c r="DFL1760" s="133"/>
      <c r="DFM1760" s="133"/>
      <c r="DFN1760" s="133"/>
      <c r="DFO1760" s="133"/>
      <c r="DFP1760" s="133"/>
      <c r="DFQ1760" s="133"/>
      <c r="DFR1760" s="133"/>
      <c r="DFS1760" s="133"/>
      <c r="DFT1760" s="133"/>
      <c r="DFU1760" s="133"/>
      <c r="DFV1760" s="133"/>
      <c r="DFW1760" s="133"/>
      <c r="DFX1760" s="133"/>
      <c r="DFY1760" s="133"/>
      <c r="DFZ1760" s="133"/>
      <c r="DGA1760" s="133"/>
      <c r="DGB1760" s="133"/>
      <c r="DGC1760" s="133"/>
      <c r="DGD1760" s="133"/>
      <c r="DGE1760" s="133"/>
      <c r="DGF1760" s="133"/>
      <c r="DGG1760" s="133"/>
      <c r="DGH1760" s="133"/>
      <c r="DGI1760" s="133"/>
      <c r="DGJ1760" s="133"/>
      <c r="DGK1760" s="133"/>
      <c r="DGL1760" s="133"/>
      <c r="DGM1760" s="133"/>
      <c r="DGN1760" s="133"/>
      <c r="DGO1760" s="133"/>
      <c r="DGP1760" s="133"/>
      <c r="DGQ1760" s="133"/>
      <c r="DGR1760" s="133"/>
      <c r="DGS1760" s="133"/>
      <c r="DGT1760" s="133"/>
      <c r="DGU1760" s="133"/>
      <c r="DGV1760" s="133"/>
      <c r="DGW1760" s="133"/>
      <c r="DGX1760" s="133"/>
      <c r="DGY1760" s="133"/>
      <c r="DGZ1760" s="133"/>
      <c r="DHA1760" s="133"/>
      <c r="DHB1760" s="133"/>
      <c r="DHC1760" s="133"/>
      <c r="DHD1760" s="133"/>
      <c r="DHE1760" s="133"/>
      <c r="DHF1760" s="133"/>
      <c r="DHG1760" s="133"/>
      <c r="DHH1760" s="133"/>
      <c r="DHI1760" s="133"/>
      <c r="DHJ1760" s="133"/>
      <c r="DHK1760" s="133"/>
      <c r="DHL1760" s="133"/>
      <c r="DHM1760" s="133"/>
      <c r="DHN1760" s="133"/>
      <c r="DHO1760" s="133"/>
      <c r="DHP1760" s="133"/>
      <c r="DHQ1760" s="133"/>
      <c r="DHR1760" s="133"/>
      <c r="DHS1760" s="133"/>
      <c r="DHT1760" s="133"/>
      <c r="DHU1760" s="133"/>
      <c r="DHV1760" s="133"/>
      <c r="DHW1760" s="133"/>
      <c r="DHX1760" s="133"/>
      <c r="DHY1760" s="133"/>
      <c r="DHZ1760" s="133"/>
      <c r="DIA1760" s="133"/>
      <c r="DIB1760" s="133"/>
      <c r="DIC1760" s="133"/>
      <c r="DID1760" s="133"/>
      <c r="DIE1760" s="133"/>
      <c r="DIF1760" s="133"/>
      <c r="DIG1760" s="133"/>
      <c r="DIH1760" s="133"/>
      <c r="DII1760" s="133"/>
      <c r="DIJ1760" s="133"/>
      <c r="DIK1760" s="133"/>
      <c r="DIL1760" s="133"/>
      <c r="DIM1760" s="133"/>
      <c r="DIN1760" s="133"/>
      <c r="DIO1760" s="133"/>
      <c r="DIP1760" s="133"/>
      <c r="DIQ1760" s="133"/>
      <c r="DIR1760" s="133"/>
      <c r="DIS1760" s="133"/>
      <c r="DIT1760" s="133"/>
      <c r="DIU1760" s="133"/>
      <c r="DIV1760" s="133"/>
      <c r="DIW1760" s="133"/>
      <c r="DIX1760" s="133"/>
      <c r="DIY1760" s="133"/>
      <c r="DIZ1760" s="133"/>
      <c r="DJA1760" s="133"/>
      <c r="DJB1760" s="133"/>
      <c r="DJC1760" s="133"/>
      <c r="DJD1760" s="133"/>
      <c r="DJE1760" s="133"/>
      <c r="DJF1760" s="133"/>
      <c r="DJG1760" s="133"/>
      <c r="DJH1760" s="133"/>
      <c r="DJI1760" s="133"/>
      <c r="DJJ1760" s="133"/>
      <c r="DJK1760" s="133"/>
      <c r="DJL1760" s="133"/>
      <c r="DJM1760" s="133"/>
      <c r="DJN1760" s="133"/>
      <c r="DJO1760" s="133"/>
      <c r="DJP1760" s="133"/>
      <c r="DJQ1760" s="133"/>
      <c r="DJR1760" s="133"/>
      <c r="DJS1760" s="133"/>
      <c r="DJT1760" s="133"/>
      <c r="DJU1760" s="133"/>
      <c r="DJV1760" s="133"/>
      <c r="DJW1760" s="133"/>
      <c r="DJX1760" s="133"/>
      <c r="DJY1760" s="133"/>
      <c r="DJZ1760" s="133"/>
      <c r="DKA1760" s="133"/>
      <c r="DKB1760" s="133"/>
      <c r="DKC1760" s="133"/>
      <c r="DKD1760" s="133"/>
      <c r="DKE1760" s="133"/>
      <c r="DKF1760" s="133"/>
      <c r="DKG1760" s="133"/>
      <c r="DKH1760" s="133"/>
      <c r="DKI1760" s="133"/>
      <c r="DKJ1760" s="133"/>
      <c r="DKK1760" s="133"/>
      <c r="DKL1760" s="133"/>
      <c r="DKM1760" s="133"/>
      <c r="DKN1760" s="133"/>
      <c r="DKO1760" s="133"/>
      <c r="DKP1760" s="133"/>
      <c r="DKQ1760" s="133"/>
      <c r="DKR1760" s="133"/>
      <c r="DKS1760" s="133"/>
      <c r="DKT1760" s="133"/>
      <c r="DKU1760" s="133"/>
      <c r="DKV1760" s="133"/>
      <c r="DKW1760" s="133"/>
      <c r="DKX1760" s="133"/>
      <c r="DKY1760" s="133"/>
      <c r="DKZ1760" s="133"/>
      <c r="DLA1760" s="133"/>
      <c r="DLB1760" s="133"/>
      <c r="DLC1760" s="133"/>
      <c r="DLD1760" s="133"/>
      <c r="DLE1760" s="133"/>
      <c r="DLF1760" s="133"/>
      <c r="DLG1760" s="133"/>
      <c r="DLH1760" s="133"/>
      <c r="DLI1760" s="133"/>
      <c r="DLJ1760" s="133"/>
      <c r="DLK1760" s="133"/>
      <c r="DLL1760" s="133"/>
      <c r="DLM1760" s="133"/>
      <c r="DLN1760" s="133"/>
      <c r="DLO1760" s="133"/>
      <c r="DLP1760" s="133"/>
      <c r="DLQ1760" s="133"/>
      <c r="DLR1760" s="133"/>
      <c r="DLS1760" s="133"/>
      <c r="DLT1760" s="133"/>
      <c r="DLU1760" s="133"/>
      <c r="DLV1760" s="133"/>
      <c r="DLW1760" s="133"/>
      <c r="DLX1760" s="133"/>
      <c r="DLY1760" s="133"/>
      <c r="DLZ1760" s="133"/>
      <c r="DMA1760" s="133"/>
      <c r="DMB1760" s="133"/>
      <c r="DMC1760" s="133"/>
      <c r="DMD1760" s="133"/>
      <c r="DME1760" s="133"/>
      <c r="DMF1760" s="133"/>
      <c r="DMG1760" s="133"/>
      <c r="DMH1760" s="133"/>
      <c r="DMI1760" s="133"/>
      <c r="DMJ1760" s="133"/>
      <c r="DMK1760" s="133"/>
      <c r="DML1760" s="133"/>
      <c r="DMM1760" s="133"/>
      <c r="DMN1760" s="133"/>
      <c r="DMO1760" s="133"/>
      <c r="DMP1760" s="133"/>
      <c r="DMQ1760" s="133"/>
      <c r="DMR1760" s="133"/>
      <c r="DMS1760" s="133"/>
      <c r="DMT1760" s="133"/>
      <c r="DMU1760" s="133"/>
      <c r="DMV1760" s="133"/>
      <c r="DMW1760" s="133"/>
      <c r="DMX1760" s="133"/>
      <c r="DMY1760" s="133"/>
      <c r="DMZ1760" s="133"/>
      <c r="DNA1760" s="133"/>
      <c r="DNB1760" s="133"/>
      <c r="DNC1760" s="133"/>
      <c r="DND1760" s="133"/>
      <c r="DNE1760" s="133"/>
      <c r="DNF1760" s="133"/>
      <c r="DNG1760" s="133"/>
      <c r="DNH1760" s="133"/>
      <c r="DNI1760" s="133"/>
      <c r="DNJ1760" s="133"/>
      <c r="DNK1760" s="133"/>
      <c r="DNL1760" s="133"/>
      <c r="DNM1760" s="133"/>
      <c r="DNN1760" s="133"/>
      <c r="DNO1760" s="133"/>
      <c r="DNP1760" s="133"/>
      <c r="DNQ1760" s="133"/>
      <c r="DNR1760" s="133"/>
      <c r="DNS1760" s="133"/>
      <c r="DNT1760" s="133"/>
      <c r="DNU1760" s="133"/>
      <c r="DNV1760" s="133"/>
      <c r="DNW1760" s="133"/>
      <c r="DNX1760" s="133"/>
      <c r="DNY1760" s="133"/>
      <c r="DNZ1760" s="133"/>
      <c r="DOA1760" s="133"/>
      <c r="DOB1760" s="133"/>
      <c r="DOC1760" s="133"/>
      <c r="DOD1760" s="133"/>
      <c r="DOE1760" s="133"/>
      <c r="DOF1760" s="133"/>
      <c r="DOG1760" s="133"/>
      <c r="DOH1760" s="133"/>
      <c r="DOI1760" s="133"/>
      <c r="DOJ1760" s="133"/>
      <c r="DOK1760" s="133"/>
      <c r="DOL1760" s="133"/>
      <c r="DOM1760" s="133"/>
      <c r="DON1760" s="133"/>
      <c r="DOO1760" s="133"/>
      <c r="DOP1760" s="133"/>
      <c r="DOQ1760" s="133"/>
      <c r="DOR1760" s="133"/>
      <c r="DOS1760" s="133"/>
      <c r="DOT1760" s="133"/>
      <c r="DOU1760" s="133"/>
      <c r="DOV1760" s="133"/>
      <c r="DOW1760" s="133"/>
      <c r="DOX1760" s="133"/>
      <c r="DOY1760" s="133"/>
      <c r="DOZ1760" s="133"/>
      <c r="DPA1760" s="133"/>
      <c r="DPB1760" s="133"/>
      <c r="DPC1760" s="133"/>
      <c r="DPD1760" s="133"/>
      <c r="DPE1760" s="133"/>
      <c r="DPF1760" s="133"/>
      <c r="DPG1760" s="133"/>
      <c r="DPH1760" s="133"/>
      <c r="DPI1760" s="133"/>
      <c r="DPJ1760" s="133"/>
      <c r="DPK1760" s="133"/>
      <c r="DPL1760" s="133"/>
      <c r="DPM1760" s="133"/>
      <c r="DPN1760" s="133"/>
      <c r="DPO1760" s="133"/>
      <c r="DPP1760" s="133"/>
      <c r="DPQ1760" s="133"/>
      <c r="DPR1760" s="133"/>
      <c r="DPS1760" s="133"/>
      <c r="DPT1760" s="133"/>
      <c r="DPU1760" s="133"/>
      <c r="DPV1760" s="133"/>
      <c r="DPW1760" s="133"/>
      <c r="DPX1760" s="133"/>
      <c r="DPY1760" s="133"/>
      <c r="DPZ1760" s="133"/>
      <c r="DQA1760" s="133"/>
      <c r="DQB1760" s="133"/>
      <c r="DQC1760" s="133"/>
      <c r="DQD1760" s="133"/>
      <c r="DQE1760" s="133"/>
      <c r="DQF1760" s="133"/>
      <c r="DQG1760" s="133"/>
      <c r="DQH1760" s="133"/>
      <c r="DQI1760" s="133"/>
      <c r="DQJ1760" s="133"/>
      <c r="DQK1760" s="133"/>
      <c r="DQL1760" s="133"/>
      <c r="DQM1760" s="133"/>
      <c r="DQN1760" s="133"/>
      <c r="DQO1760" s="133"/>
      <c r="DQP1760" s="133"/>
      <c r="DQQ1760" s="133"/>
      <c r="DQR1760" s="133"/>
      <c r="DQS1760" s="133"/>
      <c r="DQT1760" s="133"/>
      <c r="DQU1760" s="133"/>
      <c r="DQV1760" s="133"/>
      <c r="DQW1760" s="133"/>
      <c r="DQX1760" s="133"/>
      <c r="DQY1760" s="133"/>
      <c r="DQZ1760" s="133"/>
      <c r="DRA1760" s="133"/>
      <c r="DRB1760" s="133"/>
      <c r="DRC1760" s="133"/>
      <c r="DRD1760" s="133"/>
      <c r="DRE1760" s="133"/>
      <c r="DRF1760" s="133"/>
      <c r="DRG1760" s="133"/>
      <c r="DRH1760" s="133"/>
      <c r="DRI1760" s="133"/>
      <c r="DRJ1760" s="133"/>
      <c r="DRK1760" s="133"/>
      <c r="DRL1760" s="133"/>
      <c r="DRM1760" s="133"/>
      <c r="DRN1760" s="133"/>
      <c r="DRO1760" s="133"/>
      <c r="DRP1760" s="133"/>
      <c r="DRQ1760" s="133"/>
      <c r="DRR1760" s="133"/>
      <c r="DRS1760" s="133"/>
      <c r="DRT1760" s="133"/>
      <c r="DRU1760" s="133"/>
      <c r="DRV1760" s="133"/>
      <c r="DRW1760" s="133"/>
      <c r="DRX1760" s="133"/>
      <c r="DRY1760" s="133"/>
      <c r="DRZ1760" s="133"/>
      <c r="DSA1760" s="133"/>
      <c r="DSB1760" s="133"/>
      <c r="DSC1760" s="133"/>
      <c r="DSD1760" s="133"/>
      <c r="DSE1760" s="133"/>
      <c r="DSF1760" s="133"/>
      <c r="DSG1760" s="133"/>
      <c r="DSH1760" s="133"/>
      <c r="DSI1760" s="133"/>
      <c r="DSJ1760" s="133"/>
      <c r="DSK1760" s="133"/>
      <c r="DSL1760" s="133"/>
      <c r="DSM1760" s="133"/>
      <c r="DSN1760" s="133"/>
      <c r="DSO1760" s="133"/>
      <c r="DSP1760" s="133"/>
      <c r="DSQ1760" s="133"/>
      <c r="DSR1760" s="133"/>
      <c r="DSS1760" s="133"/>
      <c r="DST1760" s="133"/>
      <c r="DSU1760" s="133"/>
      <c r="DSV1760" s="133"/>
      <c r="DSW1760" s="133"/>
      <c r="DSX1760" s="133"/>
      <c r="DSY1760" s="133"/>
      <c r="DSZ1760" s="133"/>
      <c r="DTA1760" s="133"/>
      <c r="DTB1760" s="133"/>
      <c r="DTC1760" s="133"/>
      <c r="DTD1760" s="133"/>
      <c r="DTE1760" s="133"/>
      <c r="DTF1760" s="133"/>
      <c r="DTG1760" s="133"/>
      <c r="DTH1760" s="133"/>
      <c r="DTI1760" s="133"/>
      <c r="DTJ1760" s="133"/>
      <c r="DTK1760" s="133"/>
      <c r="DTL1760" s="133"/>
      <c r="DTM1760" s="133"/>
      <c r="DTN1760" s="133"/>
      <c r="DTO1760" s="133"/>
      <c r="DTP1760" s="133"/>
      <c r="DTQ1760" s="133"/>
      <c r="DTR1760" s="133"/>
      <c r="DTS1760" s="133"/>
      <c r="DTT1760" s="133"/>
      <c r="DTU1760" s="133"/>
      <c r="DTV1760" s="133"/>
      <c r="DTW1760" s="133"/>
      <c r="DTX1760" s="133"/>
      <c r="DTY1760" s="133"/>
      <c r="DTZ1760" s="133"/>
      <c r="DUA1760" s="133"/>
      <c r="DUB1760" s="133"/>
      <c r="DUC1760" s="133"/>
      <c r="DUD1760" s="133"/>
      <c r="DUE1760" s="133"/>
      <c r="DUF1760" s="133"/>
      <c r="DUG1760" s="133"/>
      <c r="DUH1760" s="133"/>
      <c r="DUI1760" s="133"/>
      <c r="DUJ1760" s="133"/>
      <c r="DUK1760" s="133"/>
      <c r="DUL1760" s="133"/>
      <c r="DUM1760" s="133"/>
      <c r="DUN1760" s="133"/>
      <c r="DUO1760" s="133"/>
      <c r="DUP1760" s="133"/>
      <c r="DUQ1760" s="133"/>
      <c r="DUR1760" s="133"/>
      <c r="DUS1760" s="133"/>
      <c r="DUT1760" s="133"/>
      <c r="DUU1760" s="133"/>
      <c r="DUV1760" s="133"/>
      <c r="DUW1760" s="133"/>
      <c r="DUX1760" s="133"/>
      <c r="DUY1760" s="133"/>
      <c r="DUZ1760" s="133"/>
      <c r="DVA1760" s="133"/>
      <c r="DVB1760" s="133"/>
      <c r="DVC1760" s="133"/>
      <c r="DVD1760" s="133"/>
      <c r="DVE1760" s="133"/>
      <c r="DVF1760" s="133"/>
      <c r="DVG1760" s="133"/>
      <c r="DVH1760" s="133"/>
      <c r="DVI1760" s="133"/>
      <c r="DVJ1760" s="133"/>
      <c r="DVK1760" s="133"/>
      <c r="DVL1760" s="133"/>
      <c r="DVM1760" s="133"/>
      <c r="DVN1760" s="133"/>
      <c r="DVO1760" s="133"/>
      <c r="DVP1760" s="133"/>
      <c r="DVQ1760" s="133"/>
      <c r="DVR1760" s="133"/>
      <c r="DVS1760" s="133"/>
      <c r="DVT1760" s="133"/>
      <c r="DVU1760" s="133"/>
      <c r="DVV1760" s="133"/>
      <c r="DVW1760" s="133"/>
      <c r="DVX1760" s="133"/>
      <c r="DVY1760" s="133"/>
      <c r="DVZ1760" s="133"/>
      <c r="DWA1760" s="133"/>
      <c r="DWB1760" s="133"/>
      <c r="DWC1760" s="133"/>
      <c r="DWD1760" s="133"/>
      <c r="DWE1760" s="133"/>
      <c r="DWF1760" s="133"/>
      <c r="DWG1760" s="133"/>
      <c r="DWH1760" s="133"/>
      <c r="DWI1760" s="133"/>
      <c r="DWJ1760" s="133"/>
      <c r="DWK1760" s="133"/>
      <c r="DWL1760" s="133"/>
      <c r="DWM1760" s="133"/>
      <c r="DWN1760" s="133"/>
      <c r="DWO1760" s="133"/>
      <c r="DWP1760" s="133"/>
      <c r="DWQ1760" s="133"/>
      <c r="DWR1760" s="133"/>
      <c r="DWS1760" s="133"/>
      <c r="DWT1760" s="133"/>
      <c r="DWU1760" s="133"/>
      <c r="DWV1760" s="133"/>
      <c r="DWW1760" s="133"/>
      <c r="DWX1760" s="133"/>
      <c r="DWY1760" s="133"/>
      <c r="DWZ1760" s="133"/>
      <c r="DXA1760" s="133"/>
      <c r="DXB1760" s="133"/>
      <c r="DXC1760" s="133"/>
      <c r="DXD1760" s="133"/>
      <c r="DXE1760" s="133"/>
      <c r="DXF1760" s="133"/>
      <c r="DXG1760" s="133"/>
      <c r="DXH1760" s="133"/>
      <c r="DXI1760" s="133"/>
      <c r="DXJ1760" s="133"/>
      <c r="DXK1760" s="133"/>
      <c r="DXL1760" s="133"/>
      <c r="DXM1760" s="133"/>
      <c r="DXN1760" s="133"/>
      <c r="DXO1760" s="133"/>
      <c r="DXP1760" s="133"/>
      <c r="DXQ1760" s="133"/>
      <c r="DXR1760" s="133"/>
      <c r="DXS1760" s="133"/>
      <c r="DXT1760" s="133"/>
      <c r="DXU1760" s="133"/>
      <c r="DXV1760" s="133"/>
      <c r="DXW1760" s="133"/>
      <c r="DXX1760" s="133"/>
      <c r="DXY1760" s="133"/>
      <c r="DXZ1760" s="133"/>
      <c r="DYA1760" s="133"/>
      <c r="DYB1760" s="133"/>
      <c r="DYC1760" s="133"/>
      <c r="DYD1760" s="133"/>
      <c r="DYE1760" s="133"/>
      <c r="DYF1760" s="133"/>
      <c r="DYG1760" s="133"/>
      <c r="DYH1760" s="133"/>
      <c r="DYI1760" s="133"/>
      <c r="DYJ1760" s="133"/>
      <c r="DYK1760" s="133"/>
      <c r="DYL1760" s="133"/>
      <c r="DYM1760" s="133"/>
      <c r="DYN1760" s="133"/>
      <c r="DYO1760" s="133"/>
      <c r="DYP1760" s="133"/>
      <c r="DYQ1760" s="133"/>
      <c r="DYR1760" s="133"/>
      <c r="DYS1760" s="133"/>
      <c r="DYT1760" s="133"/>
      <c r="DYU1760" s="133"/>
      <c r="DYV1760" s="133"/>
      <c r="DYW1760" s="133"/>
      <c r="DYX1760" s="133"/>
      <c r="DYY1760" s="133"/>
      <c r="DYZ1760" s="133"/>
      <c r="DZA1760" s="133"/>
      <c r="DZB1760" s="133"/>
      <c r="DZC1760" s="133"/>
      <c r="DZD1760" s="133"/>
      <c r="DZE1760" s="133"/>
      <c r="DZF1760" s="133"/>
      <c r="DZG1760" s="133"/>
      <c r="DZH1760" s="133"/>
      <c r="DZI1760" s="133"/>
      <c r="DZJ1760" s="133"/>
      <c r="DZK1760" s="133"/>
      <c r="DZL1760" s="133"/>
      <c r="DZM1760" s="133"/>
      <c r="DZN1760" s="133"/>
      <c r="DZO1760" s="133"/>
      <c r="DZP1760" s="133"/>
      <c r="DZQ1760" s="133"/>
      <c r="DZR1760" s="133"/>
      <c r="DZS1760" s="133"/>
      <c r="DZT1760" s="133"/>
      <c r="DZU1760" s="133"/>
      <c r="DZV1760" s="133"/>
      <c r="DZW1760" s="133"/>
      <c r="DZX1760" s="133"/>
      <c r="DZY1760" s="133"/>
      <c r="DZZ1760" s="133"/>
      <c r="EAA1760" s="133"/>
      <c r="EAB1760" s="133"/>
      <c r="EAC1760" s="133"/>
      <c r="EAD1760" s="133"/>
      <c r="EAE1760" s="133"/>
      <c r="EAF1760" s="133"/>
      <c r="EAG1760" s="133"/>
      <c r="EAH1760" s="133"/>
      <c r="EAI1760" s="133"/>
      <c r="EAJ1760" s="133"/>
      <c r="EAK1760" s="133"/>
      <c r="EAL1760" s="133"/>
      <c r="EAM1760" s="133"/>
      <c r="EAN1760" s="133"/>
      <c r="EAO1760" s="133"/>
      <c r="EAP1760" s="133"/>
      <c r="EAQ1760" s="133"/>
      <c r="EAR1760" s="133"/>
      <c r="EAS1760" s="133"/>
      <c r="EAT1760" s="133"/>
      <c r="EAU1760" s="133"/>
      <c r="EAV1760" s="133"/>
      <c r="EAW1760" s="133"/>
      <c r="EAX1760" s="133"/>
      <c r="EAY1760" s="133"/>
      <c r="EAZ1760" s="133"/>
      <c r="EBA1760" s="133"/>
      <c r="EBB1760" s="133"/>
      <c r="EBC1760" s="133"/>
      <c r="EBD1760" s="133"/>
      <c r="EBE1760" s="133"/>
      <c r="EBF1760" s="133"/>
      <c r="EBG1760" s="133"/>
      <c r="EBH1760" s="133"/>
      <c r="EBI1760" s="133"/>
      <c r="EBJ1760" s="133"/>
      <c r="EBK1760" s="133"/>
      <c r="EBL1760" s="133"/>
      <c r="EBM1760" s="133"/>
      <c r="EBN1760" s="133"/>
      <c r="EBO1760" s="133"/>
      <c r="EBP1760" s="133"/>
      <c r="EBQ1760" s="133"/>
      <c r="EBR1760" s="133"/>
      <c r="EBS1760" s="133"/>
      <c r="EBT1760" s="133"/>
      <c r="EBU1760" s="133"/>
      <c r="EBV1760" s="133"/>
      <c r="EBW1760" s="133"/>
      <c r="EBX1760" s="133"/>
      <c r="EBY1760" s="133"/>
      <c r="EBZ1760" s="133"/>
      <c r="ECA1760" s="133"/>
      <c r="ECB1760" s="133"/>
      <c r="ECC1760" s="133"/>
      <c r="ECD1760" s="133"/>
      <c r="ECE1760" s="133"/>
      <c r="ECF1760" s="133"/>
      <c r="ECG1760" s="133"/>
      <c r="ECH1760" s="133"/>
      <c r="ECI1760" s="133"/>
      <c r="ECJ1760" s="133"/>
      <c r="ECK1760" s="133"/>
      <c r="ECL1760" s="133"/>
      <c r="ECM1760" s="133"/>
      <c r="ECN1760" s="133"/>
      <c r="ECO1760" s="133"/>
      <c r="ECP1760" s="133"/>
      <c r="ECQ1760" s="133"/>
      <c r="ECR1760" s="133"/>
      <c r="ECS1760" s="133"/>
      <c r="ECT1760" s="133"/>
      <c r="ECU1760" s="133"/>
      <c r="ECV1760" s="133"/>
      <c r="ECW1760" s="133"/>
      <c r="ECX1760" s="133"/>
      <c r="ECY1760" s="133"/>
      <c r="ECZ1760" s="133"/>
      <c r="EDA1760" s="133"/>
      <c r="EDB1760" s="133"/>
      <c r="EDC1760" s="133"/>
      <c r="EDD1760" s="133"/>
      <c r="EDE1760" s="133"/>
      <c r="EDF1760" s="133"/>
      <c r="EDG1760" s="133"/>
      <c r="EDH1760" s="133"/>
      <c r="EDI1760" s="133"/>
      <c r="EDJ1760" s="133"/>
      <c r="EDK1760" s="133"/>
      <c r="EDL1760" s="133"/>
      <c r="EDM1760" s="133"/>
      <c r="EDN1760" s="133"/>
      <c r="EDO1760" s="133"/>
      <c r="EDP1760" s="133"/>
      <c r="EDQ1760" s="133"/>
      <c r="EDR1760" s="133"/>
      <c r="EDS1760" s="133"/>
      <c r="EDT1760" s="133"/>
      <c r="EDU1760" s="133"/>
      <c r="EDV1760" s="133"/>
      <c r="EDW1760" s="133"/>
      <c r="EDX1760" s="133"/>
      <c r="EDY1760" s="133"/>
      <c r="EDZ1760" s="133"/>
      <c r="EEA1760" s="133"/>
      <c r="EEB1760" s="133"/>
      <c r="EEC1760" s="133"/>
      <c r="EED1760" s="133"/>
      <c r="EEE1760" s="133"/>
      <c r="EEF1760" s="133"/>
      <c r="EEG1760" s="133"/>
      <c r="EEH1760" s="133"/>
      <c r="EEI1760" s="133"/>
      <c r="EEJ1760" s="133"/>
      <c r="EEK1760" s="133"/>
      <c r="EEL1760" s="133"/>
      <c r="EEM1760" s="133"/>
      <c r="EEN1760" s="133"/>
      <c r="EEO1760" s="133"/>
      <c r="EEP1760" s="133"/>
      <c r="EEQ1760" s="133"/>
      <c r="EER1760" s="133"/>
      <c r="EES1760" s="133"/>
      <c r="EET1760" s="133"/>
      <c r="EEU1760" s="133"/>
      <c r="EEV1760" s="133"/>
      <c r="EEW1760" s="133"/>
      <c r="EEX1760" s="133"/>
      <c r="EEY1760" s="133"/>
      <c r="EEZ1760" s="133"/>
      <c r="EFA1760" s="133"/>
      <c r="EFB1760" s="133"/>
      <c r="EFC1760" s="133"/>
      <c r="EFD1760" s="133"/>
      <c r="EFE1760" s="133"/>
      <c r="EFF1760" s="133"/>
      <c r="EFG1760" s="133"/>
      <c r="EFH1760" s="133"/>
      <c r="EFI1760" s="133"/>
      <c r="EFJ1760" s="133"/>
      <c r="EFK1760" s="133"/>
      <c r="EFL1760" s="133"/>
      <c r="EFM1760" s="133"/>
      <c r="EFN1760" s="133"/>
      <c r="EFO1760" s="133"/>
      <c r="EFP1760" s="133"/>
      <c r="EFQ1760" s="133"/>
      <c r="EFR1760" s="133"/>
      <c r="EFS1760" s="133"/>
      <c r="EFT1760" s="133"/>
      <c r="EFU1760" s="133"/>
      <c r="EFV1760" s="133"/>
      <c r="EFW1760" s="133"/>
      <c r="EFX1760" s="133"/>
      <c r="EFY1760" s="133"/>
      <c r="EFZ1760" s="133"/>
      <c r="EGA1760" s="133"/>
      <c r="EGB1760" s="133"/>
      <c r="EGC1760" s="133"/>
      <c r="EGD1760" s="133"/>
      <c r="EGE1760" s="133"/>
      <c r="EGF1760" s="133"/>
      <c r="EGG1760" s="133"/>
      <c r="EGH1760" s="133"/>
      <c r="EGI1760" s="133"/>
      <c r="EGJ1760" s="133"/>
      <c r="EGK1760" s="133"/>
      <c r="EGL1760" s="133"/>
      <c r="EGM1760" s="133"/>
      <c r="EGN1760" s="133"/>
      <c r="EGO1760" s="133"/>
      <c r="EGP1760" s="133"/>
      <c r="EGQ1760" s="133"/>
      <c r="EGR1760" s="133"/>
      <c r="EGS1760" s="133"/>
      <c r="EGT1760" s="133"/>
      <c r="EGU1760" s="133"/>
      <c r="EGV1760" s="133"/>
      <c r="EGW1760" s="133"/>
      <c r="EGX1760" s="133"/>
      <c r="EGY1760" s="133"/>
      <c r="EGZ1760" s="133"/>
      <c r="EHA1760" s="133"/>
      <c r="EHB1760" s="133"/>
      <c r="EHC1760" s="133"/>
      <c r="EHD1760" s="133"/>
      <c r="EHE1760" s="133"/>
      <c r="EHF1760" s="133"/>
      <c r="EHG1760" s="133"/>
      <c r="EHH1760" s="133"/>
      <c r="EHI1760" s="133"/>
      <c r="EHJ1760" s="133"/>
      <c r="EHK1760" s="133"/>
      <c r="EHL1760" s="133"/>
      <c r="EHM1760" s="133"/>
      <c r="EHN1760" s="133"/>
      <c r="EHO1760" s="133"/>
      <c r="EHP1760" s="133"/>
      <c r="EHQ1760" s="133"/>
      <c r="EHR1760" s="133"/>
      <c r="EHS1760" s="133"/>
      <c r="EHT1760" s="133"/>
      <c r="EHU1760" s="133"/>
      <c r="EHV1760" s="133"/>
      <c r="EHW1760" s="133"/>
      <c r="EHX1760" s="133"/>
      <c r="EHY1760" s="133"/>
      <c r="EHZ1760" s="133"/>
      <c r="EIA1760" s="133"/>
      <c r="EIB1760" s="133"/>
      <c r="EIC1760" s="133"/>
      <c r="EID1760" s="133"/>
      <c r="EIE1760" s="133"/>
      <c r="EIF1760" s="133"/>
      <c r="EIG1760" s="133"/>
      <c r="EIH1760" s="133"/>
      <c r="EII1760" s="133"/>
      <c r="EIJ1760" s="133"/>
      <c r="EIK1760" s="133"/>
      <c r="EIL1760" s="133"/>
      <c r="EIM1760" s="133"/>
      <c r="EIN1760" s="133"/>
      <c r="EIO1760" s="133"/>
      <c r="EIP1760" s="133"/>
      <c r="EIQ1760" s="133"/>
      <c r="EIR1760" s="133"/>
      <c r="EIS1760" s="133"/>
      <c r="EIT1760" s="133"/>
      <c r="EIU1760" s="133"/>
      <c r="EIV1760" s="133"/>
      <c r="EIW1760" s="133"/>
      <c r="EIX1760" s="133"/>
      <c r="EIY1760" s="133"/>
      <c r="EIZ1760" s="133"/>
      <c r="EJA1760" s="133"/>
      <c r="EJB1760" s="133"/>
      <c r="EJC1760" s="133"/>
      <c r="EJD1760" s="133"/>
      <c r="EJE1760" s="133"/>
      <c r="EJF1760" s="133"/>
      <c r="EJG1760" s="133"/>
      <c r="EJH1760" s="133"/>
      <c r="EJI1760" s="133"/>
      <c r="EJJ1760" s="133"/>
      <c r="EJK1760" s="133"/>
      <c r="EJL1760" s="133"/>
      <c r="EJM1760" s="133"/>
      <c r="EJN1760" s="133"/>
      <c r="EJO1760" s="133"/>
      <c r="EJP1760" s="133"/>
      <c r="EJQ1760" s="133"/>
      <c r="EJR1760" s="133"/>
      <c r="EJS1760" s="133"/>
      <c r="EJT1760" s="133"/>
      <c r="EJU1760" s="133"/>
      <c r="EJV1760" s="133"/>
      <c r="EJW1760" s="133"/>
      <c r="EJX1760" s="133"/>
      <c r="EJY1760" s="133"/>
      <c r="EJZ1760" s="133"/>
      <c r="EKA1760" s="133"/>
      <c r="EKB1760" s="133"/>
      <c r="EKC1760" s="133"/>
      <c r="EKD1760" s="133"/>
      <c r="EKE1760" s="133"/>
      <c r="EKF1760" s="133"/>
      <c r="EKG1760" s="133"/>
      <c r="EKH1760" s="133"/>
      <c r="EKI1760" s="133"/>
      <c r="EKJ1760" s="133"/>
      <c r="EKK1760" s="133"/>
      <c r="EKL1760" s="133"/>
      <c r="EKM1760" s="133"/>
      <c r="EKN1760" s="133"/>
      <c r="EKO1760" s="133"/>
      <c r="EKP1760" s="133"/>
      <c r="EKQ1760" s="133"/>
      <c r="EKR1760" s="133"/>
      <c r="EKS1760" s="133"/>
      <c r="EKT1760" s="133"/>
      <c r="EKU1760" s="133"/>
      <c r="EKV1760" s="133"/>
      <c r="EKW1760" s="133"/>
      <c r="EKX1760" s="133"/>
      <c r="EKY1760" s="133"/>
      <c r="EKZ1760" s="133"/>
      <c r="ELA1760" s="133"/>
      <c r="ELB1760" s="133"/>
      <c r="ELC1760" s="133"/>
      <c r="ELD1760" s="133"/>
      <c r="ELE1760" s="133"/>
      <c r="ELF1760" s="133"/>
      <c r="ELG1760" s="133"/>
      <c r="ELH1760" s="133"/>
      <c r="ELI1760" s="133"/>
      <c r="ELJ1760" s="133"/>
      <c r="ELK1760" s="133"/>
      <c r="ELL1760" s="133"/>
      <c r="ELM1760" s="133"/>
      <c r="ELN1760" s="133"/>
      <c r="ELO1760" s="133"/>
      <c r="ELP1760" s="133"/>
      <c r="ELQ1760" s="133"/>
      <c r="ELR1760" s="133"/>
      <c r="ELS1760" s="133"/>
      <c r="ELT1760" s="133"/>
      <c r="ELU1760" s="133"/>
      <c r="ELV1760" s="133"/>
      <c r="ELW1760" s="133"/>
      <c r="ELX1760" s="133"/>
      <c r="ELY1760" s="133"/>
      <c r="ELZ1760" s="133"/>
      <c r="EMA1760" s="133"/>
      <c r="EMB1760" s="133"/>
      <c r="EMC1760" s="133"/>
      <c r="EMD1760" s="133"/>
      <c r="EME1760" s="133"/>
      <c r="EMF1760" s="133"/>
      <c r="EMG1760" s="133"/>
      <c r="EMH1760" s="133"/>
      <c r="EMI1760" s="133"/>
      <c r="EMJ1760" s="133"/>
      <c r="EMK1760" s="133"/>
      <c r="EML1760" s="133"/>
      <c r="EMM1760" s="133"/>
      <c r="EMN1760" s="133"/>
      <c r="EMO1760" s="133"/>
      <c r="EMP1760" s="133"/>
      <c r="EMQ1760" s="133"/>
      <c r="EMR1760" s="133"/>
      <c r="EMS1760" s="133"/>
      <c r="EMT1760" s="133"/>
      <c r="EMU1760" s="133"/>
      <c r="EMV1760" s="133"/>
      <c r="EMW1760" s="133"/>
      <c r="EMX1760" s="133"/>
      <c r="EMY1760" s="133"/>
      <c r="EMZ1760" s="133"/>
      <c r="ENA1760" s="133"/>
      <c r="ENB1760" s="133"/>
      <c r="ENC1760" s="133"/>
      <c r="END1760" s="133"/>
      <c r="ENE1760" s="133"/>
      <c r="ENF1760" s="133"/>
      <c r="ENG1760" s="133"/>
      <c r="ENH1760" s="133"/>
      <c r="ENI1760" s="133"/>
      <c r="ENJ1760" s="133"/>
      <c r="ENK1760" s="133"/>
      <c r="ENL1760" s="133"/>
      <c r="ENM1760" s="133"/>
      <c r="ENN1760" s="133"/>
      <c r="ENO1760" s="133"/>
      <c r="ENP1760" s="133"/>
      <c r="ENQ1760" s="133"/>
      <c r="ENR1760" s="133"/>
      <c r="ENS1760" s="133"/>
      <c r="ENT1760" s="133"/>
      <c r="ENU1760" s="133"/>
      <c r="ENV1760" s="133"/>
      <c r="ENW1760" s="133"/>
      <c r="ENX1760" s="133"/>
      <c r="ENY1760" s="133"/>
      <c r="ENZ1760" s="133"/>
      <c r="EOA1760" s="133"/>
      <c r="EOB1760" s="133"/>
      <c r="EOC1760" s="133"/>
      <c r="EOD1760" s="133"/>
      <c r="EOE1760" s="133"/>
      <c r="EOF1760" s="133"/>
      <c r="EOG1760" s="133"/>
      <c r="EOH1760" s="133"/>
      <c r="EOI1760" s="133"/>
      <c r="EOJ1760" s="133"/>
      <c r="EOK1760" s="133"/>
      <c r="EOL1760" s="133"/>
      <c r="EOM1760" s="133"/>
      <c r="EON1760" s="133"/>
      <c r="EOO1760" s="133"/>
      <c r="EOP1760" s="133"/>
      <c r="EOQ1760" s="133"/>
      <c r="EOR1760" s="133"/>
      <c r="EOS1760" s="133"/>
      <c r="EOT1760" s="133"/>
      <c r="EOU1760" s="133"/>
      <c r="EOV1760" s="133"/>
      <c r="EOW1760" s="133"/>
      <c r="EOX1760" s="133"/>
      <c r="EOY1760" s="133"/>
      <c r="EOZ1760" s="133"/>
      <c r="EPA1760" s="133"/>
      <c r="EPB1760" s="133"/>
      <c r="EPC1760" s="133"/>
      <c r="EPD1760" s="133"/>
      <c r="EPE1760" s="133"/>
      <c r="EPF1760" s="133"/>
      <c r="EPG1760" s="133"/>
      <c r="EPH1760" s="133"/>
      <c r="EPI1760" s="133"/>
      <c r="EPJ1760" s="133"/>
      <c r="EPK1760" s="133"/>
      <c r="EPL1760" s="133"/>
      <c r="EPM1760" s="133"/>
      <c r="EPN1760" s="133"/>
      <c r="EPO1760" s="133"/>
      <c r="EPP1760" s="133"/>
      <c r="EPQ1760" s="133"/>
      <c r="EPR1760" s="133"/>
      <c r="EPS1760" s="133"/>
      <c r="EPT1760" s="133"/>
      <c r="EPU1760" s="133"/>
      <c r="EPV1760" s="133"/>
      <c r="EPW1760" s="133"/>
      <c r="EPX1760" s="133"/>
      <c r="EPY1760" s="133"/>
      <c r="EPZ1760" s="133"/>
      <c r="EQA1760" s="133"/>
      <c r="EQB1760" s="133"/>
      <c r="EQC1760" s="133"/>
      <c r="EQD1760" s="133"/>
      <c r="EQE1760" s="133"/>
      <c r="EQF1760" s="133"/>
      <c r="EQG1760" s="133"/>
      <c r="EQH1760" s="133"/>
      <c r="EQI1760" s="133"/>
      <c r="EQJ1760" s="133"/>
      <c r="EQK1760" s="133"/>
      <c r="EQL1760" s="133"/>
      <c r="EQM1760" s="133"/>
      <c r="EQN1760" s="133"/>
      <c r="EQO1760" s="133"/>
      <c r="EQP1760" s="133"/>
      <c r="EQQ1760" s="133"/>
      <c r="EQR1760" s="133"/>
      <c r="EQS1760" s="133"/>
      <c r="EQT1760" s="133"/>
      <c r="EQU1760" s="133"/>
      <c r="EQV1760" s="133"/>
      <c r="EQW1760" s="133"/>
      <c r="EQX1760" s="133"/>
      <c r="EQY1760" s="133"/>
      <c r="EQZ1760" s="133"/>
      <c r="ERA1760" s="133"/>
      <c r="ERB1760" s="133"/>
      <c r="ERC1760" s="133"/>
      <c r="ERD1760" s="133"/>
      <c r="ERE1760" s="133"/>
      <c r="ERF1760" s="133"/>
      <c r="ERG1760" s="133"/>
      <c r="ERH1760" s="133"/>
      <c r="ERI1760" s="133"/>
      <c r="ERJ1760" s="133"/>
      <c r="ERK1760" s="133"/>
      <c r="ERL1760" s="133"/>
      <c r="ERM1760" s="133"/>
      <c r="ERN1760" s="133"/>
      <c r="ERO1760" s="133"/>
      <c r="ERP1760" s="133"/>
      <c r="ERQ1760" s="133"/>
      <c r="ERR1760" s="133"/>
      <c r="ERS1760" s="133"/>
      <c r="ERT1760" s="133"/>
      <c r="ERU1760" s="133"/>
      <c r="ERV1760" s="133"/>
      <c r="ERW1760" s="133"/>
      <c r="ERX1760" s="133"/>
      <c r="ERY1760" s="133"/>
      <c r="ERZ1760" s="133"/>
      <c r="ESA1760" s="133"/>
      <c r="ESB1760" s="133"/>
      <c r="ESC1760" s="133"/>
      <c r="ESD1760" s="133"/>
      <c r="ESE1760" s="133"/>
      <c r="ESF1760" s="133"/>
      <c r="ESG1760" s="133"/>
      <c r="ESH1760" s="133"/>
      <c r="ESI1760" s="133"/>
      <c r="ESJ1760" s="133"/>
      <c r="ESK1760" s="133"/>
      <c r="ESL1760" s="133"/>
      <c r="ESM1760" s="133"/>
      <c r="ESN1760" s="133"/>
      <c r="ESO1760" s="133"/>
      <c r="ESP1760" s="133"/>
      <c r="ESQ1760" s="133"/>
      <c r="ESR1760" s="133"/>
      <c r="ESS1760" s="133"/>
      <c r="EST1760" s="133"/>
      <c r="ESU1760" s="133"/>
      <c r="ESV1760" s="133"/>
      <c r="ESW1760" s="133"/>
      <c r="ESX1760" s="133"/>
      <c r="ESY1760" s="133"/>
      <c r="ESZ1760" s="133"/>
      <c r="ETA1760" s="133"/>
      <c r="ETB1760" s="133"/>
      <c r="ETC1760" s="133"/>
      <c r="ETD1760" s="133"/>
      <c r="ETE1760" s="133"/>
      <c r="ETF1760" s="133"/>
      <c r="ETG1760" s="133"/>
      <c r="ETH1760" s="133"/>
      <c r="ETI1760" s="133"/>
      <c r="ETJ1760" s="133"/>
      <c r="ETK1760" s="133"/>
      <c r="ETL1760" s="133"/>
      <c r="ETM1760" s="133"/>
      <c r="ETN1760" s="133"/>
      <c r="ETO1760" s="133"/>
      <c r="ETP1760" s="133"/>
      <c r="ETQ1760" s="133"/>
      <c r="ETR1760" s="133"/>
      <c r="ETS1760" s="133"/>
      <c r="ETT1760" s="133"/>
      <c r="ETU1760" s="133"/>
      <c r="ETV1760" s="133"/>
      <c r="ETW1760" s="133"/>
      <c r="ETX1760" s="133"/>
      <c r="ETY1760" s="133"/>
      <c r="ETZ1760" s="133"/>
      <c r="EUA1760" s="133"/>
      <c r="EUB1760" s="133"/>
      <c r="EUC1760" s="133"/>
      <c r="EUD1760" s="133"/>
      <c r="EUE1760" s="133"/>
      <c r="EUF1760" s="133"/>
      <c r="EUG1760" s="133"/>
      <c r="EUH1760" s="133"/>
      <c r="EUI1760" s="133"/>
      <c r="EUJ1760" s="133"/>
      <c r="EUK1760" s="133"/>
      <c r="EUL1760" s="133"/>
      <c r="EUM1760" s="133"/>
      <c r="EUN1760" s="133"/>
      <c r="EUO1760" s="133"/>
      <c r="EUP1760" s="133"/>
      <c r="EUQ1760" s="133"/>
      <c r="EUR1760" s="133"/>
      <c r="EUS1760" s="133"/>
      <c r="EUT1760" s="133"/>
      <c r="EUU1760" s="133"/>
      <c r="EUV1760" s="133"/>
      <c r="EUW1760" s="133"/>
      <c r="EUX1760" s="133"/>
      <c r="EUY1760" s="133"/>
      <c r="EUZ1760" s="133"/>
      <c r="EVA1760" s="133"/>
      <c r="EVB1760" s="133"/>
      <c r="EVC1760" s="133"/>
      <c r="EVD1760" s="133"/>
      <c r="EVE1760" s="133"/>
      <c r="EVF1760" s="133"/>
      <c r="EVG1760" s="133"/>
      <c r="EVH1760" s="133"/>
      <c r="EVI1760" s="133"/>
      <c r="EVJ1760" s="133"/>
      <c r="EVK1760" s="133"/>
      <c r="EVL1760" s="133"/>
      <c r="EVM1760" s="133"/>
      <c r="EVN1760" s="133"/>
      <c r="EVO1760" s="133"/>
      <c r="EVP1760" s="133"/>
      <c r="EVQ1760" s="133"/>
      <c r="EVR1760" s="133"/>
      <c r="EVS1760" s="133"/>
      <c r="EVT1760" s="133"/>
      <c r="EVU1760" s="133"/>
      <c r="EVV1760" s="133"/>
      <c r="EVW1760" s="133"/>
      <c r="EVX1760" s="133"/>
      <c r="EVY1760" s="133"/>
      <c r="EVZ1760" s="133"/>
      <c r="EWA1760" s="133"/>
      <c r="EWB1760" s="133"/>
      <c r="EWC1760" s="133"/>
      <c r="EWD1760" s="133"/>
      <c r="EWE1760" s="133"/>
      <c r="EWF1760" s="133"/>
      <c r="EWG1760" s="133"/>
      <c r="EWH1760" s="133"/>
      <c r="EWI1760" s="133"/>
      <c r="EWJ1760" s="133"/>
      <c r="EWK1760" s="133"/>
      <c r="EWL1760" s="133"/>
      <c r="EWM1760" s="133"/>
      <c r="EWN1760" s="133"/>
      <c r="EWO1760" s="133"/>
      <c r="EWP1760" s="133"/>
      <c r="EWQ1760" s="133"/>
      <c r="EWR1760" s="133"/>
      <c r="EWS1760" s="133"/>
      <c r="EWT1760" s="133"/>
      <c r="EWU1760" s="133"/>
      <c r="EWV1760" s="133"/>
      <c r="EWW1760" s="133"/>
      <c r="EWX1760" s="133"/>
      <c r="EWY1760" s="133"/>
      <c r="EWZ1760" s="133"/>
      <c r="EXA1760" s="133"/>
      <c r="EXB1760" s="133"/>
      <c r="EXC1760" s="133"/>
      <c r="EXD1760" s="133"/>
      <c r="EXE1760" s="133"/>
      <c r="EXF1760" s="133"/>
      <c r="EXG1760" s="133"/>
      <c r="EXH1760" s="133"/>
      <c r="EXI1760" s="133"/>
      <c r="EXJ1760" s="133"/>
      <c r="EXK1760" s="133"/>
      <c r="EXL1760" s="133"/>
      <c r="EXM1760" s="133"/>
      <c r="EXN1760" s="133"/>
      <c r="EXO1760" s="133"/>
      <c r="EXP1760" s="133"/>
      <c r="EXQ1760" s="133"/>
      <c r="EXR1760" s="133"/>
      <c r="EXS1760" s="133"/>
      <c r="EXT1760" s="133"/>
      <c r="EXU1760" s="133"/>
      <c r="EXV1760" s="133"/>
      <c r="EXW1760" s="133"/>
      <c r="EXX1760" s="133"/>
      <c r="EXY1760" s="133"/>
      <c r="EXZ1760" s="133"/>
      <c r="EYA1760" s="133"/>
      <c r="EYB1760" s="133"/>
      <c r="EYC1760" s="133"/>
      <c r="EYD1760" s="133"/>
      <c r="EYE1760" s="133"/>
      <c r="EYF1760" s="133"/>
      <c r="EYG1760" s="133"/>
      <c r="EYH1760" s="133"/>
      <c r="EYI1760" s="133"/>
      <c r="EYJ1760" s="133"/>
      <c r="EYK1760" s="133"/>
      <c r="EYL1760" s="133"/>
      <c r="EYM1760" s="133"/>
      <c r="EYN1760" s="133"/>
      <c r="EYO1760" s="133"/>
      <c r="EYP1760" s="133"/>
      <c r="EYQ1760" s="133"/>
      <c r="EYR1760" s="133"/>
      <c r="EYS1760" s="133"/>
      <c r="EYT1760" s="133"/>
      <c r="EYU1760" s="133"/>
      <c r="EYV1760" s="133"/>
      <c r="EYW1760" s="133"/>
      <c r="EYX1760" s="133"/>
      <c r="EYY1760" s="133"/>
      <c r="EYZ1760" s="133"/>
      <c r="EZA1760" s="133"/>
      <c r="EZB1760" s="133"/>
      <c r="EZC1760" s="133"/>
      <c r="EZD1760" s="133"/>
      <c r="EZE1760" s="133"/>
      <c r="EZF1760" s="133"/>
      <c r="EZG1760" s="133"/>
      <c r="EZH1760" s="133"/>
      <c r="EZI1760" s="133"/>
      <c r="EZJ1760" s="133"/>
      <c r="EZK1760" s="133"/>
      <c r="EZL1760" s="133"/>
      <c r="EZM1760" s="133"/>
      <c r="EZN1760" s="133"/>
      <c r="EZO1760" s="133"/>
      <c r="EZP1760" s="133"/>
      <c r="EZQ1760" s="133"/>
      <c r="EZR1760" s="133"/>
      <c r="EZS1760" s="133"/>
      <c r="EZT1760" s="133"/>
      <c r="EZU1760" s="133"/>
      <c r="EZV1760" s="133"/>
      <c r="EZW1760" s="133"/>
      <c r="EZX1760" s="133"/>
      <c r="EZY1760" s="133"/>
      <c r="EZZ1760" s="133"/>
      <c r="FAA1760" s="133"/>
      <c r="FAB1760" s="133"/>
      <c r="FAC1760" s="133"/>
      <c r="FAD1760" s="133"/>
      <c r="FAE1760" s="133"/>
      <c r="FAF1760" s="133"/>
      <c r="FAG1760" s="133"/>
      <c r="FAH1760" s="133"/>
      <c r="FAI1760" s="133"/>
      <c r="FAJ1760" s="133"/>
      <c r="FAK1760" s="133"/>
      <c r="FAL1760" s="133"/>
      <c r="FAM1760" s="133"/>
      <c r="FAN1760" s="133"/>
      <c r="FAO1760" s="133"/>
      <c r="FAP1760" s="133"/>
      <c r="FAQ1760" s="133"/>
      <c r="FAR1760" s="133"/>
      <c r="FAS1760" s="133"/>
      <c r="FAT1760" s="133"/>
      <c r="FAU1760" s="133"/>
      <c r="FAV1760" s="133"/>
      <c r="FAW1760" s="133"/>
      <c r="FAX1760" s="133"/>
      <c r="FAY1760" s="133"/>
      <c r="FAZ1760" s="133"/>
      <c r="FBA1760" s="133"/>
      <c r="FBB1760" s="133"/>
      <c r="FBC1760" s="133"/>
      <c r="FBD1760" s="133"/>
      <c r="FBE1760" s="133"/>
      <c r="FBF1760" s="133"/>
      <c r="FBG1760" s="133"/>
      <c r="FBH1760" s="133"/>
      <c r="FBI1760" s="133"/>
      <c r="FBJ1760" s="133"/>
      <c r="FBK1760" s="133"/>
      <c r="FBL1760" s="133"/>
      <c r="FBM1760" s="133"/>
      <c r="FBN1760" s="133"/>
      <c r="FBO1760" s="133"/>
      <c r="FBP1760" s="133"/>
      <c r="FBQ1760" s="133"/>
      <c r="FBR1760" s="133"/>
      <c r="FBS1760" s="133"/>
      <c r="FBT1760" s="133"/>
      <c r="FBU1760" s="133"/>
      <c r="FBV1760" s="133"/>
      <c r="FBW1760" s="133"/>
      <c r="FBX1760" s="133"/>
      <c r="FBY1760" s="133"/>
      <c r="FBZ1760" s="133"/>
      <c r="FCA1760" s="133"/>
      <c r="FCB1760" s="133"/>
      <c r="FCC1760" s="133"/>
      <c r="FCD1760" s="133"/>
      <c r="FCE1760" s="133"/>
      <c r="FCF1760" s="133"/>
      <c r="FCG1760" s="133"/>
      <c r="FCH1760" s="133"/>
      <c r="FCI1760" s="133"/>
      <c r="FCJ1760" s="133"/>
      <c r="FCK1760" s="133"/>
      <c r="FCL1760" s="133"/>
      <c r="FCM1760" s="133"/>
      <c r="FCN1760" s="133"/>
      <c r="FCO1760" s="133"/>
      <c r="FCP1760" s="133"/>
      <c r="FCQ1760" s="133"/>
      <c r="FCR1760" s="133"/>
      <c r="FCS1760" s="133"/>
      <c r="FCT1760" s="133"/>
      <c r="FCU1760" s="133"/>
      <c r="FCV1760" s="133"/>
      <c r="FCW1760" s="133"/>
      <c r="FCX1760" s="133"/>
      <c r="FCY1760" s="133"/>
      <c r="FCZ1760" s="133"/>
      <c r="FDA1760" s="133"/>
      <c r="FDB1760" s="133"/>
      <c r="FDC1760" s="133"/>
      <c r="FDD1760" s="133"/>
      <c r="FDE1760" s="133"/>
      <c r="FDF1760" s="133"/>
      <c r="FDG1760" s="133"/>
      <c r="FDH1760" s="133"/>
      <c r="FDI1760" s="133"/>
      <c r="FDJ1760" s="133"/>
      <c r="FDK1760" s="133"/>
      <c r="FDL1760" s="133"/>
      <c r="FDM1760" s="133"/>
      <c r="FDN1760" s="133"/>
      <c r="FDO1760" s="133"/>
      <c r="FDP1760" s="133"/>
      <c r="FDQ1760" s="133"/>
      <c r="FDR1760" s="133"/>
      <c r="FDS1760" s="133"/>
      <c r="FDT1760" s="133"/>
      <c r="FDU1760" s="133"/>
      <c r="FDV1760" s="133"/>
      <c r="FDW1760" s="133"/>
      <c r="FDX1760" s="133"/>
      <c r="FDY1760" s="133"/>
      <c r="FDZ1760" s="133"/>
      <c r="FEA1760" s="133"/>
      <c r="FEB1760" s="133"/>
      <c r="FEC1760" s="133"/>
      <c r="FED1760" s="133"/>
      <c r="FEE1760" s="133"/>
      <c r="FEF1760" s="133"/>
      <c r="FEG1760" s="133"/>
      <c r="FEH1760" s="133"/>
      <c r="FEI1760" s="133"/>
      <c r="FEJ1760" s="133"/>
      <c r="FEK1760" s="133"/>
      <c r="FEL1760" s="133"/>
      <c r="FEM1760" s="133"/>
      <c r="FEN1760" s="133"/>
      <c r="FEO1760" s="133"/>
      <c r="FEP1760" s="133"/>
      <c r="FEQ1760" s="133"/>
      <c r="FER1760" s="133"/>
      <c r="FES1760" s="133"/>
      <c r="FET1760" s="133"/>
      <c r="FEU1760" s="133"/>
      <c r="FEV1760" s="133"/>
      <c r="FEW1760" s="133"/>
      <c r="FEX1760" s="133"/>
      <c r="FEY1760" s="133"/>
      <c r="FEZ1760" s="133"/>
      <c r="FFA1760" s="133"/>
      <c r="FFB1760" s="133"/>
      <c r="FFC1760" s="133"/>
      <c r="FFD1760" s="133"/>
      <c r="FFE1760" s="133"/>
      <c r="FFF1760" s="133"/>
      <c r="FFG1760" s="133"/>
      <c r="FFH1760" s="133"/>
      <c r="FFI1760" s="133"/>
      <c r="FFJ1760" s="133"/>
      <c r="FFK1760" s="133"/>
      <c r="FFL1760" s="133"/>
      <c r="FFM1760" s="133"/>
      <c r="FFN1760" s="133"/>
      <c r="FFO1760" s="133"/>
      <c r="FFP1760" s="133"/>
      <c r="FFQ1760" s="133"/>
      <c r="FFR1760" s="133"/>
      <c r="FFS1760" s="133"/>
      <c r="FFT1760" s="133"/>
      <c r="FFU1760" s="133"/>
      <c r="FFV1760" s="133"/>
      <c r="FFW1760" s="133"/>
      <c r="FFX1760" s="133"/>
      <c r="FFY1760" s="133"/>
      <c r="FFZ1760" s="133"/>
      <c r="FGA1760" s="133"/>
      <c r="FGB1760" s="133"/>
      <c r="FGC1760" s="133"/>
      <c r="FGD1760" s="133"/>
      <c r="FGE1760" s="133"/>
      <c r="FGF1760" s="133"/>
      <c r="FGG1760" s="133"/>
      <c r="FGH1760" s="133"/>
      <c r="FGI1760" s="133"/>
      <c r="FGJ1760" s="133"/>
      <c r="FGK1760" s="133"/>
      <c r="FGL1760" s="133"/>
      <c r="FGM1760" s="133"/>
      <c r="FGN1760" s="133"/>
      <c r="FGO1760" s="133"/>
      <c r="FGP1760" s="133"/>
      <c r="FGQ1760" s="133"/>
      <c r="FGR1760" s="133"/>
      <c r="FGS1760" s="133"/>
      <c r="FGT1760" s="133"/>
      <c r="FGU1760" s="133"/>
      <c r="FGV1760" s="133"/>
      <c r="FGW1760" s="133"/>
      <c r="FGX1760" s="133"/>
      <c r="FGY1760" s="133"/>
      <c r="FGZ1760" s="133"/>
      <c r="FHA1760" s="133"/>
      <c r="FHB1760" s="133"/>
      <c r="FHC1760" s="133"/>
      <c r="FHD1760" s="133"/>
      <c r="FHE1760" s="133"/>
      <c r="FHF1760" s="133"/>
    </row>
    <row r="1761" s="72" customFormat="1" ht="8.4" spans="1:4270">
      <c r="A1761" s="52">
        <v>1759</v>
      </c>
      <c r="B1761" s="128" t="s">
        <v>12</v>
      </c>
      <c r="C1761" s="128" t="s">
        <v>1761</v>
      </c>
      <c r="D1761" s="128">
        <v>686</v>
      </c>
      <c r="E1761" s="129">
        <v>126</v>
      </c>
      <c r="F1761" s="130"/>
      <c r="G1761" s="83">
        <f t="shared" si="27"/>
        <v>812</v>
      </c>
      <c r="H1761" s="128" t="s">
        <v>112</v>
      </c>
      <c r="I1761" s="54">
        <v>1</v>
      </c>
      <c r="J1761" s="52">
        <v>2020.1</v>
      </c>
      <c r="K1761" s="128" t="s">
        <v>1762</v>
      </c>
      <c r="L1761" s="133"/>
      <c r="M1761" s="133"/>
      <c r="N1761" s="133"/>
      <c r="O1761" s="133"/>
      <c r="P1761" s="133"/>
      <c r="Q1761" s="133"/>
      <c r="R1761" s="133"/>
      <c r="S1761" s="133"/>
      <c r="T1761" s="133"/>
      <c r="U1761" s="133"/>
      <c r="V1761" s="133"/>
      <c r="W1761" s="133"/>
      <c r="X1761" s="133"/>
      <c r="Y1761" s="133"/>
      <c r="Z1761" s="133"/>
      <c r="AA1761" s="133"/>
      <c r="AB1761" s="133"/>
      <c r="AC1761" s="133"/>
      <c r="AD1761" s="133"/>
      <c r="AE1761" s="133"/>
      <c r="AF1761" s="133"/>
      <c r="AG1761" s="133"/>
      <c r="AH1761" s="133"/>
      <c r="AI1761" s="133"/>
      <c r="AJ1761" s="133"/>
      <c r="AK1761" s="133"/>
      <c r="AL1761" s="133"/>
      <c r="AM1761" s="133"/>
      <c r="AN1761" s="133"/>
      <c r="AO1761" s="133"/>
      <c r="AP1761" s="133"/>
      <c r="AQ1761" s="133"/>
      <c r="AR1761" s="133"/>
      <c r="AS1761" s="133"/>
      <c r="AT1761" s="133"/>
      <c r="AU1761" s="133"/>
      <c r="AV1761" s="133"/>
      <c r="AW1761" s="133"/>
      <c r="AX1761" s="133"/>
      <c r="AY1761" s="133"/>
      <c r="AZ1761" s="133"/>
      <c r="BA1761" s="133"/>
      <c r="BB1761" s="133"/>
      <c r="BC1761" s="133"/>
      <c r="BD1761" s="133"/>
      <c r="BE1761" s="133"/>
      <c r="BF1761" s="133"/>
      <c r="BG1761" s="133"/>
      <c r="BH1761" s="133"/>
      <c r="BI1761" s="133"/>
      <c r="BJ1761" s="133"/>
      <c r="BK1761" s="133"/>
      <c r="BL1761" s="133"/>
      <c r="BM1761" s="133"/>
      <c r="BN1761" s="133"/>
      <c r="BO1761" s="133"/>
      <c r="BP1761" s="133"/>
      <c r="BQ1761" s="133"/>
      <c r="BR1761" s="133"/>
      <c r="BS1761" s="133"/>
      <c r="BT1761" s="133"/>
      <c r="BU1761" s="133"/>
      <c r="BV1761" s="133"/>
      <c r="BW1761" s="133"/>
      <c r="BX1761" s="133"/>
      <c r="BY1761" s="133"/>
      <c r="BZ1761" s="133"/>
      <c r="CA1761" s="133"/>
      <c r="CB1761" s="133"/>
      <c r="CC1761" s="133"/>
      <c r="CD1761" s="133"/>
      <c r="CE1761" s="133"/>
      <c r="CF1761" s="133"/>
      <c r="CG1761" s="133"/>
      <c r="CH1761" s="133"/>
      <c r="CI1761" s="133"/>
      <c r="CJ1761" s="133"/>
      <c r="CK1761" s="133"/>
      <c r="CL1761" s="133"/>
      <c r="CM1761" s="133"/>
      <c r="CN1761" s="133"/>
      <c r="CO1761" s="133"/>
      <c r="CP1761" s="133"/>
      <c r="CQ1761" s="133"/>
      <c r="CR1761" s="133"/>
      <c r="CS1761" s="133"/>
      <c r="CT1761" s="133"/>
      <c r="CU1761" s="133"/>
      <c r="CV1761" s="133"/>
      <c r="CW1761" s="133"/>
      <c r="CX1761" s="133"/>
      <c r="CY1761" s="133"/>
      <c r="CZ1761" s="133"/>
      <c r="DA1761" s="133"/>
      <c r="DB1761" s="133"/>
      <c r="DC1761" s="133"/>
      <c r="DD1761" s="133"/>
      <c r="DE1761" s="133"/>
      <c r="DF1761" s="133"/>
      <c r="DG1761" s="133"/>
      <c r="DH1761" s="133"/>
      <c r="DI1761" s="133"/>
      <c r="DJ1761" s="133"/>
      <c r="DK1761" s="133"/>
      <c r="DL1761" s="133"/>
      <c r="DM1761" s="133"/>
      <c r="DN1761" s="133"/>
      <c r="DO1761" s="133"/>
      <c r="DP1761" s="133"/>
      <c r="DQ1761" s="133"/>
      <c r="DR1761" s="133"/>
      <c r="DS1761" s="133"/>
      <c r="DT1761" s="133"/>
      <c r="DU1761" s="133"/>
      <c r="DV1761" s="133"/>
      <c r="DW1761" s="133"/>
      <c r="DX1761" s="133"/>
      <c r="DY1761" s="133"/>
      <c r="DZ1761" s="133"/>
      <c r="EA1761" s="133"/>
      <c r="EB1761" s="133"/>
      <c r="EC1761" s="133"/>
      <c r="ED1761" s="133"/>
      <c r="EE1761" s="133"/>
      <c r="EF1761" s="133"/>
      <c r="EG1761" s="133"/>
      <c r="EH1761" s="133"/>
      <c r="EI1761" s="133"/>
      <c r="EJ1761" s="133"/>
      <c r="EK1761" s="133"/>
      <c r="EL1761" s="133"/>
      <c r="EM1761" s="133"/>
      <c r="EN1761" s="133"/>
      <c r="EO1761" s="133"/>
      <c r="EP1761" s="133"/>
      <c r="EQ1761" s="133"/>
      <c r="ER1761" s="133"/>
      <c r="ES1761" s="133"/>
      <c r="ET1761" s="133"/>
      <c r="EU1761" s="133"/>
      <c r="EV1761" s="133"/>
      <c r="EW1761" s="133"/>
      <c r="EX1761" s="133"/>
      <c r="EY1761" s="133"/>
      <c r="EZ1761" s="133"/>
      <c r="FA1761" s="133"/>
      <c r="FB1761" s="133"/>
      <c r="FC1761" s="133"/>
      <c r="FD1761" s="133"/>
      <c r="FE1761" s="133"/>
      <c r="FF1761" s="133"/>
      <c r="FG1761" s="133"/>
      <c r="FH1761" s="133"/>
      <c r="FI1761" s="133"/>
      <c r="FJ1761" s="133"/>
      <c r="FK1761" s="133"/>
      <c r="FL1761" s="133"/>
      <c r="FM1761" s="133"/>
      <c r="FN1761" s="133"/>
      <c r="FO1761" s="133"/>
      <c r="FP1761" s="133"/>
      <c r="FQ1761" s="133"/>
      <c r="FR1761" s="133"/>
      <c r="FS1761" s="133"/>
      <c r="FT1761" s="133"/>
      <c r="FU1761" s="133"/>
      <c r="FV1761" s="133"/>
      <c r="FW1761" s="133"/>
      <c r="FX1761" s="133"/>
      <c r="FY1761" s="133"/>
      <c r="FZ1761" s="133"/>
      <c r="GA1761" s="133"/>
      <c r="GB1761" s="133"/>
      <c r="GC1761" s="133"/>
      <c r="GD1761" s="133"/>
      <c r="GE1761" s="133"/>
      <c r="GF1761" s="133"/>
      <c r="GG1761" s="133"/>
      <c r="GH1761" s="133"/>
      <c r="GI1761" s="133"/>
      <c r="GJ1761" s="133"/>
      <c r="GK1761" s="133"/>
      <c r="GL1761" s="133"/>
      <c r="GM1761" s="133"/>
      <c r="GN1761" s="133"/>
      <c r="GO1761" s="133"/>
      <c r="GP1761" s="133"/>
      <c r="GQ1761" s="133"/>
      <c r="GR1761" s="133"/>
      <c r="GS1761" s="133"/>
      <c r="GT1761" s="133"/>
      <c r="GU1761" s="133"/>
      <c r="GV1761" s="133"/>
      <c r="GW1761" s="133"/>
      <c r="GX1761" s="133"/>
      <c r="GY1761" s="133"/>
      <c r="GZ1761" s="133"/>
      <c r="HA1761" s="133"/>
      <c r="HB1761" s="133"/>
      <c r="HC1761" s="133"/>
      <c r="HD1761" s="133"/>
      <c r="HE1761" s="133"/>
      <c r="HF1761" s="133"/>
      <c r="HG1761" s="133"/>
      <c r="HH1761" s="133"/>
      <c r="HI1761" s="133"/>
      <c r="HJ1761" s="133"/>
      <c r="HK1761" s="133"/>
      <c r="HL1761" s="133"/>
      <c r="HM1761" s="133"/>
      <c r="HN1761" s="133"/>
      <c r="HO1761" s="133"/>
      <c r="HP1761" s="133"/>
      <c r="HQ1761" s="133"/>
      <c r="HR1761" s="133"/>
      <c r="HS1761" s="133"/>
      <c r="HT1761" s="133"/>
      <c r="HU1761" s="133"/>
      <c r="HV1761" s="133"/>
      <c r="HW1761" s="133"/>
      <c r="HX1761" s="133"/>
      <c r="HY1761" s="133"/>
      <c r="HZ1761" s="133"/>
      <c r="IA1761" s="133"/>
      <c r="IB1761" s="133"/>
      <c r="IC1761" s="133"/>
      <c r="ID1761" s="133"/>
      <c r="IE1761" s="133"/>
      <c r="IF1761" s="133"/>
      <c r="IG1761" s="133"/>
      <c r="IH1761" s="133"/>
      <c r="II1761" s="133"/>
      <c r="IJ1761" s="133"/>
      <c r="IK1761" s="133"/>
      <c r="IL1761" s="133"/>
      <c r="IM1761" s="133"/>
      <c r="IN1761" s="133"/>
      <c r="IO1761" s="133"/>
      <c r="IP1761" s="133"/>
      <c r="IQ1761" s="133"/>
      <c r="IR1761" s="133"/>
      <c r="IS1761" s="133"/>
      <c r="IT1761" s="133"/>
      <c r="IU1761" s="133"/>
      <c r="IV1761" s="133"/>
      <c r="IW1761" s="133"/>
      <c r="IX1761" s="133"/>
      <c r="IY1761" s="133"/>
      <c r="IZ1761" s="133"/>
      <c r="JA1761" s="133"/>
      <c r="JB1761" s="133"/>
      <c r="JC1761" s="133"/>
      <c r="JD1761" s="133"/>
      <c r="JE1761" s="133"/>
      <c r="JF1761" s="133"/>
      <c r="JG1761" s="133"/>
      <c r="JH1761" s="133"/>
      <c r="JI1761" s="133"/>
      <c r="JJ1761" s="133"/>
      <c r="JK1761" s="133"/>
      <c r="JL1761" s="133"/>
      <c r="JM1761" s="133"/>
      <c r="JN1761" s="133"/>
      <c r="JO1761" s="133"/>
      <c r="JP1761" s="133"/>
      <c r="JQ1761" s="133"/>
      <c r="JR1761" s="133"/>
      <c r="JS1761" s="133"/>
      <c r="JT1761" s="133"/>
      <c r="JU1761" s="133"/>
      <c r="JV1761" s="133"/>
      <c r="JW1761" s="133"/>
      <c r="JX1761" s="133"/>
      <c r="JY1761" s="133"/>
      <c r="JZ1761" s="133"/>
      <c r="KA1761" s="133"/>
      <c r="KB1761" s="133"/>
      <c r="KC1761" s="133"/>
      <c r="KD1761" s="133"/>
      <c r="KE1761" s="133"/>
      <c r="KF1761" s="133"/>
      <c r="KG1761" s="133"/>
      <c r="KH1761" s="133"/>
      <c r="KI1761" s="133"/>
      <c r="KJ1761" s="133"/>
      <c r="KK1761" s="133"/>
      <c r="KL1761" s="133"/>
      <c r="KM1761" s="133"/>
      <c r="KN1761" s="133"/>
      <c r="KO1761" s="133"/>
      <c r="KP1761" s="133"/>
      <c r="KQ1761" s="133"/>
      <c r="KR1761" s="133"/>
      <c r="KS1761" s="133"/>
      <c r="KT1761" s="133"/>
      <c r="KU1761" s="133"/>
      <c r="KV1761" s="133"/>
      <c r="KW1761" s="133"/>
      <c r="KX1761" s="133"/>
      <c r="KY1761" s="133"/>
      <c r="KZ1761" s="133"/>
      <c r="LA1761" s="133"/>
      <c r="LB1761" s="133"/>
      <c r="LC1761" s="133"/>
      <c r="LD1761" s="133"/>
      <c r="LE1761" s="133"/>
      <c r="LF1761" s="133"/>
      <c r="LG1761" s="133"/>
      <c r="LH1761" s="133"/>
      <c r="LI1761" s="133"/>
      <c r="LJ1761" s="133"/>
      <c r="LK1761" s="133"/>
      <c r="LL1761" s="133"/>
      <c r="LM1761" s="133"/>
      <c r="LN1761" s="133"/>
      <c r="LO1761" s="133"/>
      <c r="LP1761" s="133"/>
      <c r="LQ1761" s="133"/>
      <c r="LR1761" s="133"/>
      <c r="LS1761" s="133"/>
      <c r="LT1761" s="133"/>
      <c r="LU1761" s="133"/>
      <c r="LV1761" s="133"/>
      <c r="LW1761" s="133"/>
      <c r="LX1761" s="133"/>
      <c r="LY1761" s="133"/>
      <c r="LZ1761" s="133"/>
      <c r="MA1761" s="133"/>
      <c r="MB1761" s="133"/>
      <c r="MC1761" s="133"/>
      <c r="MD1761" s="133"/>
      <c r="ME1761" s="133"/>
      <c r="MF1761" s="133"/>
      <c r="MG1761" s="133"/>
      <c r="MH1761" s="133"/>
      <c r="MI1761" s="133"/>
      <c r="MJ1761" s="133"/>
      <c r="MK1761" s="133"/>
      <c r="ML1761" s="133"/>
      <c r="MM1761" s="133"/>
      <c r="MN1761" s="133"/>
      <c r="MO1761" s="133"/>
      <c r="MP1761" s="133"/>
      <c r="MQ1761" s="133"/>
      <c r="MR1761" s="133"/>
      <c r="MS1761" s="133"/>
      <c r="MT1761" s="133"/>
      <c r="MU1761" s="133"/>
      <c r="MV1761" s="133"/>
      <c r="MW1761" s="133"/>
      <c r="MX1761" s="133"/>
      <c r="MY1761" s="133"/>
      <c r="MZ1761" s="133"/>
      <c r="NA1761" s="133"/>
      <c r="NB1761" s="133"/>
      <c r="NC1761" s="133"/>
      <c r="ND1761" s="133"/>
      <c r="NE1761" s="133"/>
      <c r="NF1761" s="133"/>
      <c r="NG1761" s="133"/>
      <c r="NH1761" s="133"/>
      <c r="NI1761" s="133"/>
      <c r="NJ1761" s="133"/>
      <c r="NK1761" s="133"/>
      <c r="NL1761" s="133"/>
      <c r="NM1761" s="133"/>
      <c r="NN1761" s="133"/>
      <c r="NO1761" s="133"/>
      <c r="NP1761" s="133"/>
      <c r="NQ1761" s="133"/>
      <c r="NR1761" s="133"/>
      <c r="NS1761" s="133"/>
      <c r="NT1761" s="133"/>
      <c r="NU1761" s="133"/>
      <c r="NV1761" s="133"/>
      <c r="NW1761" s="133"/>
      <c r="NX1761" s="133"/>
      <c r="NY1761" s="133"/>
      <c r="NZ1761" s="133"/>
      <c r="OA1761" s="133"/>
      <c r="OB1761" s="133"/>
      <c r="OC1761" s="133"/>
      <c r="OD1761" s="133"/>
      <c r="OE1761" s="133"/>
      <c r="OF1761" s="133"/>
      <c r="OG1761" s="133"/>
      <c r="OH1761" s="133"/>
      <c r="OI1761" s="133"/>
      <c r="OJ1761" s="133"/>
      <c r="OK1761" s="133"/>
      <c r="OL1761" s="133"/>
      <c r="OM1761" s="133"/>
      <c r="ON1761" s="133"/>
      <c r="OO1761" s="133"/>
      <c r="OP1761" s="133"/>
      <c r="OQ1761" s="133"/>
      <c r="OR1761" s="133"/>
      <c r="OS1761" s="133"/>
      <c r="OT1761" s="133"/>
      <c r="OU1761" s="133"/>
      <c r="OV1761" s="133"/>
      <c r="OW1761" s="133"/>
      <c r="OX1761" s="133"/>
      <c r="OY1761" s="133"/>
      <c r="OZ1761" s="133"/>
      <c r="PA1761" s="133"/>
      <c r="PB1761" s="133"/>
      <c r="PC1761" s="133"/>
      <c r="PD1761" s="133"/>
      <c r="PE1761" s="133"/>
      <c r="PF1761" s="133"/>
      <c r="PG1761" s="133"/>
      <c r="PH1761" s="133"/>
      <c r="PI1761" s="133"/>
      <c r="PJ1761" s="133"/>
      <c r="PK1761" s="133"/>
      <c r="PL1761" s="133"/>
      <c r="PM1761" s="133"/>
      <c r="PN1761" s="133"/>
      <c r="PO1761" s="133"/>
      <c r="PP1761" s="133"/>
      <c r="PQ1761" s="133"/>
      <c r="PR1761" s="133"/>
      <c r="PS1761" s="133"/>
      <c r="PT1761" s="133"/>
      <c r="PU1761" s="133"/>
      <c r="PV1761" s="133"/>
      <c r="PW1761" s="133"/>
      <c r="PX1761" s="133"/>
      <c r="PY1761" s="133"/>
      <c r="PZ1761" s="133"/>
      <c r="QA1761" s="133"/>
      <c r="QB1761" s="133"/>
      <c r="QC1761" s="133"/>
      <c r="QD1761" s="133"/>
      <c r="QE1761" s="133"/>
      <c r="QF1761" s="133"/>
      <c r="QG1761" s="133"/>
      <c r="QH1761" s="133"/>
      <c r="QI1761" s="133"/>
      <c r="QJ1761" s="133"/>
      <c r="QK1761" s="133"/>
      <c r="QL1761" s="133"/>
      <c r="QM1761" s="133"/>
      <c r="QN1761" s="133"/>
      <c r="QO1761" s="133"/>
      <c r="QP1761" s="133"/>
      <c r="QQ1761" s="133"/>
      <c r="QR1761" s="133"/>
      <c r="QS1761" s="133"/>
      <c r="QT1761" s="133"/>
      <c r="QU1761" s="133"/>
      <c r="QV1761" s="133"/>
      <c r="QW1761" s="133"/>
      <c r="QX1761" s="133"/>
      <c r="QY1761" s="133"/>
      <c r="QZ1761" s="133"/>
      <c r="RA1761" s="133"/>
      <c r="RB1761" s="133"/>
      <c r="RC1761" s="133"/>
      <c r="RD1761" s="133"/>
      <c r="RE1761" s="133"/>
      <c r="RF1761" s="133"/>
      <c r="RG1761" s="133"/>
      <c r="RH1761" s="133"/>
      <c r="RI1761" s="133"/>
      <c r="RJ1761" s="133"/>
      <c r="RK1761" s="133"/>
      <c r="RL1761" s="133"/>
      <c r="RM1761" s="133"/>
      <c r="RN1761" s="133"/>
      <c r="RO1761" s="133"/>
      <c r="RP1761" s="133"/>
      <c r="RQ1761" s="133"/>
      <c r="RR1761" s="133"/>
      <c r="RS1761" s="133"/>
      <c r="RT1761" s="133"/>
      <c r="RU1761" s="133"/>
      <c r="RV1761" s="133"/>
      <c r="RW1761" s="133"/>
      <c r="RX1761" s="133"/>
      <c r="RY1761" s="133"/>
      <c r="RZ1761" s="133"/>
      <c r="SA1761" s="133"/>
      <c r="SB1761" s="133"/>
      <c r="SC1761" s="133"/>
      <c r="SD1761" s="133"/>
      <c r="SE1761" s="133"/>
      <c r="SF1761" s="133"/>
      <c r="SG1761" s="133"/>
      <c r="SH1761" s="133"/>
      <c r="SI1761" s="133"/>
      <c r="SJ1761" s="133"/>
      <c r="SK1761" s="133"/>
      <c r="SL1761" s="133"/>
      <c r="SM1761" s="133"/>
      <c r="SN1761" s="133"/>
      <c r="SO1761" s="133"/>
      <c r="SP1761" s="133"/>
      <c r="SQ1761" s="133"/>
      <c r="SR1761" s="133"/>
      <c r="SS1761" s="133"/>
      <c r="ST1761" s="133"/>
      <c r="SU1761" s="133"/>
      <c r="SV1761" s="133"/>
      <c r="SW1761" s="133"/>
      <c r="SX1761" s="133"/>
      <c r="SY1761" s="133"/>
      <c r="SZ1761" s="133"/>
      <c r="TA1761" s="133"/>
      <c r="TB1761" s="133"/>
      <c r="TC1761" s="133"/>
      <c r="TD1761" s="133"/>
      <c r="TE1761" s="133"/>
      <c r="TF1761" s="133"/>
      <c r="TG1761" s="133"/>
      <c r="TH1761" s="133"/>
      <c r="TI1761" s="133"/>
      <c r="TJ1761" s="133"/>
      <c r="TK1761" s="133"/>
      <c r="TL1761" s="133"/>
      <c r="TM1761" s="133"/>
      <c r="TN1761" s="133"/>
      <c r="TO1761" s="133"/>
      <c r="TP1761" s="133"/>
      <c r="TQ1761" s="133"/>
      <c r="TR1761" s="133"/>
      <c r="TS1761" s="133"/>
      <c r="TT1761" s="133"/>
      <c r="TU1761" s="133"/>
      <c r="TV1761" s="133"/>
      <c r="TW1761" s="133"/>
      <c r="TX1761" s="133"/>
      <c r="TY1761" s="133"/>
      <c r="TZ1761" s="133"/>
      <c r="UA1761" s="133"/>
      <c r="UB1761" s="133"/>
      <c r="UC1761" s="133"/>
      <c r="UD1761" s="133"/>
      <c r="UE1761" s="133"/>
      <c r="UF1761" s="133"/>
      <c r="UG1761" s="133"/>
      <c r="UH1761" s="133"/>
      <c r="UI1761" s="133"/>
      <c r="UJ1761" s="133"/>
      <c r="UK1761" s="133"/>
      <c r="UL1761" s="133"/>
      <c r="UM1761" s="133"/>
      <c r="UN1761" s="133"/>
      <c r="UO1761" s="133"/>
      <c r="UP1761" s="133"/>
      <c r="UQ1761" s="133"/>
      <c r="UR1761" s="133"/>
      <c r="US1761" s="133"/>
      <c r="UT1761" s="133"/>
      <c r="UU1761" s="133"/>
      <c r="UV1761" s="133"/>
      <c r="UW1761" s="133"/>
      <c r="UX1761" s="133"/>
      <c r="UY1761" s="133"/>
      <c r="UZ1761" s="133"/>
      <c r="VA1761" s="133"/>
      <c r="VB1761" s="133"/>
      <c r="VC1761" s="133"/>
      <c r="VD1761" s="133"/>
      <c r="VE1761" s="133"/>
      <c r="VF1761" s="133"/>
      <c r="VG1761" s="133"/>
      <c r="VH1761" s="133"/>
      <c r="VI1761" s="133"/>
      <c r="VJ1761" s="133"/>
      <c r="VK1761" s="133"/>
      <c r="VL1761" s="133"/>
      <c r="VM1761" s="133"/>
      <c r="VN1761" s="133"/>
      <c r="VO1761" s="133"/>
      <c r="VP1761" s="133"/>
      <c r="VQ1761" s="133"/>
      <c r="VR1761" s="133"/>
      <c r="VS1761" s="133"/>
      <c r="VT1761" s="133"/>
      <c r="VU1761" s="133"/>
      <c r="VV1761" s="133"/>
      <c r="VW1761" s="133"/>
      <c r="VX1761" s="133"/>
      <c r="VY1761" s="133"/>
      <c r="VZ1761" s="133"/>
      <c r="WA1761" s="133"/>
      <c r="WB1761" s="133"/>
      <c r="WC1761" s="133"/>
      <c r="WD1761" s="133"/>
      <c r="WE1761" s="133"/>
      <c r="WF1761" s="133"/>
      <c r="WG1761" s="133"/>
      <c r="WH1761" s="133"/>
      <c r="WI1761" s="133"/>
      <c r="WJ1761" s="133"/>
      <c r="WK1761" s="133"/>
      <c r="WL1761" s="133"/>
      <c r="WM1761" s="133"/>
      <c r="WN1761" s="133"/>
      <c r="WO1761" s="133"/>
      <c r="WP1761" s="133"/>
      <c r="WQ1761" s="133"/>
      <c r="WR1761" s="133"/>
      <c r="WS1761" s="133"/>
      <c r="WT1761" s="133"/>
      <c r="WU1761" s="133"/>
      <c r="WV1761" s="133"/>
      <c r="WW1761" s="133"/>
      <c r="WX1761" s="133"/>
      <c r="WY1761" s="133"/>
      <c r="WZ1761" s="133"/>
      <c r="XA1761" s="133"/>
      <c r="XB1761" s="133"/>
      <c r="XC1761" s="133"/>
      <c r="XD1761" s="133"/>
      <c r="XE1761" s="133"/>
      <c r="XF1761" s="133"/>
      <c r="XG1761" s="133"/>
      <c r="XH1761" s="133"/>
      <c r="XI1761" s="133"/>
      <c r="XJ1761" s="133"/>
      <c r="XK1761" s="133"/>
      <c r="XL1761" s="133"/>
      <c r="XM1761" s="133"/>
      <c r="XN1761" s="133"/>
      <c r="XO1761" s="133"/>
      <c r="XP1761" s="133"/>
      <c r="XQ1761" s="133"/>
      <c r="XR1761" s="133"/>
      <c r="XS1761" s="133"/>
      <c r="XT1761" s="133"/>
      <c r="XU1761" s="133"/>
      <c r="XV1761" s="133"/>
      <c r="XW1761" s="133"/>
      <c r="XX1761" s="133"/>
      <c r="XY1761" s="133"/>
      <c r="XZ1761" s="133"/>
      <c r="YA1761" s="133"/>
      <c r="YB1761" s="133"/>
      <c r="YC1761" s="133"/>
      <c r="YD1761" s="133"/>
      <c r="YE1761" s="133"/>
      <c r="YF1761" s="133"/>
      <c r="YG1761" s="133"/>
      <c r="YH1761" s="133"/>
      <c r="YI1761" s="133"/>
      <c r="YJ1761" s="133"/>
      <c r="YK1761" s="133"/>
      <c r="YL1761" s="133"/>
      <c r="YM1761" s="133"/>
      <c r="YN1761" s="133"/>
      <c r="YO1761" s="133"/>
      <c r="YP1761" s="133"/>
      <c r="YQ1761" s="133"/>
      <c r="YR1761" s="133"/>
      <c r="YS1761" s="133"/>
      <c r="YT1761" s="133"/>
      <c r="YU1761" s="133"/>
      <c r="YV1761" s="133"/>
      <c r="YW1761" s="133"/>
      <c r="YX1761" s="133"/>
      <c r="YY1761" s="133"/>
      <c r="YZ1761" s="133"/>
      <c r="ZA1761" s="133"/>
      <c r="ZB1761" s="133"/>
      <c r="ZC1761" s="133"/>
      <c r="ZD1761" s="133"/>
      <c r="ZE1761" s="133"/>
      <c r="ZF1761" s="133"/>
      <c r="ZG1761" s="133"/>
      <c r="ZH1761" s="133"/>
      <c r="ZI1761" s="133"/>
      <c r="ZJ1761" s="133"/>
      <c r="ZK1761" s="133"/>
      <c r="ZL1761" s="133"/>
      <c r="ZM1761" s="133"/>
      <c r="ZN1761" s="133"/>
      <c r="ZO1761" s="133"/>
      <c r="ZP1761" s="133"/>
      <c r="ZQ1761" s="133"/>
      <c r="ZR1761" s="133"/>
      <c r="ZS1761" s="133"/>
      <c r="ZT1761" s="133"/>
      <c r="ZU1761" s="133"/>
      <c r="ZV1761" s="133"/>
      <c r="ZW1761" s="133"/>
      <c r="ZX1761" s="133"/>
      <c r="ZY1761" s="133"/>
      <c r="ZZ1761" s="133"/>
      <c r="AAA1761" s="133"/>
      <c r="AAB1761" s="133"/>
      <c r="AAC1761" s="133"/>
      <c r="AAD1761" s="133"/>
      <c r="AAE1761" s="133"/>
      <c r="AAF1761" s="133"/>
      <c r="AAG1761" s="133"/>
      <c r="AAH1761" s="133"/>
      <c r="AAI1761" s="133"/>
      <c r="AAJ1761" s="133"/>
      <c r="AAK1761" s="133"/>
      <c r="AAL1761" s="133"/>
      <c r="AAM1761" s="133"/>
      <c r="AAN1761" s="133"/>
      <c r="AAO1761" s="133"/>
      <c r="AAP1761" s="133"/>
      <c r="AAQ1761" s="133"/>
      <c r="AAR1761" s="133"/>
      <c r="AAS1761" s="133"/>
      <c r="AAT1761" s="133"/>
      <c r="AAU1761" s="133"/>
      <c r="AAV1761" s="133"/>
      <c r="AAW1761" s="133"/>
      <c r="AAX1761" s="133"/>
      <c r="AAY1761" s="133"/>
      <c r="AAZ1761" s="133"/>
      <c r="ABA1761" s="133"/>
      <c r="ABB1761" s="133"/>
      <c r="ABC1761" s="133"/>
      <c r="ABD1761" s="133"/>
      <c r="ABE1761" s="133"/>
      <c r="ABF1761" s="133"/>
      <c r="ABG1761" s="133"/>
      <c r="ABH1761" s="133"/>
      <c r="ABI1761" s="133"/>
      <c r="ABJ1761" s="133"/>
      <c r="ABK1761" s="133"/>
      <c r="ABL1761" s="133"/>
      <c r="ABM1761" s="133"/>
      <c r="ABN1761" s="133"/>
      <c r="ABO1761" s="133"/>
      <c r="ABP1761" s="133"/>
      <c r="ABQ1761" s="133"/>
      <c r="ABR1761" s="133"/>
      <c r="ABS1761" s="133"/>
      <c r="ABT1761" s="133"/>
      <c r="ABU1761" s="133"/>
      <c r="ABV1761" s="133"/>
      <c r="ABW1761" s="133"/>
      <c r="ABX1761" s="133"/>
      <c r="ABY1761" s="133"/>
      <c r="ABZ1761" s="133"/>
      <c r="ACA1761" s="133"/>
      <c r="ACB1761" s="133"/>
      <c r="ACC1761" s="133"/>
      <c r="ACD1761" s="133"/>
      <c r="ACE1761" s="133"/>
      <c r="ACF1761" s="133"/>
      <c r="ACG1761" s="133"/>
      <c r="ACH1761" s="133"/>
      <c r="ACI1761" s="133"/>
      <c r="ACJ1761" s="133"/>
      <c r="ACK1761" s="133"/>
      <c r="ACL1761" s="133"/>
      <c r="ACM1761" s="133"/>
      <c r="ACN1761" s="133"/>
      <c r="ACO1761" s="133"/>
      <c r="ACP1761" s="133"/>
      <c r="ACQ1761" s="133"/>
      <c r="ACR1761" s="133"/>
      <c r="ACS1761" s="133"/>
      <c r="ACT1761" s="133"/>
      <c r="ACU1761" s="133"/>
      <c r="ACV1761" s="133"/>
      <c r="ACW1761" s="133"/>
      <c r="ACX1761" s="133"/>
      <c r="ACY1761" s="133"/>
      <c r="ACZ1761" s="133"/>
      <c r="ADA1761" s="133"/>
      <c r="ADB1761" s="133"/>
      <c r="ADC1761" s="133"/>
      <c r="ADD1761" s="133"/>
      <c r="ADE1761" s="133"/>
      <c r="ADF1761" s="133"/>
      <c r="ADG1761" s="133"/>
      <c r="ADH1761" s="133"/>
      <c r="ADI1761" s="133"/>
      <c r="ADJ1761" s="133"/>
      <c r="ADK1761" s="133"/>
      <c r="ADL1761" s="133"/>
      <c r="ADM1761" s="133"/>
      <c r="ADN1761" s="133"/>
      <c r="ADO1761" s="133"/>
      <c r="ADP1761" s="133"/>
      <c r="ADQ1761" s="133"/>
      <c r="ADR1761" s="133"/>
      <c r="ADS1761" s="133"/>
      <c r="ADT1761" s="133"/>
      <c r="ADU1761" s="133"/>
      <c r="ADV1761" s="133"/>
      <c r="ADW1761" s="133"/>
      <c r="ADX1761" s="133"/>
      <c r="ADY1761" s="133"/>
      <c r="ADZ1761" s="133"/>
      <c r="AEA1761" s="133"/>
      <c r="AEB1761" s="133"/>
      <c r="AEC1761" s="133"/>
      <c r="AED1761" s="133"/>
      <c r="AEE1761" s="133"/>
      <c r="AEF1761" s="133"/>
      <c r="AEG1761" s="133"/>
      <c r="AEH1761" s="133"/>
      <c r="AEI1761" s="133"/>
      <c r="AEJ1761" s="133"/>
      <c r="AEK1761" s="133"/>
      <c r="AEL1761" s="133"/>
      <c r="AEM1761" s="133"/>
      <c r="AEN1761" s="133"/>
      <c r="AEO1761" s="133"/>
      <c r="AEP1761" s="133"/>
      <c r="AEQ1761" s="133"/>
      <c r="AER1761" s="133"/>
      <c r="AES1761" s="133"/>
      <c r="AET1761" s="133"/>
      <c r="AEU1761" s="133"/>
      <c r="AEV1761" s="133"/>
      <c r="AEW1761" s="133"/>
      <c r="AEX1761" s="133"/>
      <c r="AEY1761" s="133"/>
      <c r="AEZ1761" s="133"/>
      <c r="AFA1761" s="133"/>
      <c r="AFB1761" s="133"/>
      <c r="AFC1761" s="133"/>
      <c r="AFD1761" s="133"/>
      <c r="AFE1761" s="133"/>
      <c r="AFF1761" s="133"/>
      <c r="AFG1761" s="133"/>
      <c r="AFH1761" s="133"/>
      <c r="AFI1761" s="133"/>
      <c r="AFJ1761" s="133"/>
      <c r="AFK1761" s="133"/>
      <c r="AFL1761" s="133"/>
      <c r="AFM1761" s="133"/>
      <c r="AFN1761" s="133"/>
      <c r="AFO1761" s="133"/>
      <c r="AFP1761" s="133"/>
      <c r="AFQ1761" s="133"/>
      <c r="AFR1761" s="133"/>
      <c r="AFS1761" s="133"/>
      <c r="AFT1761" s="133"/>
      <c r="AFU1761" s="133"/>
      <c r="AFV1761" s="133"/>
      <c r="AFW1761" s="133"/>
      <c r="AFX1761" s="133"/>
      <c r="AFY1761" s="133"/>
      <c r="AFZ1761" s="133"/>
      <c r="AGA1761" s="133"/>
      <c r="AGB1761" s="133"/>
      <c r="AGC1761" s="133"/>
      <c r="AGD1761" s="133"/>
      <c r="AGE1761" s="133"/>
      <c r="AGF1761" s="133"/>
      <c r="AGG1761" s="133"/>
      <c r="AGH1761" s="133"/>
      <c r="AGI1761" s="133"/>
      <c r="AGJ1761" s="133"/>
      <c r="AGK1761" s="133"/>
      <c r="AGL1761" s="133"/>
      <c r="AGM1761" s="133"/>
      <c r="AGN1761" s="133"/>
      <c r="AGO1761" s="133"/>
      <c r="AGP1761" s="133"/>
      <c r="AGQ1761" s="133"/>
      <c r="AGR1761" s="133"/>
      <c r="AGS1761" s="133"/>
      <c r="AGT1761" s="133"/>
      <c r="AGU1761" s="133"/>
      <c r="AGV1761" s="133"/>
      <c r="AGW1761" s="133"/>
      <c r="AGX1761" s="133"/>
      <c r="AGY1761" s="133"/>
      <c r="AGZ1761" s="133"/>
      <c r="AHA1761" s="133"/>
      <c r="AHB1761" s="133"/>
      <c r="AHC1761" s="133"/>
      <c r="AHD1761" s="133"/>
      <c r="AHE1761" s="133"/>
      <c r="AHF1761" s="133"/>
      <c r="AHG1761" s="133"/>
      <c r="AHH1761" s="133"/>
      <c r="AHI1761" s="133"/>
      <c r="AHJ1761" s="133"/>
      <c r="AHK1761" s="133"/>
      <c r="AHL1761" s="133"/>
      <c r="AHM1761" s="133"/>
      <c r="AHN1761" s="133"/>
      <c r="AHO1761" s="133"/>
      <c r="AHP1761" s="133"/>
      <c r="AHQ1761" s="133"/>
      <c r="AHR1761" s="133"/>
      <c r="AHS1761" s="133"/>
      <c r="AHT1761" s="133"/>
      <c r="AHU1761" s="133"/>
      <c r="AHV1761" s="133"/>
      <c r="AHW1761" s="133"/>
      <c r="AHX1761" s="133"/>
      <c r="AHY1761" s="133"/>
      <c r="AHZ1761" s="133"/>
      <c r="AIA1761" s="133"/>
      <c r="AIB1761" s="133"/>
      <c r="AIC1761" s="133"/>
      <c r="AID1761" s="133"/>
      <c r="AIE1761" s="133"/>
      <c r="AIF1761" s="133"/>
      <c r="AIG1761" s="133"/>
      <c r="AIH1761" s="133"/>
      <c r="AII1761" s="133"/>
      <c r="AIJ1761" s="133"/>
      <c r="AIK1761" s="133"/>
      <c r="AIL1761" s="133"/>
      <c r="AIM1761" s="133"/>
      <c r="AIN1761" s="133"/>
      <c r="AIO1761" s="133"/>
      <c r="AIP1761" s="133"/>
      <c r="AIQ1761" s="133"/>
      <c r="AIR1761" s="133"/>
      <c r="AIS1761" s="133"/>
      <c r="AIT1761" s="133"/>
      <c r="AIU1761" s="133"/>
      <c r="AIV1761" s="133"/>
      <c r="AIW1761" s="133"/>
      <c r="AIX1761" s="133"/>
      <c r="AIY1761" s="133"/>
      <c r="AIZ1761" s="133"/>
      <c r="AJA1761" s="133"/>
      <c r="AJB1761" s="133"/>
      <c r="AJC1761" s="133"/>
      <c r="AJD1761" s="133"/>
      <c r="AJE1761" s="133"/>
      <c r="AJF1761" s="133"/>
      <c r="AJG1761" s="133"/>
      <c r="AJH1761" s="133"/>
      <c r="AJI1761" s="133"/>
      <c r="AJJ1761" s="133"/>
      <c r="AJK1761" s="133"/>
      <c r="AJL1761" s="133"/>
      <c r="AJM1761" s="133"/>
      <c r="AJN1761" s="133"/>
      <c r="AJO1761" s="133"/>
      <c r="AJP1761" s="133"/>
      <c r="AJQ1761" s="133"/>
      <c r="AJR1761" s="133"/>
      <c r="AJS1761" s="133"/>
      <c r="AJT1761" s="133"/>
      <c r="AJU1761" s="133"/>
      <c r="AJV1761" s="133"/>
      <c r="AJW1761" s="133"/>
      <c r="AJX1761" s="133"/>
      <c r="AJY1761" s="133"/>
      <c r="AJZ1761" s="133"/>
      <c r="AKA1761" s="133"/>
      <c r="AKB1761" s="133"/>
      <c r="AKC1761" s="133"/>
      <c r="AKD1761" s="133"/>
      <c r="AKE1761" s="133"/>
      <c r="AKF1761" s="133"/>
      <c r="AKG1761" s="133"/>
      <c r="AKH1761" s="133"/>
      <c r="AKI1761" s="133"/>
      <c r="AKJ1761" s="133"/>
      <c r="AKK1761" s="133"/>
      <c r="AKL1761" s="133"/>
      <c r="AKM1761" s="133"/>
      <c r="AKN1761" s="133"/>
      <c r="AKO1761" s="133"/>
      <c r="AKP1761" s="133"/>
      <c r="AKQ1761" s="133"/>
      <c r="AKR1761" s="133"/>
      <c r="AKS1761" s="133"/>
      <c r="AKT1761" s="133"/>
      <c r="AKU1761" s="133"/>
      <c r="AKV1761" s="133"/>
      <c r="AKW1761" s="133"/>
      <c r="AKX1761" s="133"/>
      <c r="AKY1761" s="133"/>
      <c r="AKZ1761" s="133"/>
      <c r="ALA1761" s="133"/>
      <c r="ALB1761" s="133"/>
      <c r="ALC1761" s="133"/>
      <c r="ALD1761" s="133"/>
      <c r="ALE1761" s="133"/>
      <c r="ALF1761" s="133"/>
      <c r="ALG1761" s="133"/>
      <c r="ALH1761" s="133"/>
      <c r="ALI1761" s="133"/>
      <c r="ALJ1761" s="133"/>
      <c r="ALK1761" s="133"/>
      <c r="ALL1761" s="133"/>
      <c r="ALM1761" s="133"/>
      <c r="ALN1761" s="133"/>
      <c r="ALO1761" s="133"/>
      <c r="ALP1761" s="133"/>
      <c r="ALQ1761" s="133"/>
      <c r="ALR1761" s="133"/>
      <c r="ALS1761" s="133"/>
      <c r="ALT1761" s="133"/>
      <c r="ALU1761" s="133"/>
      <c r="ALV1761" s="133"/>
      <c r="ALW1761" s="133"/>
      <c r="ALX1761" s="133"/>
      <c r="ALY1761" s="133"/>
      <c r="ALZ1761" s="133"/>
      <c r="AMA1761" s="133"/>
      <c r="AMB1761" s="133"/>
      <c r="AMC1761" s="133"/>
      <c r="AMD1761" s="133"/>
      <c r="AME1761" s="133"/>
      <c r="AMF1761" s="133"/>
      <c r="AMG1761" s="133"/>
      <c r="AMH1761" s="133"/>
      <c r="AMI1761" s="133"/>
      <c r="AMJ1761" s="133"/>
      <c r="AMK1761" s="133"/>
      <c r="AML1761" s="133"/>
      <c r="AMM1761" s="133"/>
      <c r="AMN1761" s="133"/>
      <c r="AMO1761" s="133"/>
      <c r="AMP1761" s="133"/>
      <c r="AMQ1761" s="133"/>
      <c r="AMR1761" s="133"/>
      <c r="AMS1761" s="133"/>
      <c r="AMT1761" s="133"/>
      <c r="AMU1761" s="133"/>
      <c r="AMV1761" s="133"/>
      <c r="AMW1761" s="133"/>
      <c r="AMX1761" s="133"/>
      <c r="AMY1761" s="133"/>
      <c r="AMZ1761" s="133"/>
      <c r="ANA1761" s="133"/>
      <c r="ANB1761" s="133"/>
      <c r="ANC1761" s="133"/>
      <c r="AND1761" s="133"/>
      <c r="ANE1761" s="133"/>
      <c r="ANF1761" s="133"/>
      <c r="ANG1761" s="133"/>
      <c r="ANH1761" s="133"/>
      <c r="ANI1761" s="133"/>
      <c r="ANJ1761" s="133"/>
      <c r="ANK1761" s="133"/>
      <c r="ANL1761" s="133"/>
      <c r="ANM1761" s="133"/>
      <c r="ANN1761" s="133"/>
      <c r="ANO1761" s="133"/>
      <c r="ANP1761" s="133"/>
      <c r="ANQ1761" s="133"/>
      <c r="ANR1761" s="133"/>
      <c r="ANS1761" s="133"/>
      <c r="ANT1761" s="133"/>
      <c r="ANU1761" s="133"/>
      <c r="ANV1761" s="133"/>
      <c r="ANW1761" s="133"/>
      <c r="ANX1761" s="133"/>
      <c r="ANY1761" s="133"/>
      <c r="ANZ1761" s="133"/>
      <c r="AOA1761" s="133"/>
      <c r="AOB1761" s="133"/>
      <c r="AOC1761" s="133"/>
      <c r="AOD1761" s="133"/>
      <c r="AOE1761" s="133"/>
      <c r="AOF1761" s="133"/>
      <c r="AOG1761" s="133"/>
      <c r="AOH1761" s="133"/>
      <c r="AOI1761" s="133"/>
      <c r="AOJ1761" s="133"/>
      <c r="AOK1761" s="133"/>
      <c r="AOL1761" s="133"/>
      <c r="AOM1761" s="133"/>
      <c r="AON1761" s="133"/>
      <c r="AOO1761" s="133"/>
      <c r="AOP1761" s="133"/>
      <c r="AOQ1761" s="133"/>
      <c r="AOR1761" s="133"/>
      <c r="AOS1761" s="133"/>
      <c r="AOT1761" s="133"/>
      <c r="AOU1761" s="133"/>
      <c r="AOV1761" s="133"/>
      <c r="AOW1761" s="133"/>
      <c r="AOX1761" s="133"/>
      <c r="AOY1761" s="133"/>
      <c r="AOZ1761" s="133"/>
      <c r="APA1761" s="133"/>
      <c r="APB1761" s="133"/>
      <c r="APC1761" s="133"/>
      <c r="APD1761" s="133"/>
      <c r="APE1761" s="133"/>
      <c r="APF1761" s="133"/>
      <c r="APG1761" s="133"/>
      <c r="APH1761" s="133"/>
      <c r="API1761" s="133"/>
      <c r="APJ1761" s="133"/>
      <c r="APK1761" s="133"/>
      <c r="APL1761" s="133"/>
      <c r="APM1761" s="133"/>
      <c r="APN1761" s="133"/>
      <c r="APO1761" s="133"/>
      <c r="APP1761" s="133"/>
      <c r="APQ1761" s="133"/>
      <c r="APR1761" s="133"/>
      <c r="APS1761" s="133"/>
      <c r="APT1761" s="133"/>
      <c r="APU1761" s="133"/>
      <c r="APV1761" s="133"/>
      <c r="APW1761" s="133"/>
      <c r="APX1761" s="133"/>
      <c r="APY1761" s="133"/>
      <c r="APZ1761" s="133"/>
      <c r="AQA1761" s="133"/>
      <c r="AQB1761" s="133"/>
      <c r="AQC1761" s="133"/>
      <c r="AQD1761" s="133"/>
      <c r="AQE1761" s="133"/>
      <c r="AQF1761" s="133"/>
      <c r="AQG1761" s="133"/>
      <c r="AQH1761" s="133"/>
      <c r="AQI1761" s="133"/>
      <c r="AQJ1761" s="133"/>
      <c r="AQK1761" s="133"/>
      <c r="AQL1761" s="133"/>
      <c r="AQM1761" s="133"/>
      <c r="AQN1761" s="133"/>
      <c r="AQO1761" s="133"/>
      <c r="AQP1761" s="133"/>
      <c r="AQQ1761" s="133"/>
      <c r="AQR1761" s="133"/>
      <c r="AQS1761" s="133"/>
      <c r="AQT1761" s="133"/>
      <c r="AQU1761" s="133"/>
      <c r="AQV1761" s="133"/>
      <c r="AQW1761" s="133"/>
      <c r="AQX1761" s="133"/>
      <c r="AQY1761" s="133"/>
      <c r="AQZ1761" s="133"/>
      <c r="ARA1761" s="133"/>
      <c r="ARB1761" s="133"/>
      <c r="ARC1761" s="133"/>
      <c r="ARD1761" s="133"/>
      <c r="ARE1761" s="133"/>
      <c r="ARF1761" s="133"/>
      <c r="ARG1761" s="133"/>
      <c r="ARH1761" s="133"/>
      <c r="ARI1761" s="133"/>
      <c r="ARJ1761" s="133"/>
      <c r="ARK1761" s="133"/>
      <c r="ARL1761" s="133"/>
      <c r="ARM1761" s="133"/>
      <c r="ARN1761" s="133"/>
      <c r="ARO1761" s="133"/>
      <c r="ARP1761" s="133"/>
      <c r="ARQ1761" s="133"/>
      <c r="ARR1761" s="133"/>
      <c r="ARS1761" s="133"/>
      <c r="ART1761" s="133"/>
      <c r="ARU1761" s="133"/>
      <c r="ARV1761" s="133"/>
      <c r="ARW1761" s="133"/>
      <c r="ARX1761" s="133"/>
      <c r="ARY1761" s="133"/>
      <c r="ARZ1761" s="133"/>
      <c r="ASA1761" s="133"/>
      <c r="ASB1761" s="133"/>
      <c r="ASC1761" s="133"/>
      <c r="ASD1761" s="133"/>
      <c r="ASE1761" s="133"/>
      <c r="ASF1761" s="133"/>
      <c r="ASG1761" s="133"/>
      <c r="ASH1761" s="133"/>
      <c r="ASI1761" s="133"/>
      <c r="ASJ1761" s="133"/>
      <c r="ASK1761" s="133"/>
      <c r="ASL1761" s="133"/>
      <c r="ASM1761" s="133"/>
      <c r="ASN1761" s="133"/>
      <c r="ASO1761" s="133"/>
      <c r="ASP1761" s="133"/>
      <c r="ASQ1761" s="133"/>
      <c r="ASR1761" s="133"/>
      <c r="ASS1761" s="133"/>
      <c r="AST1761" s="133"/>
      <c r="ASU1761" s="133"/>
      <c r="ASV1761" s="133"/>
      <c r="ASW1761" s="133"/>
      <c r="ASX1761" s="133"/>
      <c r="ASY1761" s="133"/>
      <c r="ASZ1761" s="133"/>
      <c r="ATA1761" s="133"/>
      <c r="ATB1761" s="133"/>
      <c r="ATC1761" s="133"/>
      <c r="ATD1761" s="133"/>
      <c r="ATE1761" s="133"/>
      <c r="ATF1761" s="133"/>
      <c r="ATG1761" s="133"/>
      <c r="ATH1761" s="133"/>
      <c r="ATI1761" s="133"/>
      <c r="ATJ1761" s="133"/>
      <c r="ATK1761" s="133"/>
      <c r="ATL1761" s="133"/>
      <c r="ATM1761" s="133"/>
      <c r="ATN1761" s="133"/>
      <c r="ATO1761" s="133"/>
      <c r="ATP1761" s="133"/>
      <c r="ATQ1761" s="133"/>
      <c r="ATR1761" s="133"/>
      <c r="ATS1761" s="133"/>
      <c r="ATT1761" s="133"/>
      <c r="ATU1761" s="133"/>
      <c r="ATV1761" s="133"/>
      <c r="ATW1761" s="133"/>
      <c r="ATX1761" s="133"/>
      <c r="ATY1761" s="133"/>
      <c r="ATZ1761" s="133"/>
      <c r="AUA1761" s="133"/>
      <c r="AUB1761" s="133"/>
      <c r="AUC1761" s="133"/>
      <c r="AUD1761" s="133"/>
      <c r="AUE1761" s="133"/>
      <c r="AUF1761" s="133"/>
      <c r="AUG1761" s="133"/>
      <c r="AUH1761" s="133"/>
      <c r="AUI1761" s="133"/>
      <c r="AUJ1761" s="133"/>
      <c r="AUK1761" s="133"/>
      <c r="AUL1761" s="133"/>
      <c r="AUM1761" s="133"/>
      <c r="AUN1761" s="133"/>
      <c r="AUO1761" s="133"/>
      <c r="AUP1761" s="133"/>
      <c r="AUQ1761" s="133"/>
      <c r="AUR1761" s="133"/>
      <c r="AUS1761" s="133"/>
      <c r="AUT1761" s="133"/>
      <c r="AUU1761" s="133"/>
      <c r="AUV1761" s="133"/>
      <c r="AUW1761" s="133"/>
      <c r="AUX1761" s="133"/>
      <c r="AUY1761" s="133"/>
      <c r="AUZ1761" s="133"/>
      <c r="AVA1761" s="133"/>
      <c r="AVB1761" s="133"/>
      <c r="AVC1761" s="133"/>
      <c r="AVD1761" s="133"/>
      <c r="AVE1761" s="133"/>
      <c r="AVF1761" s="133"/>
      <c r="AVG1761" s="133"/>
      <c r="AVH1761" s="133"/>
      <c r="AVI1761" s="133"/>
      <c r="AVJ1761" s="133"/>
      <c r="AVK1761" s="133"/>
      <c r="AVL1761" s="133"/>
      <c r="AVM1761" s="133"/>
      <c r="AVN1761" s="133"/>
      <c r="AVO1761" s="133"/>
      <c r="AVP1761" s="133"/>
      <c r="AVQ1761" s="133"/>
      <c r="AVR1761" s="133"/>
      <c r="AVS1761" s="133"/>
      <c r="AVT1761" s="133"/>
      <c r="AVU1761" s="133"/>
      <c r="AVV1761" s="133"/>
      <c r="AVW1761" s="133"/>
      <c r="AVX1761" s="133"/>
      <c r="AVY1761" s="133"/>
      <c r="AVZ1761" s="133"/>
      <c r="AWA1761" s="133"/>
      <c r="AWB1761" s="133"/>
      <c r="AWC1761" s="133"/>
      <c r="AWD1761" s="133"/>
      <c r="AWE1761" s="133"/>
      <c r="AWF1761" s="133"/>
      <c r="AWG1761" s="133"/>
      <c r="AWH1761" s="133"/>
      <c r="AWI1761" s="133"/>
      <c r="AWJ1761" s="133"/>
      <c r="AWK1761" s="133"/>
      <c r="AWL1761" s="133"/>
      <c r="AWM1761" s="133"/>
      <c r="AWN1761" s="133"/>
      <c r="AWO1761" s="133"/>
      <c r="AWP1761" s="133"/>
      <c r="AWQ1761" s="133"/>
      <c r="AWR1761" s="133"/>
      <c r="AWS1761" s="133"/>
      <c r="AWT1761" s="133"/>
      <c r="AWU1761" s="133"/>
      <c r="AWV1761" s="133"/>
      <c r="AWW1761" s="133"/>
      <c r="AWX1761" s="133"/>
      <c r="AWY1761" s="133"/>
      <c r="AWZ1761" s="133"/>
      <c r="AXA1761" s="133"/>
      <c r="AXB1761" s="133"/>
      <c r="AXC1761" s="133"/>
      <c r="AXD1761" s="133"/>
      <c r="AXE1761" s="133"/>
      <c r="AXF1761" s="133"/>
      <c r="AXG1761" s="133"/>
      <c r="AXH1761" s="133"/>
      <c r="AXI1761" s="133"/>
      <c r="AXJ1761" s="133"/>
      <c r="AXK1761" s="133"/>
      <c r="AXL1761" s="133"/>
      <c r="AXM1761" s="133"/>
      <c r="AXN1761" s="133"/>
      <c r="AXO1761" s="133"/>
      <c r="AXP1761" s="133"/>
      <c r="AXQ1761" s="133"/>
      <c r="AXR1761" s="133"/>
      <c r="AXS1761" s="133"/>
      <c r="AXT1761" s="133"/>
      <c r="AXU1761" s="133"/>
      <c r="AXV1761" s="133"/>
      <c r="AXW1761" s="133"/>
      <c r="AXX1761" s="133"/>
      <c r="AXY1761" s="133"/>
      <c r="AXZ1761" s="133"/>
      <c r="AYA1761" s="133"/>
      <c r="AYB1761" s="133"/>
      <c r="AYC1761" s="133"/>
      <c r="AYD1761" s="133"/>
      <c r="AYE1761" s="133"/>
      <c r="AYF1761" s="133"/>
      <c r="AYG1761" s="133"/>
      <c r="AYH1761" s="133"/>
      <c r="AYI1761" s="133"/>
      <c r="AYJ1761" s="133"/>
      <c r="AYK1761" s="133"/>
      <c r="AYL1761" s="133"/>
      <c r="AYM1761" s="133"/>
      <c r="AYN1761" s="133"/>
      <c r="AYO1761" s="133"/>
      <c r="AYP1761" s="133"/>
      <c r="AYQ1761" s="133"/>
      <c r="AYR1761" s="133"/>
      <c r="AYS1761" s="133"/>
      <c r="AYT1761" s="133"/>
      <c r="AYU1761" s="133"/>
      <c r="AYV1761" s="133"/>
      <c r="AYW1761" s="133"/>
      <c r="AYX1761" s="133"/>
      <c r="AYY1761" s="133"/>
      <c r="AYZ1761" s="133"/>
      <c r="AZA1761" s="133"/>
      <c r="AZB1761" s="133"/>
      <c r="AZC1761" s="133"/>
      <c r="AZD1761" s="133"/>
      <c r="AZE1761" s="133"/>
      <c r="AZF1761" s="133"/>
      <c r="AZG1761" s="133"/>
      <c r="AZH1761" s="133"/>
      <c r="AZI1761" s="133"/>
      <c r="AZJ1761" s="133"/>
      <c r="AZK1761" s="133"/>
      <c r="AZL1761" s="133"/>
      <c r="AZM1761" s="133"/>
      <c r="AZN1761" s="133"/>
      <c r="AZO1761" s="133"/>
      <c r="AZP1761" s="133"/>
      <c r="AZQ1761" s="133"/>
      <c r="AZR1761" s="133"/>
      <c r="AZS1761" s="133"/>
      <c r="AZT1761" s="133"/>
      <c r="AZU1761" s="133"/>
      <c r="AZV1761" s="133"/>
      <c r="AZW1761" s="133"/>
      <c r="AZX1761" s="133"/>
      <c r="AZY1761" s="133"/>
      <c r="AZZ1761" s="133"/>
      <c r="BAA1761" s="133"/>
      <c r="BAB1761" s="133"/>
      <c r="BAC1761" s="133"/>
      <c r="BAD1761" s="133"/>
      <c r="BAE1761" s="133"/>
      <c r="BAF1761" s="133"/>
      <c r="BAG1761" s="133"/>
      <c r="BAH1761" s="133"/>
      <c r="BAI1761" s="133"/>
      <c r="BAJ1761" s="133"/>
      <c r="BAK1761" s="133"/>
      <c r="BAL1761" s="133"/>
      <c r="BAM1761" s="133"/>
      <c r="BAN1761" s="133"/>
      <c r="BAO1761" s="133"/>
      <c r="BAP1761" s="133"/>
      <c r="BAQ1761" s="133"/>
      <c r="BAR1761" s="133"/>
      <c r="BAS1761" s="133"/>
      <c r="BAT1761" s="133"/>
      <c r="BAU1761" s="133"/>
      <c r="BAV1761" s="133"/>
      <c r="BAW1761" s="133"/>
      <c r="BAX1761" s="133"/>
      <c r="BAY1761" s="133"/>
      <c r="BAZ1761" s="133"/>
      <c r="BBA1761" s="133"/>
      <c r="BBB1761" s="133"/>
      <c r="BBC1761" s="133"/>
      <c r="BBD1761" s="133"/>
      <c r="BBE1761" s="133"/>
      <c r="BBF1761" s="133"/>
      <c r="BBG1761" s="133"/>
      <c r="BBH1761" s="133"/>
      <c r="BBI1761" s="133"/>
      <c r="BBJ1761" s="133"/>
      <c r="BBK1761" s="133"/>
      <c r="BBL1761" s="133"/>
      <c r="BBM1761" s="133"/>
      <c r="BBN1761" s="133"/>
      <c r="BBO1761" s="133"/>
      <c r="BBP1761" s="133"/>
      <c r="BBQ1761" s="133"/>
      <c r="BBR1761" s="133"/>
      <c r="BBS1761" s="133"/>
      <c r="BBT1761" s="133"/>
      <c r="BBU1761" s="133"/>
      <c r="BBV1761" s="133"/>
      <c r="BBW1761" s="133"/>
      <c r="BBX1761" s="133"/>
      <c r="BBY1761" s="133"/>
      <c r="BBZ1761" s="133"/>
      <c r="BCA1761" s="133"/>
      <c r="BCB1761" s="133"/>
      <c r="BCC1761" s="133"/>
      <c r="BCD1761" s="133"/>
      <c r="BCE1761" s="133"/>
      <c r="BCF1761" s="133"/>
      <c r="BCG1761" s="133"/>
      <c r="BCH1761" s="133"/>
      <c r="BCI1761" s="133"/>
      <c r="BCJ1761" s="133"/>
      <c r="BCK1761" s="133"/>
      <c r="BCL1761" s="133"/>
      <c r="BCM1761" s="133"/>
      <c r="BCN1761" s="133"/>
      <c r="BCO1761" s="133"/>
      <c r="BCP1761" s="133"/>
      <c r="BCQ1761" s="133"/>
      <c r="BCR1761" s="133"/>
      <c r="BCS1761" s="133"/>
      <c r="BCT1761" s="133"/>
      <c r="BCU1761" s="133"/>
      <c r="BCV1761" s="133"/>
      <c r="BCW1761" s="133"/>
      <c r="BCX1761" s="133"/>
      <c r="BCY1761" s="133"/>
      <c r="BCZ1761" s="133"/>
      <c r="BDA1761" s="133"/>
      <c r="BDB1761" s="133"/>
      <c r="BDC1761" s="133"/>
      <c r="BDD1761" s="133"/>
      <c r="BDE1761" s="133"/>
      <c r="BDF1761" s="133"/>
      <c r="BDG1761" s="133"/>
      <c r="BDH1761" s="133"/>
      <c r="BDI1761" s="133"/>
      <c r="BDJ1761" s="133"/>
      <c r="BDK1761" s="133"/>
      <c r="BDL1761" s="133"/>
      <c r="BDM1761" s="133"/>
      <c r="BDN1761" s="133"/>
      <c r="BDO1761" s="133"/>
      <c r="BDP1761" s="133"/>
      <c r="BDQ1761" s="133"/>
      <c r="BDR1761" s="133"/>
      <c r="BDS1761" s="133"/>
      <c r="BDT1761" s="133"/>
      <c r="BDU1761" s="133"/>
      <c r="BDV1761" s="133"/>
      <c r="BDW1761" s="133"/>
      <c r="BDX1761" s="133"/>
      <c r="BDY1761" s="133"/>
      <c r="BDZ1761" s="133"/>
      <c r="BEA1761" s="133"/>
      <c r="BEB1761" s="133"/>
      <c r="BEC1761" s="133"/>
      <c r="BED1761" s="133"/>
      <c r="BEE1761" s="133"/>
      <c r="BEF1761" s="133"/>
      <c r="BEG1761" s="133"/>
      <c r="BEH1761" s="133"/>
      <c r="BEI1761" s="133"/>
      <c r="BEJ1761" s="133"/>
      <c r="BEK1761" s="133"/>
      <c r="BEL1761" s="133"/>
      <c r="BEM1761" s="133"/>
      <c r="BEN1761" s="133"/>
      <c r="BEO1761" s="133"/>
      <c r="BEP1761" s="133"/>
      <c r="BEQ1761" s="133"/>
      <c r="BER1761" s="133"/>
      <c r="BES1761" s="133"/>
      <c r="BET1761" s="133"/>
      <c r="BEU1761" s="133"/>
      <c r="BEV1761" s="133"/>
      <c r="BEW1761" s="133"/>
      <c r="BEX1761" s="133"/>
      <c r="BEY1761" s="133"/>
      <c r="BEZ1761" s="133"/>
      <c r="BFA1761" s="133"/>
      <c r="BFB1761" s="133"/>
      <c r="BFC1761" s="133"/>
      <c r="BFD1761" s="133"/>
      <c r="BFE1761" s="133"/>
      <c r="BFF1761" s="133"/>
      <c r="BFG1761" s="133"/>
      <c r="BFH1761" s="133"/>
      <c r="BFI1761" s="133"/>
      <c r="BFJ1761" s="133"/>
      <c r="BFK1761" s="133"/>
      <c r="BFL1761" s="133"/>
      <c r="BFM1761" s="133"/>
      <c r="BFN1761" s="133"/>
      <c r="BFO1761" s="133"/>
      <c r="BFP1761" s="133"/>
      <c r="BFQ1761" s="133"/>
      <c r="BFR1761" s="133"/>
      <c r="BFS1761" s="133"/>
      <c r="BFT1761" s="133"/>
      <c r="BFU1761" s="133"/>
      <c r="BFV1761" s="133"/>
      <c r="BFW1761" s="133"/>
      <c r="BFX1761" s="133"/>
      <c r="BFY1761" s="133"/>
      <c r="BFZ1761" s="133"/>
      <c r="BGA1761" s="133"/>
      <c r="BGB1761" s="133"/>
      <c r="BGC1761" s="133"/>
      <c r="BGD1761" s="133"/>
      <c r="BGE1761" s="133"/>
      <c r="BGF1761" s="133"/>
      <c r="BGG1761" s="133"/>
      <c r="BGH1761" s="133"/>
      <c r="BGI1761" s="133"/>
      <c r="BGJ1761" s="133"/>
      <c r="BGK1761" s="133"/>
      <c r="BGL1761" s="133"/>
      <c r="BGM1761" s="133"/>
      <c r="BGN1761" s="133"/>
      <c r="BGO1761" s="133"/>
      <c r="BGP1761" s="133"/>
      <c r="BGQ1761" s="133"/>
      <c r="BGR1761" s="133"/>
      <c r="BGS1761" s="133"/>
      <c r="BGT1761" s="133"/>
      <c r="BGU1761" s="133"/>
      <c r="BGV1761" s="133"/>
      <c r="BGW1761" s="133"/>
      <c r="BGX1761" s="133"/>
      <c r="BGY1761" s="133"/>
      <c r="BGZ1761" s="133"/>
      <c r="BHA1761" s="133"/>
      <c r="BHB1761" s="133"/>
      <c r="BHC1761" s="133"/>
      <c r="BHD1761" s="133"/>
      <c r="BHE1761" s="133"/>
      <c r="BHF1761" s="133"/>
      <c r="BHG1761" s="133"/>
      <c r="BHH1761" s="133"/>
      <c r="BHI1761" s="133"/>
      <c r="BHJ1761" s="133"/>
      <c r="BHK1761" s="133"/>
      <c r="BHL1761" s="133"/>
      <c r="BHM1761" s="133"/>
      <c r="BHN1761" s="133"/>
      <c r="BHO1761" s="133"/>
      <c r="BHP1761" s="133"/>
      <c r="BHQ1761" s="133"/>
      <c r="BHR1761" s="133"/>
      <c r="BHS1761" s="133"/>
      <c r="BHT1761" s="133"/>
      <c r="BHU1761" s="133"/>
      <c r="BHV1761" s="133"/>
      <c r="BHW1761" s="133"/>
      <c r="BHX1761" s="133"/>
      <c r="BHY1761" s="133"/>
      <c r="BHZ1761" s="133"/>
      <c r="BIA1761" s="133"/>
      <c r="BIB1761" s="133"/>
      <c r="BIC1761" s="133"/>
      <c r="BID1761" s="133"/>
      <c r="BIE1761" s="133"/>
      <c r="BIF1761" s="133"/>
      <c r="BIG1761" s="133"/>
      <c r="BIH1761" s="133"/>
      <c r="BII1761" s="133"/>
      <c r="BIJ1761" s="133"/>
      <c r="BIK1761" s="133"/>
      <c r="BIL1761" s="133"/>
      <c r="BIM1761" s="133"/>
      <c r="BIN1761" s="133"/>
      <c r="BIO1761" s="133"/>
      <c r="BIP1761" s="133"/>
      <c r="BIQ1761" s="133"/>
      <c r="BIR1761" s="133"/>
      <c r="BIS1761" s="133"/>
      <c r="BIT1761" s="133"/>
      <c r="BIU1761" s="133"/>
      <c r="BIV1761" s="133"/>
      <c r="BIW1761" s="133"/>
      <c r="BIX1761" s="133"/>
      <c r="BIY1761" s="133"/>
      <c r="BIZ1761" s="133"/>
      <c r="BJA1761" s="133"/>
      <c r="BJB1761" s="133"/>
      <c r="BJC1761" s="133"/>
      <c r="BJD1761" s="133"/>
      <c r="BJE1761" s="133"/>
      <c r="BJF1761" s="133"/>
      <c r="BJG1761" s="133"/>
      <c r="BJH1761" s="133"/>
      <c r="BJI1761" s="133"/>
      <c r="BJJ1761" s="133"/>
      <c r="BJK1761" s="133"/>
      <c r="BJL1761" s="133"/>
      <c r="BJM1761" s="133"/>
      <c r="BJN1761" s="133"/>
      <c r="BJO1761" s="133"/>
      <c r="BJP1761" s="133"/>
      <c r="BJQ1761" s="133"/>
      <c r="BJR1761" s="133"/>
      <c r="BJS1761" s="133"/>
      <c r="BJT1761" s="133"/>
      <c r="BJU1761" s="133"/>
      <c r="BJV1761" s="133"/>
      <c r="BJW1761" s="133"/>
      <c r="BJX1761" s="133"/>
      <c r="BJY1761" s="133"/>
      <c r="BJZ1761" s="133"/>
      <c r="BKA1761" s="133"/>
      <c r="BKB1761" s="133"/>
      <c r="BKC1761" s="133"/>
      <c r="BKD1761" s="133"/>
      <c r="BKE1761" s="133"/>
      <c r="BKF1761" s="133"/>
      <c r="BKG1761" s="133"/>
      <c r="BKH1761" s="133"/>
      <c r="BKI1761" s="133"/>
      <c r="BKJ1761" s="133"/>
      <c r="BKK1761" s="133"/>
      <c r="BKL1761" s="133"/>
      <c r="BKM1761" s="133"/>
      <c r="BKN1761" s="133"/>
      <c r="BKO1761" s="133"/>
      <c r="BKP1761" s="133"/>
      <c r="BKQ1761" s="133"/>
      <c r="BKR1761" s="133"/>
      <c r="BKS1761" s="133"/>
      <c r="BKT1761" s="133"/>
      <c r="BKU1761" s="133"/>
      <c r="BKV1761" s="133"/>
      <c r="BKW1761" s="133"/>
      <c r="BKX1761" s="133"/>
      <c r="BKY1761" s="133"/>
      <c r="BKZ1761" s="133"/>
      <c r="BLA1761" s="133"/>
      <c r="BLB1761" s="133"/>
      <c r="BLC1761" s="133"/>
      <c r="BLD1761" s="133"/>
      <c r="BLE1761" s="133"/>
      <c r="BLF1761" s="133"/>
      <c r="BLG1761" s="133"/>
      <c r="BLH1761" s="133"/>
      <c r="BLI1761" s="133"/>
      <c r="BLJ1761" s="133"/>
      <c r="BLK1761" s="133"/>
      <c r="BLL1761" s="133"/>
      <c r="BLM1761" s="133"/>
      <c r="BLN1761" s="133"/>
      <c r="BLO1761" s="133"/>
      <c r="BLP1761" s="133"/>
      <c r="BLQ1761" s="133"/>
      <c r="BLR1761" s="133"/>
      <c r="BLS1761" s="133"/>
      <c r="BLT1761" s="133"/>
      <c r="BLU1761" s="133"/>
      <c r="BLV1761" s="133"/>
      <c r="BLW1761" s="133"/>
      <c r="BLX1761" s="133"/>
      <c r="BLY1761" s="133"/>
      <c r="BLZ1761" s="133"/>
      <c r="BMA1761" s="133"/>
      <c r="BMB1761" s="133"/>
      <c r="BMC1761" s="133"/>
      <c r="BMD1761" s="133"/>
      <c r="BME1761" s="133"/>
      <c r="BMF1761" s="133"/>
      <c r="BMG1761" s="133"/>
      <c r="BMH1761" s="133"/>
      <c r="BMI1761" s="133"/>
      <c r="BMJ1761" s="133"/>
      <c r="BMK1761" s="133"/>
      <c r="BML1761" s="133"/>
      <c r="BMM1761" s="133"/>
      <c r="BMN1761" s="133"/>
      <c r="BMO1761" s="133"/>
      <c r="BMP1761" s="133"/>
      <c r="BMQ1761" s="133"/>
      <c r="BMR1761" s="133"/>
      <c r="BMS1761" s="133"/>
      <c r="BMT1761" s="133"/>
      <c r="BMU1761" s="133"/>
      <c r="BMV1761" s="133"/>
      <c r="BMW1761" s="133"/>
      <c r="BMX1761" s="133"/>
      <c r="BMY1761" s="133"/>
      <c r="BMZ1761" s="133"/>
      <c r="BNA1761" s="133"/>
      <c r="BNB1761" s="133"/>
      <c r="BNC1761" s="133"/>
      <c r="BND1761" s="133"/>
      <c r="BNE1761" s="133"/>
      <c r="BNF1761" s="133"/>
      <c r="BNG1761" s="133"/>
      <c r="BNH1761" s="133"/>
      <c r="BNI1761" s="133"/>
      <c r="BNJ1761" s="133"/>
      <c r="BNK1761" s="133"/>
      <c r="BNL1761" s="133"/>
      <c r="BNM1761" s="133"/>
      <c r="BNN1761" s="133"/>
      <c r="BNO1761" s="133"/>
      <c r="BNP1761" s="133"/>
      <c r="BNQ1761" s="133"/>
      <c r="BNR1761" s="133"/>
      <c r="BNS1761" s="133"/>
      <c r="BNT1761" s="133"/>
      <c r="BNU1761" s="133"/>
      <c r="BNV1761" s="133"/>
      <c r="BNW1761" s="133"/>
      <c r="BNX1761" s="133"/>
      <c r="BNY1761" s="133"/>
      <c r="BNZ1761" s="133"/>
      <c r="BOA1761" s="133"/>
      <c r="BOB1761" s="133"/>
      <c r="BOC1761" s="133"/>
      <c r="BOD1761" s="133"/>
      <c r="BOE1761" s="133"/>
      <c r="BOF1761" s="133"/>
      <c r="BOG1761" s="133"/>
      <c r="BOH1761" s="133"/>
      <c r="BOI1761" s="133"/>
      <c r="BOJ1761" s="133"/>
      <c r="BOK1761" s="133"/>
      <c r="BOL1761" s="133"/>
      <c r="BOM1761" s="133"/>
      <c r="BON1761" s="133"/>
      <c r="BOO1761" s="133"/>
      <c r="BOP1761" s="133"/>
      <c r="BOQ1761" s="133"/>
      <c r="BOR1761" s="133"/>
      <c r="BOS1761" s="133"/>
      <c r="BOT1761" s="133"/>
      <c r="BOU1761" s="133"/>
      <c r="BOV1761" s="133"/>
      <c r="BOW1761" s="133"/>
      <c r="BOX1761" s="133"/>
      <c r="BOY1761" s="133"/>
      <c r="BOZ1761" s="133"/>
      <c r="BPA1761" s="133"/>
      <c r="BPB1761" s="133"/>
      <c r="BPC1761" s="133"/>
      <c r="BPD1761" s="133"/>
      <c r="BPE1761" s="133"/>
      <c r="BPF1761" s="133"/>
      <c r="BPG1761" s="133"/>
      <c r="BPH1761" s="133"/>
      <c r="BPI1761" s="133"/>
      <c r="BPJ1761" s="133"/>
      <c r="BPK1761" s="133"/>
      <c r="BPL1761" s="133"/>
      <c r="BPM1761" s="133"/>
      <c r="BPN1761" s="133"/>
      <c r="BPO1761" s="133"/>
      <c r="BPP1761" s="133"/>
      <c r="BPQ1761" s="133"/>
      <c r="BPR1761" s="133"/>
      <c r="BPS1761" s="133"/>
      <c r="BPT1761" s="133"/>
      <c r="BPU1761" s="133"/>
      <c r="BPV1761" s="133"/>
      <c r="BPW1761" s="133"/>
      <c r="BPX1761" s="133"/>
      <c r="BPY1761" s="133"/>
      <c r="BPZ1761" s="133"/>
      <c r="BQA1761" s="133"/>
      <c r="BQB1761" s="133"/>
      <c r="BQC1761" s="133"/>
      <c r="BQD1761" s="133"/>
      <c r="BQE1761" s="133"/>
      <c r="BQF1761" s="133"/>
      <c r="BQG1761" s="133"/>
      <c r="BQH1761" s="133"/>
      <c r="BQI1761" s="133"/>
      <c r="BQJ1761" s="133"/>
      <c r="BQK1761" s="133"/>
      <c r="BQL1761" s="133"/>
      <c r="BQM1761" s="133"/>
      <c r="BQN1761" s="133"/>
      <c r="BQO1761" s="133"/>
      <c r="BQP1761" s="133"/>
      <c r="BQQ1761" s="133"/>
      <c r="BQR1761" s="133"/>
      <c r="BQS1761" s="133"/>
      <c r="BQT1761" s="133"/>
      <c r="BQU1761" s="133"/>
      <c r="BQV1761" s="133"/>
      <c r="BQW1761" s="133"/>
      <c r="BQX1761" s="133"/>
      <c r="BQY1761" s="133"/>
      <c r="BQZ1761" s="133"/>
      <c r="BRA1761" s="133"/>
      <c r="BRB1761" s="133"/>
      <c r="BRC1761" s="133"/>
      <c r="BRD1761" s="133"/>
      <c r="BRE1761" s="133"/>
      <c r="BRF1761" s="133"/>
      <c r="BRG1761" s="133"/>
      <c r="BRH1761" s="133"/>
      <c r="BRI1761" s="133"/>
      <c r="BRJ1761" s="133"/>
      <c r="BRK1761" s="133"/>
      <c r="BRL1761" s="133"/>
      <c r="BRM1761" s="133"/>
      <c r="BRN1761" s="133"/>
      <c r="BRO1761" s="133"/>
      <c r="BRP1761" s="133"/>
      <c r="BRQ1761" s="133"/>
      <c r="BRR1761" s="133"/>
      <c r="BRS1761" s="133"/>
      <c r="BRT1761" s="133"/>
      <c r="BRU1761" s="133"/>
      <c r="BRV1761" s="133"/>
      <c r="BRW1761" s="133"/>
      <c r="BRX1761" s="133"/>
      <c r="BRY1761" s="133"/>
      <c r="BRZ1761" s="133"/>
      <c r="BSA1761" s="133"/>
      <c r="BSB1761" s="133"/>
      <c r="BSC1761" s="133"/>
      <c r="BSD1761" s="133"/>
      <c r="BSE1761" s="133"/>
      <c r="BSF1761" s="133"/>
      <c r="BSG1761" s="133"/>
      <c r="BSH1761" s="133"/>
      <c r="BSI1761" s="133"/>
      <c r="BSJ1761" s="133"/>
      <c r="BSK1761" s="133"/>
      <c r="BSL1761" s="133"/>
      <c r="BSM1761" s="133"/>
      <c r="BSN1761" s="133"/>
      <c r="BSO1761" s="133"/>
      <c r="BSP1761" s="133"/>
      <c r="BSQ1761" s="133"/>
      <c r="BSR1761" s="133"/>
      <c r="BSS1761" s="133"/>
      <c r="BST1761" s="133"/>
      <c r="BSU1761" s="133"/>
      <c r="BSV1761" s="133"/>
      <c r="BSW1761" s="133"/>
      <c r="BSX1761" s="133"/>
      <c r="BSY1761" s="133"/>
      <c r="BSZ1761" s="133"/>
      <c r="BTA1761" s="133"/>
      <c r="BTB1761" s="133"/>
      <c r="BTC1761" s="133"/>
      <c r="BTD1761" s="133"/>
      <c r="BTE1761" s="133"/>
      <c r="BTF1761" s="133"/>
      <c r="BTG1761" s="133"/>
      <c r="BTH1761" s="133"/>
      <c r="BTI1761" s="133"/>
      <c r="BTJ1761" s="133"/>
      <c r="BTK1761" s="133"/>
      <c r="BTL1761" s="133"/>
      <c r="BTM1761" s="133"/>
      <c r="BTN1761" s="133"/>
      <c r="BTO1761" s="133"/>
      <c r="BTP1761" s="133"/>
      <c r="BTQ1761" s="133"/>
      <c r="BTR1761" s="133"/>
      <c r="BTS1761" s="133"/>
      <c r="BTT1761" s="133"/>
      <c r="BTU1761" s="133"/>
      <c r="BTV1761" s="133"/>
      <c r="BTW1761" s="133"/>
      <c r="BTX1761" s="133"/>
      <c r="BTY1761" s="133"/>
      <c r="BTZ1761" s="133"/>
      <c r="BUA1761" s="133"/>
      <c r="BUB1761" s="133"/>
      <c r="BUC1761" s="133"/>
      <c r="BUD1761" s="133"/>
      <c r="BUE1761" s="133"/>
      <c r="BUF1761" s="133"/>
      <c r="BUG1761" s="133"/>
      <c r="BUH1761" s="133"/>
      <c r="BUI1761" s="133"/>
      <c r="BUJ1761" s="133"/>
      <c r="BUK1761" s="133"/>
      <c r="BUL1761" s="133"/>
      <c r="BUM1761" s="133"/>
      <c r="BUN1761" s="133"/>
      <c r="BUO1761" s="133"/>
      <c r="BUP1761" s="133"/>
      <c r="BUQ1761" s="133"/>
      <c r="BUR1761" s="133"/>
      <c r="BUS1761" s="133"/>
      <c r="BUT1761" s="133"/>
      <c r="BUU1761" s="133"/>
      <c r="BUV1761" s="133"/>
      <c r="BUW1761" s="133"/>
      <c r="BUX1761" s="133"/>
      <c r="BUY1761" s="133"/>
      <c r="BUZ1761" s="133"/>
      <c r="BVA1761" s="133"/>
      <c r="BVB1761" s="133"/>
      <c r="BVC1761" s="133"/>
      <c r="BVD1761" s="133"/>
      <c r="BVE1761" s="133"/>
      <c r="BVF1761" s="133"/>
      <c r="BVG1761" s="133"/>
      <c r="BVH1761" s="133"/>
      <c r="BVI1761" s="133"/>
      <c r="BVJ1761" s="133"/>
      <c r="BVK1761" s="133"/>
      <c r="BVL1761" s="133"/>
      <c r="BVM1761" s="133"/>
      <c r="BVN1761" s="133"/>
      <c r="BVO1761" s="133"/>
      <c r="BVP1761" s="133"/>
      <c r="BVQ1761" s="133"/>
      <c r="BVR1761" s="133"/>
      <c r="BVS1761" s="133"/>
      <c r="BVT1761" s="133"/>
      <c r="BVU1761" s="133"/>
      <c r="BVV1761" s="133"/>
      <c r="BVW1761" s="133"/>
      <c r="BVX1761" s="133"/>
      <c r="BVY1761" s="133"/>
      <c r="BVZ1761" s="133"/>
      <c r="BWA1761" s="133"/>
      <c r="BWB1761" s="133"/>
      <c r="BWC1761" s="133"/>
      <c r="BWD1761" s="133"/>
      <c r="BWE1761" s="133"/>
      <c r="BWF1761" s="133"/>
      <c r="BWG1761" s="133"/>
      <c r="BWH1761" s="133"/>
      <c r="BWI1761" s="133"/>
      <c r="BWJ1761" s="133"/>
      <c r="BWK1761" s="133"/>
      <c r="BWL1761" s="133"/>
      <c r="BWM1761" s="133"/>
      <c r="BWN1761" s="133"/>
      <c r="BWO1761" s="133"/>
      <c r="BWP1761" s="133"/>
      <c r="BWQ1761" s="133"/>
      <c r="BWR1761" s="133"/>
      <c r="BWS1761" s="133"/>
      <c r="BWT1761" s="133"/>
      <c r="BWU1761" s="133"/>
      <c r="BWV1761" s="133"/>
      <c r="BWW1761" s="133"/>
      <c r="BWX1761" s="133"/>
      <c r="BWY1761" s="133"/>
      <c r="BWZ1761" s="133"/>
      <c r="BXA1761" s="133"/>
      <c r="BXB1761" s="133"/>
      <c r="BXC1761" s="133"/>
      <c r="BXD1761" s="133"/>
      <c r="BXE1761" s="133"/>
      <c r="BXF1761" s="133"/>
      <c r="BXG1761" s="133"/>
      <c r="BXH1761" s="133"/>
      <c r="BXI1761" s="133"/>
      <c r="BXJ1761" s="133"/>
      <c r="BXK1761" s="133"/>
      <c r="BXL1761" s="133"/>
      <c r="BXM1761" s="133"/>
      <c r="BXN1761" s="133"/>
      <c r="BXO1761" s="133"/>
      <c r="BXP1761" s="133"/>
      <c r="BXQ1761" s="133"/>
      <c r="BXR1761" s="133"/>
      <c r="BXS1761" s="133"/>
      <c r="BXT1761" s="133"/>
      <c r="BXU1761" s="133"/>
      <c r="BXV1761" s="133"/>
      <c r="BXW1761" s="133"/>
      <c r="BXX1761" s="133"/>
      <c r="BXY1761" s="133"/>
      <c r="BXZ1761" s="133"/>
      <c r="BYA1761" s="133"/>
      <c r="BYB1761" s="133"/>
      <c r="BYC1761" s="133"/>
      <c r="BYD1761" s="133"/>
      <c r="BYE1761" s="133"/>
      <c r="BYF1761" s="133"/>
      <c r="BYG1761" s="133"/>
      <c r="BYH1761" s="133"/>
      <c r="BYI1761" s="133"/>
      <c r="BYJ1761" s="133"/>
      <c r="BYK1761" s="133"/>
      <c r="BYL1761" s="133"/>
      <c r="BYM1761" s="133"/>
      <c r="BYN1761" s="133"/>
      <c r="BYO1761" s="133"/>
      <c r="BYP1761" s="133"/>
      <c r="BYQ1761" s="133"/>
      <c r="BYR1761" s="133"/>
      <c r="BYS1761" s="133"/>
      <c r="BYT1761" s="133"/>
      <c r="BYU1761" s="133"/>
      <c r="BYV1761" s="133"/>
      <c r="BYW1761" s="133"/>
      <c r="BYX1761" s="133"/>
      <c r="BYY1761" s="133"/>
      <c r="BYZ1761" s="133"/>
      <c r="BZA1761" s="133"/>
      <c r="BZB1761" s="133"/>
      <c r="BZC1761" s="133"/>
      <c r="BZD1761" s="133"/>
      <c r="BZE1761" s="133"/>
      <c r="BZF1761" s="133"/>
      <c r="BZG1761" s="133"/>
      <c r="BZH1761" s="133"/>
      <c r="BZI1761" s="133"/>
      <c r="BZJ1761" s="133"/>
      <c r="BZK1761" s="133"/>
      <c r="BZL1761" s="133"/>
      <c r="BZM1761" s="133"/>
      <c r="BZN1761" s="133"/>
      <c r="BZO1761" s="133"/>
      <c r="BZP1761" s="133"/>
      <c r="BZQ1761" s="133"/>
      <c r="BZR1761" s="133"/>
      <c r="BZS1761" s="133"/>
      <c r="BZT1761" s="133"/>
      <c r="BZU1761" s="133"/>
      <c r="BZV1761" s="133"/>
      <c r="BZW1761" s="133"/>
      <c r="BZX1761" s="133"/>
      <c r="BZY1761" s="133"/>
      <c r="BZZ1761" s="133"/>
      <c r="CAA1761" s="133"/>
      <c r="CAB1761" s="133"/>
      <c r="CAC1761" s="133"/>
      <c r="CAD1761" s="133"/>
      <c r="CAE1761" s="133"/>
      <c r="CAF1761" s="133"/>
      <c r="CAG1761" s="133"/>
      <c r="CAH1761" s="133"/>
      <c r="CAI1761" s="133"/>
      <c r="CAJ1761" s="133"/>
      <c r="CAK1761" s="133"/>
      <c r="CAL1761" s="133"/>
      <c r="CAM1761" s="133"/>
      <c r="CAN1761" s="133"/>
      <c r="CAO1761" s="133"/>
      <c r="CAP1761" s="133"/>
      <c r="CAQ1761" s="133"/>
      <c r="CAR1761" s="133"/>
      <c r="CAS1761" s="133"/>
      <c r="CAT1761" s="133"/>
      <c r="CAU1761" s="133"/>
      <c r="CAV1761" s="133"/>
      <c r="CAW1761" s="133"/>
      <c r="CAX1761" s="133"/>
      <c r="CAY1761" s="133"/>
      <c r="CAZ1761" s="133"/>
      <c r="CBA1761" s="133"/>
      <c r="CBB1761" s="133"/>
      <c r="CBC1761" s="133"/>
      <c r="CBD1761" s="133"/>
      <c r="CBE1761" s="133"/>
      <c r="CBF1761" s="133"/>
      <c r="CBG1761" s="133"/>
      <c r="CBH1761" s="133"/>
      <c r="CBI1761" s="133"/>
      <c r="CBJ1761" s="133"/>
      <c r="CBK1761" s="133"/>
      <c r="CBL1761" s="133"/>
      <c r="CBM1761" s="133"/>
      <c r="CBN1761" s="133"/>
      <c r="CBO1761" s="133"/>
      <c r="CBP1761" s="133"/>
      <c r="CBQ1761" s="133"/>
      <c r="CBR1761" s="133"/>
      <c r="CBS1761" s="133"/>
      <c r="CBT1761" s="133"/>
      <c r="CBU1761" s="133"/>
      <c r="CBV1761" s="133"/>
      <c r="CBW1761" s="133"/>
      <c r="CBX1761" s="133"/>
      <c r="CBY1761" s="133"/>
      <c r="CBZ1761" s="133"/>
      <c r="CCA1761" s="133"/>
      <c r="CCB1761" s="133"/>
      <c r="CCC1761" s="133"/>
      <c r="CCD1761" s="133"/>
      <c r="CCE1761" s="133"/>
      <c r="CCF1761" s="133"/>
      <c r="CCG1761" s="133"/>
      <c r="CCH1761" s="133"/>
      <c r="CCI1761" s="133"/>
      <c r="CCJ1761" s="133"/>
      <c r="CCK1761" s="133"/>
      <c r="CCL1761" s="133"/>
      <c r="CCM1761" s="133"/>
      <c r="CCN1761" s="133"/>
      <c r="CCO1761" s="133"/>
      <c r="CCP1761" s="133"/>
      <c r="CCQ1761" s="133"/>
      <c r="CCR1761" s="133"/>
      <c r="CCS1761" s="133"/>
      <c r="CCT1761" s="133"/>
      <c r="CCU1761" s="133"/>
      <c r="CCV1761" s="133"/>
      <c r="CCW1761" s="133"/>
      <c r="CCX1761" s="133"/>
      <c r="CCY1761" s="133"/>
      <c r="CCZ1761" s="133"/>
      <c r="CDA1761" s="133"/>
      <c r="CDB1761" s="133"/>
      <c r="CDC1761" s="133"/>
      <c r="CDD1761" s="133"/>
      <c r="CDE1761" s="133"/>
      <c r="CDF1761" s="133"/>
      <c r="CDG1761" s="133"/>
      <c r="CDH1761" s="133"/>
      <c r="CDI1761" s="133"/>
      <c r="CDJ1761" s="133"/>
      <c r="CDK1761" s="133"/>
      <c r="CDL1761" s="133"/>
      <c r="CDM1761" s="133"/>
      <c r="CDN1761" s="133"/>
      <c r="CDO1761" s="133"/>
      <c r="CDP1761" s="133"/>
      <c r="CDQ1761" s="133"/>
      <c r="CDR1761" s="133"/>
      <c r="CDS1761" s="133"/>
      <c r="CDT1761" s="133"/>
      <c r="CDU1761" s="133"/>
      <c r="CDV1761" s="133"/>
      <c r="CDW1761" s="133"/>
      <c r="CDX1761" s="133"/>
      <c r="CDY1761" s="133"/>
      <c r="CDZ1761" s="133"/>
      <c r="CEA1761" s="133"/>
      <c r="CEB1761" s="133"/>
      <c r="CEC1761" s="133"/>
      <c r="CED1761" s="133"/>
      <c r="CEE1761" s="133"/>
      <c r="CEF1761" s="133"/>
      <c r="CEG1761" s="133"/>
      <c r="CEH1761" s="133"/>
      <c r="CEI1761" s="133"/>
      <c r="CEJ1761" s="133"/>
      <c r="CEK1761" s="133"/>
      <c r="CEL1761" s="133"/>
      <c r="CEM1761" s="133"/>
      <c r="CEN1761" s="133"/>
      <c r="CEO1761" s="133"/>
      <c r="CEP1761" s="133"/>
      <c r="CEQ1761" s="133"/>
      <c r="CER1761" s="133"/>
      <c r="CES1761" s="133"/>
      <c r="CET1761" s="133"/>
      <c r="CEU1761" s="133"/>
      <c r="CEV1761" s="133"/>
      <c r="CEW1761" s="133"/>
      <c r="CEX1761" s="133"/>
      <c r="CEY1761" s="133"/>
      <c r="CEZ1761" s="133"/>
      <c r="CFA1761" s="133"/>
      <c r="CFB1761" s="133"/>
      <c r="CFC1761" s="133"/>
      <c r="CFD1761" s="133"/>
      <c r="CFE1761" s="133"/>
      <c r="CFF1761" s="133"/>
      <c r="CFG1761" s="133"/>
      <c r="CFH1761" s="133"/>
      <c r="CFI1761" s="133"/>
      <c r="CFJ1761" s="133"/>
      <c r="CFK1761" s="133"/>
      <c r="CFL1761" s="133"/>
      <c r="CFM1761" s="133"/>
      <c r="CFN1761" s="133"/>
      <c r="CFO1761" s="133"/>
      <c r="CFP1761" s="133"/>
      <c r="CFQ1761" s="133"/>
      <c r="CFR1761" s="133"/>
      <c r="CFS1761" s="133"/>
      <c r="CFT1761" s="133"/>
      <c r="CFU1761" s="133"/>
      <c r="CFV1761" s="133"/>
      <c r="CFW1761" s="133"/>
      <c r="CFX1761" s="133"/>
      <c r="CFY1761" s="133"/>
      <c r="CFZ1761" s="133"/>
      <c r="CGA1761" s="133"/>
      <c r="CGB1761" s="133"/>
      <c r="CGC1761" s="133"/>
      <c r="CGD1761" s="133"/>
      <c r="CGE1761" s="133"/>
      <c r="CGF1761" s="133"/>
      <c r="CGG1761" s="133"/>
      <c r="CGH1761" s="133"/>
      <c r="CGI1761" s="133"/>
      <c r="CGJ1761" s="133"/>
      <c r="CGK1761" s="133"/>
      <c r="CGL1761" s="133"/>
      <c r="CGM1761" s="133"/>
      <c r="CGN1761" s="133"/>
      <c r="CGO1761" s="133"/>
      <c r="CGP1761" s="133"/>
      <c r="CGQ1761" s="133"/>
      <c r="CGR1761" s="133"/>
      <c r="CGS1761" s="133"/>
      <c r="CGT1761" s="133"/>
      <c r="CGU1761" s="133"/>
      <c r="CGV1761" s="133"/>
      <c r="CGW1761" s="133"/>
      <c r="CGX1761" s="133"/>
      <c r="CGY1761" s="133"/>
      <c r="CGZ1761" s="133"/>
      <c r="CHA1761" s="133"/>
      <c r="CHB1761" s="133"/>
      <c r="CHC1761" s="133"/>
      <c r="CHD1761" s="133"/>
      <c r="CHE1761" s="133"/>
      <c r="CHF1761" s="133"/>
      <c r="CHG1761" s="133"/>
      <c r="CHH1761" s="133"/>
      <c r="CHI1761" s="133"/>
      <c r="CHJ1761" s="133"/>
      <c r="CHK1761" s="133"/>
      <c r="CHL1761" s="133"/>
      <c r="CHM1761" s="133"/>
      <c r="CHN1761" s="133"/>
      <c r="CHO1761" s="133"/>
      <c r="CHP1761" s="133"/>
      <c r="CHQ1761" s="133"/>
      <c r="CHR1761" s="133"/>
      <c r="CHS1761" s="133"/>
      <c r="CHT1761" s="133"/>
      <c r="CHU1761" s="133"/>
      <c r="CHV1761" s="133"/>
      <c r="CHW1761" s="133"/>
      <c r="CHX1761" s="133"/>
      <c r="CHY1761" s="133"/>
      <c r="CHZ1761" s="133"/>
      <c r="CIA1761" s="133"/>
      <c r="CIB1761" s="133"/>
      <c r="CIC1761" s="133"/>
      <c r="CID1761" s="133"/>
      <c r="CIE1761" s="133"/>
      <c r="CIF1761" s="133"/>
      <c r="CIG1761" s="133"/>
      <c r="CIH1761" s="133"/>
      <c r="CII1761" s="133"/>
      <c r="CIJ1761" s="133"/>
      <c r="CIK1761" s="133"/>
      <c r="CIL1761" s="133"/>
      <c r="CIM1761" s="133"/>
      <c r="CIN1761" s="133"/>
      <c r="CIO1761" s="133"/>
      <c r="CIP1761" s="133"/>
      <c r="CIQ1761" s="133"/>
      <c r="CIR1761" s="133"/>
      <c r="CIS1761" s="133"/>
      <c r="CIT1761" s="133"/>
      <c r="CIU1761" s="133"/>
      <c r="CIV1761" s="133"/>
      <c r="CIW1761" s="133"/>
      <c r="CIX1761" s="133"/>
      <c r="CIY1761" s="133"/>
      <c r="CIZ1761" s="133"/>
      <c r="CJA1761" s="133"/>
      <c r="CJB1761" s="133"/>
      <c r="CJC1761" s="133"/>
      <c r="CJD1761" s="133"/>
      <c r="CJE1761" s="133"/>
      <c r="CJF1761" s="133"/>
      <c r="CJG1761" s="133"/>
      <c r="CJH1761" s="133"/>
      <c r="CJI1761" s="133"/>
      <c r="CJJ1761" s="133"/>
      <c r="CJK1761" s="133"/>
      <c r="CJL1761" s="133"/>
      <c r="CJM1761" s="133"/>
      <c r="CJN1761" s="133"/>
      <c r="CJO1761" s="133"/>
      <c r="CJP1761" s="133"/>
      <c r="CJQ1761" s="133"/>
      <c r="CJR1761" s="133"/>
      <c r="CJS1761" s="133"/>
      <c r="CJT1761" s="133"/>
      <c r="CJU1761" s="133"/>
      <c r="CJV1761" s="133"/>
      <c r="CJW1761" s="133"/>
      <c r="CJX1761" s="133"/>
      <c r="CJY1761" s="133"/>
      <c r="CJZ1761" s="133"/>
      <c r="CKA1761" s="133"/>
      <c r="CKB1761" s="133"/>
      <c r="CKC1761" s="133"/>
      <c r="CKD1761" s="133"/>
      <c r="CKE1761" s="133"/>
      <c r="CKF1761" s="133"/>
      <c r="CKG1761" s="133"/>
      <c r="CKH1761" s="133"/>
      <c r="CKI1761" s="133"/>
      <c r="CKJ1761" s="133"/>
      <c r="CKK1761" s="133"/>
      <c r="CKL1761" s="133"/>
      <c r="CKM1761" s="133"/>
      <c r="CKN1761" s="133"/>
      <c r="CKO1761" s="133"/>
      <c r="CKP1761" s="133"/>
      <c r="CKQ1761" s="133"/>
      <c r="CKR1761" s="133"/>
      <c r="CKS1761" s="133"/>
      <c r="CKT1761" s="133"/>
      <c r="CKU1761" s="133"/>
      <c r="CKV1761" s="133"/>
      <c r="CKW1761" s="133"/>
      <c r="CKX1761" s="133"/>
      <c r="CKY1761" s="133"/>
      <c r="CKZ1761" s="133"/>
      <c r="CLA1761" s="133"/>
      <c r="CLB1761" s="133"/>
      <c r="CLC1761" s="133"/>
      <c r="CLD1761" s="133"/>
      <c r="CLE1761" s="133"/>
      <c r="CLF1761" s="133"/>
      <c r="CLG1761" s="133"/>
      <c r="CLH1761" s="133"/>
      <c r="CLI1761" s="133"/>
      <c r="CLJ1761" s="133"/>
      <c r="CLK1761" s="133"/>
      <c r="CLL1761" s="133"/>
      <c r="CLM1761" s="133"/>
      <c r="CLN1761" s="133"/>
      <c r="CLO1761" s="133"/>
      <c r="CLP1761" s="133"/>
      <c r="CLQ1761" s="133"/>
      <c r="CLR1761" s="133"/>
      <c r="CLS1761" s="133"/>
      <c r="CLT1761" s="133"/>
      <c r="CLU1761" s="133"/>
      <c r="CLV1761" s="133"/>
      <c r="CLW1761" s="133"/>
      <c r="CLX1761" s="133"/>
      <c r="CLY1761" s="133"/>
      <c r="CLZ1761" s="133"/>
      <c r="CMA1761" s="133"/>
      <c r="CMB1761" s="133"/>
      <c r="CMC1761" s="133"/>
      <c r="CMD1761" s="133"/>
      <c r="CME1761" s="133"/>
      <c r="CMF1761" s="133"/>
      <c r="CMG1761" s="133"/>
      <c r="CMH1761" s="133"/>
      <c r="CMI1761" s="133"/>
      <c r="CMJ1761" s="133"/>
      <c r="CMK1761" s="133"/>
      <c r="CML1761" s="133"/>
      <c r="CMM1761" s="133"/>
      <c r="CMN1761" s="133"/>
      <c r="CMO1761" s="133"/>
      <c r="CMP1761" s="133"/>
      <c r="CMQ1761" s="133"/>
      <c r="CMR1761" s="133"/>
      <c r="CMS1761" s="133"/>
      <c r="CMT1761" s="133"/>
      <c r="CMU1761" s="133"/>
      <c r="CMV1761" s="133"/>
      <c r="CMW1761" s="133"/>
      <c r="CMX1761" s="133"/>
      <c r="CMY1761" s="133"/>
      <c r="CMZ1761" s="133"/>
      <c r="CNA1761" s="133"/>
      <c r="CNB1761" s="133"/>
      <c r="CNC1761" s="133"/>
      <c r="CND1761" s="133"/>
      <c r="CNE1761" s="133"/>
      <c r="CNF1761" s="133"/>
      <c r="CNG1761" s="133"/>
      <c r="CNH1761" s="133"/>
      <c r="CNI1761" s="133"/>
      <c r="CNJ1761" s="133"/>
      <c r="CNK1761" s="133"/>
      <c r="CNL1761" s="133"/>
      <c r="CNM1761" s="133"/>
      <c r="CNN1761" s="133"/>
      <c r="CNO1761" s="133"/>
      <c r="CNP1761" s="133"/>
      <c r="CNQ1761" s="133"/>
      <c r="CNR1761" s="133"/>
      <c r="CNS1761" s="133"/>
      <c r="CNT1761" s="133"/>
      <c r="CNU1761" s="133"/>
      <c r="CNV1761" s="133"/>
      <c r="CNW1761" s="133"/>
      <c r="CNX1761" s="133"/>
      <c r="CNY1761" s="133"/>
      <c r="CNZ1761" s="133"/>
      <c r="COA1761" s="133"/>
      <c r="COB1761" s="133"/>
      <c r="COC1761" s="133"/>
      <c r="COD1761" s="133"/>
      <c r="COE1761" s="133"/>
      <c r="COF1761" s="133"/>
      <c r="COG1761" s="133"/>
      <c r="COH1761" s="133"/>
      <c r="COI1761" s="133"/>
      <c r="COJ1761" s="133"/>
      <c r="COK1761" s="133"/>
      <c r="COL1761" s="133"/>
      <c r="COM1761" s="133"/>
      <c r="CON1761" s="133"/>
      <c r="COO1761" s="133"/>
      <c r="COP1761" s="133"/>
      <c r="COQ1761" s="133"/>
      <c r="COR1761" s="133"/>
      <c r="COS1761" s="133"/>
      <c r="COT1761" s="133"/>
      <c r="COU1761" s="133"/>
      <c r="COV1761" s="133"/>
      <c r="COW1761" s="133"/>
      <c r="COX1761" s="133"/>
      <c r="COY1761" s="133"/>
      <c r="COZ1761" s="133"/>
      <c r="CPA1761" s="133"/>
      <c r="CPB1761" s="133"/>
      <c r="CPC1761" s="133"/>
      <c r="CPD1761" s="133"/>
      <c r="CPE1761" s="133"/>
      <c r="CPF1761" s="133"/>
      <c r="CPG1761" s="133"/>
      <c r="CPH1761" s="133"/>
      <c r="CPI1761" s="133"/>
      <c r="CPJ1761" s="133"/>
      <c r="CPK1761" s="133"/>
      <c r="CPL1761" s="133"/>
      <c r="CPM1761" s="133"/>
      <c r="CPN1761" s="133"/>
      <c r="CPO1761" s="133"/>
      <c r="CPP1761" s="133"/>
      <c r="CPQ1761" s="133"/>
      <c r="CPR1761" s="133"/>
      <c r="CPS1761" s="133"/>
      <c r="CPT1761" s="133"/>
      <c r="CPU1761" s="133"/>
      <c r="CPV1761" s="133"/>
      <c r="CPW1761" s="133"/>
      <c r="CPX1761" s="133"/>
      <c r="CPY1761" s="133"/>
      <c r="CPZ1761" s="133"/>
      <c r="CQA1761" s="133"/>
      <c r="CQB1761" s="133"/>
      <c r="CQC1761" s="133"/>
      <c r="CQD1761" s="133"/>
      <c r="CQE1761" s="133"/>
      <c r="CQF1761" s="133"/>
      <c r="CQG1761" s="133"/>
      <c r="CQH1761" s="133"/>
      <c r="CQI1761" s="133"/>
      <c r="CQJ1761" s="133"/>
      <c r="CQK1761" s="133"/>
      <c r="CQL1761" s="133"/>
      <c r="CQM1761" s="133"/>
      <c r="CQN1761" s="133"/>
      <c r="CQO1761" s="133"/>
      <c r="CQP1761" s="133"/>
      <c r="CQQ1761" s="133"/>
      <c r="CQR1761" s="133"/>
      <c r="CQS1761" s="133"/>
      <c r="CQT1761" s="133"/>
      <c r="CQU1761" s="133"/>
      <c r="CQV1761" s="133"/>
      <c r="CQW1761" s="133"/>
      <c r="CQX1761" s="133"/>
      <c r="CQY1761" s="133"/>
      <c r="CQZ1761" s="133"/>
      <c r="CRA1761" s="133"/>
      <c r="CRB1761" s="133"/>
      <c r="CRC1761" s="133"/>
      <c r="CRD1761" s="133"/>
      <c r="CRE1761" s="133"/>
      <c r="CRF1761" s="133"/>
      <c r="CRG1761" s="133"/>
      <c r="CRH1761" s="133"/>
      <c r="CRI1761" s="133"/>
      <c r="CRJ1761" s="133"/>
      <c r="CRK1761" s="133"/>
      <c r="CRL1761" s="133"/>
      <c r="CRM1761" s="133"/>
      <c r="CRN1761" s="133"/>
      <c r="CRO1761" s="133"/>
      <c r="CRP1761" s="133"/>
      <c r="CRQ1761" s="133"/>
      <c r="CRR1761" s="133"/>
      <c r="CRS1761" s="133"/>
      <c r="CRT1761" s="133"/>
      <c r="CRU1761" s="133"/>
      <c r="CRV1761" s="133"/>
      <c r="CRW1761" s="133"/>
      <c r="CRX1761" s="133"/>
      <c r="CRY1761" s="133"/>
      <c r="CRZ1761" s="133"/>
      <c r="CSA1761" s="133"/>
      <c r="CSB1761" s="133"/>
      <c r="CSC1761" s="133"/>
      <c r="CSD1761" s="133"/>
      <c r="CSE1761" s="133"/>
      <c r="CSF1761" s="133"/>
      <c r="CSG1761" s="133"/>
      <c r="CSH1761" s="133"/>
      <c r="CSI1761" s="133"/>
      <c r="CSJ1761" s="133"/>
      <c r="CSK1761" s="133"/>
      <c r="CSL1761" s="133"/>
      <c r="CSM1761" s="133"/>
      <c r="CSN1761" s="133"/>
      <c r="CSO1761" s="133"/>
      <c r="CSP1761" s="133"/>
      <c r="CSQ1761" s="133"/>
      <c r="CSR1761" s="133"/>
      <c r="CSS1761" s="133"/>
      <c r="CST1761" s="133"/>
      <c r="CSU1761" s="133"/>
      <c r="CSV1761" s="133"/>
      <c r="CSW1761" s="133"/>
      <c r="CSX1761" s="133"/>
      <c r="CSY1761" s="133"/>
      <c r="CSZ1761" s="133"/>
      <c r="CTA1761" s="133"/>
      <c r="CTB1761" s="133"/>
      <c r="CTC1761" s="133"/>
      <c r="CTD1761" s="133"/>
      <c r="CTE1761" s="133"/>
      <c r="CTF1761" s="133"/>
      <c r="CTG1761" s="133"/>
      <c r="CTH1761" s="133"/>
      <c r="CTI1761" s="133"/>
      <c r="CTJ1761" s="133"/>
      <c r="CTK1761" s="133"/>
      <c r="CTL1761" s="133"/>
      <c r="CTM1761" s="133"/>
      <c r="CTN1761" s="133"/>
      <c r="CTO1761" s="133"/>
      <c r="CTP1761" s="133"/>
      <c r="CTQ1761" s="133"/>
      <c r="CTR1761" s="133"/>
      <c r="CTS1761" s="133"/>
      <c r="CTT1761" s="133"/>
      <c r="CTU1761" s="133"/>
      <c r="CTV1761" s="133"/>
      <c r="CTW1761" s="133"/>
      <c r="CTX1761" s="133"/>
      <c r="CTY1761" s="133"/>
      <c r="CTZ1761" s="133"/>
      <c r="CUA1761" s="133"/>
      <c r="CUB1761" s="133"/>
      <c r="CUC1761" s="133"/>
      <c r="CUD1761" s="133"/>
      <c r="CUE1761" s="133"/>
      <c r="CUF1761" s="133"/>
      <c r="CUG1761" s="133"/>
      <c r="CUH1761" s="133"/>
      <c r="CUI1761" s="133"/>
      <c r="CUJ1761" s="133"/>
      <c r="CUK1761" s="133"/>
      <c r="CUL1761" s="133"/>
      <c r="CUM1761" s="133"/>
      <c r="CUN1761" s="133"/>
      <c r="CUO1761" s="133"/>
      <c r="CUP1761" s="133"/>
      <c r="CUQ1761" s="133"/>
      <c r="CUR1761" s="133"/>
      <c r="CUS1761" s="133"/>
      <c r="CUT1761" s="133"/>
      <c r="CUU1761" s="133"/>
      <c r="CUV1761" s="133"/>
      <c r="CUW1761" s="133"/>
      <c r="CUX1761" s="133"/>
      <c r="CUY1761" s="133"/>
      <c r="CUZ1761" s="133"/>
      <c r="CVA1761" s="133"/>
      <c r="CVB1761" s="133"/>
      <c r="CVC1761" s="133"/>
      <c r="CVD1761" s="133"/>
      <c r="CVE1761" s="133"/>
      <c r="CVF1761" s="133"/>
      <c r="CVG1761" s="133"/>
      <c r="CVH1761" s="133"/>
      <c r="CVI1761" s="133"/>
      <c r="CVJ1761" s="133"/>
      <c r="CVK1761" s="133"/>
      <c r="CVL1761" s="133"/>
      <c r="CVM1761" s="133"/>
      <c r="CVN1761" s="133"/>
      <c r="CVO1761" s="133"/>
      <c r="CVP1761" s="133"/>
      <c r="CVQ1761" s="133"/>
      <c r="CVR1761" s="133"/>
      <c r="CVS1761" s="133"/>
      <c r="CVT1761" s="133"/>
      <c r="CVU1761" s="133"/>
      <c r="CVV1761" s="133"/>
      <c r="CVW1761" s="133"/>
      <c r="CVX1761" s="133"/>
      <c r="CVY1761" s="133"/>
      <c r="CVZ1761" s="133"/>
      <c r="CWA1761" s="133"/>
      <c r="CWB1761" s="133"/>
      <c r="CWC1761" s="133"/>
      <c r="CWD1761" s="133"/>
      <c r="CWE1761" s="133"/>
      <c r="CWF1761" s="133"/>
      <c r="CWG1761" s="133"/>
      <c r="CWH1761" s="133"/>
      <c r="CWI1761" s="133"/>
      <c r="CWJ1761" s="133"/>
      <c r="CWK1761" s="133"/>
      <c r="CWL1761" s="133"/>
      <c r="CWM1761" s="133"/>
      <c r="CWN1761" s="133"/>
      <c r="CWO1761" s="133"/>
      <c r="CWP1761" s="133"/>
      <c r="CWQ1761" s="133"/>
      <c r="CWR1761" s="133"/>
      <c r="CWS1761" s="133"/>
      <c r="CWT1761" s="133"/>
      <c r="CWU1761" s="133"/>
      <c r="CWV1761" s="133"/>
      <c r="CWW1761" s="133"/>
      <c r="CWX1761" s="133"/>
      <c r="CWY1761" s="133"/>
      <c r="CWZ1761" s="133"/>
      <c r="CXA1761" s="133"/>
      <c r="CXB1761" s="133"/>
      <c r="CXC1761" s="133"/>
      <c r="CXD1761" s="133"/>
      <c r="CXE1761" s="133"/>
      <c r="CXF1761" s="133"/>
      <c r="CXG1761" s="133"/>
      <c r="CXH1761" s="133"/>
      <c r="CXI1761" s="133"/>
      <c r="CXJ1761" s="133"/>
      <c r="CXK1761" s="133"/>
      <c r="CXL1761" s="133"/>
      <c r="CXM1761" s="133"/>
      <c r="CXN1761" s="133"/>
      <c r="CXO1761" s="133"/>
      <c r="CXP1761" s="133"/>
      <c r="CXQ1761" s="133"/>
      <c r="CXR1761" s="133"/>
      <c r="CXS1761" s="133"/>
      <c r="CXT1761" s="133"/>
      <c r="CXU1761" s="133"/>
      <c r="CXV1761" s="133"/>
      <c r="CXW1761" s="133"/>
      <c r="CXX1761" s="133"/>
      <c r="CXY1761" s="133"/>
      <c r="CXZ1761" s="133"/>
      <c r="CYA1761" s="133"/>
      <c r="CYB1761" s="133"/>
      <c r="CYC1761" s="133"/>
      <c r="CYD1761" s="133"/>
      <c r="CYE1761" s="133"/>
      <c r="CYF1761" s="133"/>
      <c r="CYG1761" s="133"/>
      <c r="CYH1761" s="133"/>
      <c r="CYI1761" s="133"/>
      <c r="CYJ1761" s="133"/>
      <c r="CYK1761" s="133"/>
      <c r="CYL1761" s="133"/>
      <c r="CYM1761" s="133"/>
      <c r="CYN1761" s="133"/>
      <c r="CYO1761" s="133"/>
      <c r="CYP1761" s="133"/>
      <c r="CYQ1761" s="133"/>
      <c r="CYR1761" s="133"/>
      <c r="CYS1761" s="133"/>
      <c r="CYT1761" s="133"/>
      <c r="CYU1761" s="133"/>
      <c r="CYV1761" s="133"/>
      <c r="CYW1761" s="133"/>
      <c r="CYX1761" s="133"/>
      <c r="CYY1761" s="133"/>
      <c r="CYZ1761" s="133"/>
      <c r="CZA1761" s="133"/>
      <c r="CZB1761" s="133"/>
      <c r="CZC1761" s="133"/>
      <c r="CZD1761" s="133"/>
      <c r="CZE1761" s="133"/>
      <c r="CZF1761" s="133"/>
      <c r="CZG1761" s="133"/>
      <c r="CZH1761" s="133"/>
      <c r="CZI1761" s="133"/>
      <c r="CZJ1761" s="133"/>
      <c r="CZK1761" s="133"/>
      <c r="CZL1761" s="133"/>
      <c r="CZM1761" s="133"/>
      <c r="CZN1761" s="133"/>
      <c r="CZO1761" s="133"/>
      <c r="CZP1761" s="133"/>
      <c r="CZQ1761" s="133"/>
      <c r="CZR1761" s="133"/>
      <c r="CZS1761" s="133"/>
      <c r="CZT1761" s="133"/>
      <c r="CZU1761" s="133"/>
      <c r="CZV1761" s="133"/>
      <c r="CZW1761" s="133"/>
      <c r="CZX1761" s="133"/>
      <c r="CZY1761" s="133"/>
      <c r="CZZ1761" s="133"/>
      <c r="DAA1761" s="133"/>
      <c r="DAB1761" s="133"/>
      <c r="DAC1761" s="133"/>
      <c r="DAD1761" s="133"/>
      <c r="DAE1761" s="133"/>
      <c r="DAF1761" s="133"/>
      <c r="DAG1761" s="133"/>
      <c r="DAH1761" s="133"/>
      <c r="DAI1761" s="133"/>
      <c r="DAJ1761" s="133"/>
      <c r="DAK1761" s="133"/>
      <c r="DAL1761" s="133"/>
      <c r="DAM1761" s="133"/>
      <c r="DAN1761" s="133"/>
      <c r="DAO1761" s="133"/>
      <c r="DAP1761" s="133"/>
      <c r="DAQ1761" s="133"/>
      <c r="DAR1761" s="133"/>
      <c r="DAS1761" s="133"/>
      <c r="DAT1761" s="133"/>
      <c r="DAU1761" s="133"/>
      <c r="DAV1761" s="133"/>
      <c r="DAW1761" s="133"/>
      <c r="DAX1761" s="133"/>
      <c r="DAY1761" s="133"/>
      <c r="DAZ1761" s="133"/>
      <c r="DBA1761" s="133"/>
      <c r="DBB1761" s="133"/>
      <c r="DBC1761" s="133"/>
      <c r="DBD1761" s="133"/>
      <c r="DBE1761" s="133"/>
      <c r="DBF1761" s="133"/>
      <c r="DBG1761" s="133"/>
      <c r="DBH1761" s="133"/>
      <c r="DBI1761" s="133"/>
      <c r="DBJ1761" s="133"/>
      <c r="DBK1761" s="133"/>
      <c r="DBL1761" s="133"/>
      <c r="DBM1761" s="133"/>
      <c r="DBN1761" s="133"/>
      <c r="DBO1761" s="133"/>
      <c r="DBP1761" s="133"/>
      <c r="DBQ1761" s="133"/>
      <c r="DBR1761" s="133"/>
      <c r="DBS1761" s="133"/>
      <c r="DBT1761" s="133"/>
      <c r="DBU1761" s="133"/>
      <c r="DBV1761" s="133"/>
      <c r="DBW1761" s="133"/>
      <c r="DBX1761" s="133"/>
      <c r="DBY1761" s="133"/>
      <c r="DBZ1761" s="133"/>
      <c r="DCA1761" s="133"/>
      <c r="DCB1761" s="133"/>
      <c r="DCC1761" s="133"/>
      <c r="DCD1761" s="133"/>
      <c r="DCE1761" s="133"/>
      <c r="DCF1761" s="133"/>
      <c r="DCG1761" s="133"/>
      <c r="DCH1761" s="133"/>
      <c r="DCI1761" s="133"/>
      <c r="DCJ1761" s="133"/>
      <c r="DCK1761" s="133"/>
      <c r="DCL1761" s="133"/>
      <c r="DCM1761" s="133"/>
      <c r="DCN1761" s="133"/>
      <c r="DCO1761" s="133"/>
      <c r="DCP1761" s="133"/>
      <c r="DCQ1761" s="133"/>
      <c r="DCR1761" s="133"/>
      <c r="DCS1761" s="133"/>
      <c r="DCT1761" s="133"/>
      <c r="DCU1761" s="133"/>
      <c r="DCV1761" s="133"/>
      <c r="DCW1761" s="133"/>
      <c r="DCX1761" s="133"/>
      <c r="DCY1761" s="133"/>
      <c r="DCZ1761" s="133"/>
      <c r="DDA1761" s="133"/>
      <c r="DDB1761" s="133"/>
      <c r="DDC1761" s="133"/>
      <c r="DDD1761" s="133"/>
      <c r="DDE1761" s="133"/>
      <c r="DDF1761" s="133"/>
      <c r="DDG1761" s="133"/>
      <c r="DDH1761" s="133"/>
      <c r="DDI1761" s="133"/>
      <c r="DDJ1761" s="133"/>
      <c r="DDK1761" s="133"/>
      <c r="DDL1761" s="133"/>
      <c r="DDM1761" s="133"/>
      <c r="DDN1761" s="133"/>
      <c r="DDO1761" s="133"/>
      <c r="DDP1761" s="133"/>
      <c r="DDQ1761" s="133"/>
      <c r="DDR1761" s="133"/>
      <c r="DDS1761" s="133"/>
      <c r="DDT1761" s="133"/>
      <c r="DDU1761" s="133"/>
      <c r="DDV1761" s="133"/>
      <c r="DDW1761" s="133"/>
      <c r="DDX1761" s="133"/>
      <c r="DDY1761" s="133"/>
      <c r="DDZ1761" s="133"/>
      <c r="DEA1761" s="133"/>
      <c r="DEB1761" s="133"/>
      <c r="DEC1761" s="133"/>
      <c r="DED1761" s="133"/>
      <c r="DEE1761" s="133"/>
      <c r="DEF1761" s="133"/>
      <c r="DEG1761" s="133"/>
      <c r="DEH1761" s="133"/>
      <c r="DEI1761" s="133"/>
      <c r="DEJ1761" s="133"/>
      <c r="DEK1761" s="133"/>
      <c r="DEL1761" s="133"/>
      <c r="DEM1761" s="133"/>
      <c r="DEN1761" s="133"/>
      <c r="DEO1761" s="133"/>
      <c r="DEP1761" s="133"/>
      <c r="DEQ1761" s="133"/>
      <c r="DER1761" s="133"/>
      <c r="DES1761" s="133"/>
      <c r="DET1761" s="133"/>
      <c r="DEU1761" s="133"/>
      <c r="DEV1761" s="133"/>
      <c r="DEW1761" s="133"/>
      <c r="DEX1761" s="133"/>
      <c r="DEY1761" s="133"/>
      <c r="DEZ1761" s="133"/>
      <c r="DFA1761" s="133"/>
      <c r="DFB1761" s="133"/>
      <c r="DFC1761" s="133"/>
      <c r="DFD1761" s="133"/>
      <c r="DFE1761" s="133"/>
      <c r="DFF1761" s="133"/>
      <c r="DFG1761" s="133"/>
      <c r="DFH1761" s="133"/>
      <c r="DFI1761" s="133"/>
      <c r="DFJ1761" s="133"/>
      <c r="DFK1761" s="133"/>
      <c r="DFL1761" s="133"/>
      <c r="DFM1761" s="133"/>
      <c r="DFN1761" s="133"/>
      <c r="DFO1761" s="133"/>
      <c r="DFP1761" s="133"/>
      <c r="DFQ1761" s="133"/>
      <c r="DFR1761" s="133"/>
      <c r="DFS1761" s="133"/>
      <c r="DFT1761" s="133"/>
      <c r="DFU1761" s="133"/>
      <c r="DFV1761" s="133"/>
      <c r="DFW1761" s="133"/>
      <c r="DFX1761" s="133"/>
      <c r="DFY1761" s="133"/>
      <c r="DFZ1761" s="133"/>
      <c r="DGA1761" s="133"/>
      <c r="DGB1761" s="133"/>
      <c r="DGC1761" s="133"/>
      <c r="DGD1761" s="133"/>
      <c r="DGE1761" s="133"/>
      <c r="DGF1761" s="133"/>
      <c r="DGG1761" s="133"/>
      <c r="DGH1761" s="133"/>
      <c r="DGI1761" s="133"/>
      <c r="DGJ1761" s="133"/>
      <c r="DGK1761" s="133"/>
      <c r="DGL1761" s="133"/>
      <c r="DGM1761" s="133"/>
      <c r="DGN1761" s="133"/>
      <c r="DGO1761" s="133"/>
      <c r="DGP1761" s="133"/>
      <c r="DGQ1761" s="133"/>
      <c r="DGR1761" s="133"/>
      <c r="DGS1761" s="133"/>
      <c r="DGT1761" s="133"/>
      <c r="DGU1761" s="133"/>
      <c r="DGV1761" s="133"/>
      <c r="DGW1761" s="133"/>
      <c r="DGX1761" s="133"/>
      <c r="DGY1761" s="133"/>
      <c r="DGZ1761" s="133"/>
      <c r="DHA1761" s="133"/>
      <c r="DHB1761" s="133"/>
      <c r="DHC1761" s="133"/>
      <c r="DHD1761" s="133"/>
      <c r="DHE1761" s="133"/>
      <c r="DHF1761" s="133"/>
      <c r="DHG1761" s="133"/>
      <c r="DHH1761" s="133"/>
      <c r="DHI1761" s="133"/>
      <c r="DHJ1761" s="133"/>
      <c r="DHK1761" s="133"/>
      <c r="DHL1761" s="133"/>
      <c r="DHM1761" s="133"/>
      <c r="DHN1761" s="133"/>
      <c r="DHO1761" s="133"/>
      <c r="DHP1761" s="133"/>
      <c r="DHQ1761" s="133"/>
      <c r="DHR1761" s="133"/>
      <c r="DHS1761" s="133"/>
      <c r="DHT1761" s="133"/>
      <c r="DHU1761" s="133"/>
      <c r="DHV1761" s="133"/>
      <c r="DHW1761" s="133"/>
      <c r="DHX1761" s="133"/>
      <c r="DHY1761" s="133"/>
      <c r="DHZ1761" s="133"/>
      <c r="DIA1761" s="133"/>
      <c r="DIB1761" s="133"/>
      <c r="DIC1761" s="133"/>
      <c r="DID1761" s="133"/>
      <c r="DIE1761" s="133"/>
      <c r="DIF1761" s="133"/>
      <c r="DIG1761" s="133"/>
      <c r="DIH1761" s="133"/>
      <c r="DII1761" s="133"/>
      <c r="DIJ1761" s="133"/>
      <c r="DIK1761" s="133"/>
      <c r="DIL1761" s="133"/>
      <c r="DIM1761" s="133"/>
      <c r="DIN1761" s="133"/>
      <c r="DIO1761" s="133"/>
      <c r="DIP1761" s="133"/>
      <c r="DIQ1761" s="133"/>
      <c r="DIR1761" s="133"/>
      <c r="DIS1761" s="133"/>
      <c r="DIT1761" s="133"/>
      <c r="DIU1761" s="133"/>
      <c r="DIV1761" s="133"/>
      <c r="DIW1761" s="133"/>
      <c r="DIX1761" s="133"/>
      <c r="DIY1761" s="133"/>
      <c r="DIZ1761" s="133"/>
      <c r="DJA1761" s="133"/>
      <c r="DJB1761" s="133"/>
      <c r="DJC1761" s="133"/>
      <c r="DJD1761" s="133"/>
      <c r="DJE1761" s="133"/>
      <c r="DJF1761" s="133"/>
      <c r="DJG1761" s="133"/>
      <c r="DJH1761" s="133"/>
      <c r="DJI1761" s="133"/>
      <c r="DJJ1761" s="133"/>
      <c r="DJK1761" s="133"/>
      <c r="DJL1761" s="133"/>
      <c r="DJM1761" s="133"/>
      <c r="DJN1761" s="133"/>
      <c r="DJO1761" s="133"/>
      <c r="DJP1761" s="133"/>
      <c r="DJQ1761" s="133"/>
      <c r="DJR1761" s="133"/>
      <c r="DJS1761" s="133"/>
      <c r="DJT1761" s="133"/>
      <c r="DJU1761" s="133"/>
      <c r="DJV1761" s="133"/>
      <c r="DJW1761" s="133"/>
      <c r="DJX1761" s="133"/>
      <c r="DJY1761" s="133"/>
      <c r="DJZ1761" s="133"/>
      <c r="DKA1761" s="133"/>
      <c r="DKB1761" s="133"/>
      <c r="DKC1761" s="133"/>
      <c r="DKD1761" s="133"/>
      <c r="DKE1761" s="133"/>
      <c r="DKF1761" s="133"/>
      <c r="DKG1761" s="133"/>
      <c r="DKH1761" s="133"/>
      <c r="DKI1761" s="133"/>
      <c r="DKJ1761" s="133"/>
      <c r="DKK1761" s="133"/>
      <c r="DKL1761" s="133"/>
      <c r="DKM1761" s="133"/>
      <c r="DKN1761" s="133"/>
      <c r="DKO1761" s="133"/>
      <c r="DKP1761" s="133"/>
      <c r="DKQ1761" s="133"/>
      <c r="DKR1761" s="133"/>
      <c r="DKS1761" s="133"/>
      <c r="DKT1761" s="133"/>
      <c r="DKU1761" s="133"/>
      <c r="DKV1761" s="133"/>
      <c r="DKW1761" s="133"/>
      <c r="DKX1761" s="133"/>
      <c r="DKY1761" s="133"/>
      <c r="DKZ1761" s="133"/>
      <c r="DLA1761" s="133"/>
      <c r="DLB1761" s="133"/>
      <c r="DLC1761" s="133"/>
      <c r="DLD1761" s="133"/>
      <c r="DLE1761" s="133"/>
      <c r="DLF1761" s="133"/>
      <c r="DLG1761" s="133"/>
      <c r="DLH1761" s="133"/>
      <c r="DLI1761" s="133"/>
      <c r="DLJ1761" s="133"/>
      <c r="DLK1761" s="133"/>
      <c r="DLL1761" s="133"/>
      <c r="DLM1761" s="133"/>
      <c r="DLN1761" s="133"/>
      <c r="DLO1761" s="133"/>
      <c r="DLP1761" s="133"/>
      <c r="DLQ1761" s="133"/>
      <c r="DLR1761" s="133"/>
      <c r="DLS1761" s="133"/>
      <c r="DLT1761" s="133"/>
      <c r="DLU1761" s="133"/>
      <c r="DLV1761" s="133"/>
      <c r="DLW1761" s="133"/>
      <c r="DLX1761" s="133"/>
      <c r="DLY1761" s="133"/>
      <c r="DLZ1761" s="133"/>
      <c r="DMA1761" s="133"/>
      <c r="DMB1761" s="133"/>
      <c r="DMC1761" s="133"/>
      <c r="DMD1761" s="133"/>
      <c r="DME1761" s="133"/>
      <c r="DMF1761" s="133"/>
      <c r="DMG1761" s="133"/>
      <c r="DMH1761" s="133"/>
      <c r="DMI1761" s="133"/>
      <c r="DMJ1761" s="133"/>
      <c r="DMK1761" s="133"/>
      <c r="DML1761" s="133"/>
      <c r="DMM1761" s="133"/>
      <c r="DMN1761" s="133"/>
      <c r="DMO1761" s="133"/>
      <c r="DMP1761" s="133"/>
      <c r="DMQ1761" s="133"/>
      <c r="DMR1761" s="133"/>
      <c r="DMS1761" s="133"/>
      <c r="DMT1761" s="133"/>
      <c r="DMU1761" s="133"/>
      <c r="DMV1761" s="133"/>
      <c r="DMW1761" s="133"/>
      <c r="DMX1761" s="133"/>
      <c r="DMY1761" s="133"/>
      <c r="DMZ1761" s="133"/>
      <c r="DNA1761" s="133"/>
      <c r="DNB1761" s="133"/>
      <c r="DNC1761" s="133"/>
      <c r="DND1761" s="133"/>
      <c r="DNE1761" s="133"/>
      <c r="DNF1761" s="133"/>
      <c r="DNG1761" s="133"/>
      <c r="DNH1761" s="133"/>
      <c r="DNI1761" s="133"/>
      <c r="DNJ1761" s="133"/>
      <c r="DNK1761" s="133"/>
      <c r="DNL1761" s="133"/>
      <c r="DNM1761" s="133"/>
      <c r="DNN1761" s="133"/>
      <c r="DNO1761" s="133"/>
      <c r="DNP1761" s="133"/>
      <c r="DNQ1761" s="133"/>
      <c r="DNR1761" s="133"/>
      <c r="DNS1761" s="133"/>
      <c r="DNT1761" s="133"/>
      <c r="DNU1761" s="133"/>
      <c r="DNV1761" s="133"/>
      <c r="DNW1761" s="133"/>
      <c r="DNX1761" s="133"/>
      <c r="DNY1761" s="133"/>
      <c r="DNZ1761" s="133"/>
      <c r="DOA1761" s="133"/>
      <c r="DOB1761" s="133"/>
      <c r="DOC1761" s="133"/>
      <c r="DOD1761" s="133"/>
      <c r="DOE1761" s="133"/>
      <c r="DOF1761" s="133"/>
      <c r="DOG1761" s="133"/>
      <c r="DOH1761" s="133"/>
      <c r="DOI1761" s="133"/>
      <c r="DOJ1761" s="133"/>
      <c r="DOK1761" s="133"/>
      <c r="DOL1761" s="133"/>
      <c r="DOM1761" s="133"/>
      <c r="DON1761" s="133"/>
      <c r="DOO1761" s="133"/>
      <c r="DOP1761" s="133"/>
      <c r="DOQ1761" s="133"/>
      <c r="DOR1761" s="133"/>
      <c r="DOS1761" s="133"/>
      <c r="DOT1761" s="133"/>
      <c r="DOU1761" s="133"/>
      <c r="DOV1761" s="133"/>
      <c r="DOW1761" s="133"/>
      <c r="DOX1761" s="133"/>
      <c r="DOY1761" s="133"/>
      <c r="DOZ1761" s="133"/>
      <c r="DPA1761" s="133"/>
      <c r="DPB1761" s="133"/>
      <c r="DPC1761" s="133"/>
      <c r="DPD1761" s="133"/>
      <c r="DPE1761" s="133"/>
      <c r="DPF1761" s="133"/>
      <c r="DPG1761" s="133"/>
      <c r="DPH1761" s="133"/>
      <c r="DPI1761" s="133"/>
      <c r="DPJ1761" s="133"/>
      <c r="DPK1761" s="133"/>
      <c r="DPL1761" s="133"/>
      <c r="DPM1761" s="133"/>
      <c r="DPN1761" s="133"/>
      <c r="DPO1761" s="133"/>
      <c r="DPP1761" s="133"/>
      <c r="DPQ1761" s="133"/>
      <c r="DPR1761" s="133"/>
      <c r="DPS1761" s="133"/>
      <c r="DPT1761" s="133"/>
      <c r="DPU1761" s="133"/>
      <c r="DPV1761" s="133"/>
      <c r="DPW1761" s="133"/>
      <c r="DPX1761" s="133"/>
      <c r="DPY1761" s="133"/>
      <c r="DPZ1761" s="133"/>
      <c r="DQA1761" s="133"/>
      <c r="DQB1761" s="133"/>
      <c r="DQC1761" s="133"/>
      <c r="DQD1761" s="133"/>
      <c r="DQE1761" s="133"/>
      <c r="DQF1761" s="133"/>
      <c r="DQG1761" s="133"/>
      <c r="DQH1761" s="133"/>
      <c r="DQI1761" s="133"/>
      <c r="DQJ1761" s="133"/>
      <c r="DQK1761" s="133"/>
      <c r="DQL1761" s="133"/>
      <c r="DQM1761" s="133"/>
      <c r="DQN1761" s="133"/>
      <c r="DQO1761" s="133"/>
      <c r="DQP1761" s="133"/>
      <c r="DQQ1761" s="133"/>
      <c r="DQR1761" s="133"/>
      <c r="DQS1761" s="133"/>
      <c r="DQT1761" s="133"/>
      <c r="DQU1761" s="133"/>
      <c r="DQV1761" s="133"/>
      <c r="DQW1761" s="133"/>
      <c r="DQX1761" s="133"/>
      <c r="DQY1761" s="133"/>
      <c r="DQZ1761" s="133"/>
      <c r="DRA1761" s="133"/>
      <c r="DRB1761" s="133"/>
      <c r="DRC1761" s="133"/>
      <c r="DRD1761" s="133"/>
      <c r="DRE1761" s="133"/>
      <c r="DRF1761" s="133"/>
      <c r="DRG1761" s="133"/>
      <c r="DRH1761" s="133"/>
      <c r="DRI1761" s="133"/>
      <c r="DRJ1761" s="133"/>
      <c r="DRK1761" s="133"/>
      <c r="DRL1761" s="133"/>
      <c r="DRM1761" s="133"/>
      <c r="DRN1761" s="133"/>
      <c r="DRO1761" s="133"/>
      <c r="DRP1761" s="133"/>
      <c r="DRQ1761" s="133"/>
      <c r="DRR1761" s="133"/>
      <c r="DRS1761" s="133"/>
      <c r="DRT1761" s="133"/>
      <c r="DRU1761" s="133"/>
      <c r="DRV1761" s="133"/>
      <c r="DRW1761" s="133"/>
      <c r="DRX1761" s="133"/>
      <c r="DRY1761" s="133"/>
      <c r="DRZ1761" s="133"/>
      <c r="DSA1761" s="133"/>
      <c r="DSB1761" s="133"/>
      <c r="DSC1761" s="133"/>
      <c r="DSD1761" s="133"/>
      <c r="DSE1761" s="133"/>
      <c r="DSF1761" s="133"/>
      <c r="DSG1761" s="133"/>
      <c r="DSH1761" s="133"/>
      <c r="DSI1761" s="133"/>
      <c r="DSJ1761" s="133"/>
      <c r="DSK1761" s="133"/>
      <c r="DSL1761" s="133"/>
      <c r="DSM1761" s="133"/>
      <c r="DSN1761" s="133"/>
      <c r="DSO1761" s="133"/>
      <c r="DSP1761" s="133"/>
      <c r="DSQ1761" s="133"/>
      <c r="DSR1761" s="133"/>
      <c r="DSS1761" s="133"/>
      <c r="DST1761" s="133"/>
      <c r="DSU1761" s="133"/>
      <c r="DSV1761" s="133"/>
      <c r="DSW1761" s="133"/>
      <c r="DSX1761" s="133"/>
      <c r="DSY1761" s="133"/>
      <c r="DSZ1761" s="133"/>
      <c r="DTA1761" s="133"/>
      <c r="DTB1761" s="133"/>
      <c r="DTC1761" s="133"/>
      <c r="DTD1761" s="133"/>
      <c r="DTE1761" s="133"/>
      <c r="DTF1761" s="133"/>
      <c r="DTG1761" s="133"/>
      <c r="DTH1761" s="133"/>
      <c r="DTI1761" s="133"/>
      <c r="DTJ1761" s="133"/>
      <c r="DTK1761" s="133"/>
      <c r="DTL1761" s="133"/>
      <c r="DTM1761" s="133"/>
      <c r="DTN1761" s="133"/>
      <c r="DTO1761" s="133"/>
      <c r="DTP1761" s="133"/>
      <c r="DTQ1761" s="133"/>
      <c r="DTR1761" s="133"/>
      <c r="DTS1761" s="133"/>
      <c r="DTT1761" s="133"/>
      <c r="DTU1761" s="133"/>
      <c r="DTV1761" s="133"/>
      <c r="DTW1761" s="133"/>
      <c r="DTX1761" s="133"/>
      <c r="DTY1761" s="133"/>
      <c r="DTZ1761" s="133"/>
      <c r="DUA1761" s="133"/>
      <c r="DUB1761" s="133"/>
      <c r="DUC1761" s="133"/>
      <c r="DUD1761" s="133"/>
      <c r="DUE1761" s="133"/>
      <c r="DUF1761" s="133"/>
      <c r="DUG1761" s="133"/>
      <c r="DUH1761" s="133"/>
      <c r="DUI1761" s="133"/>
      <c r="DUJ1761" s="133"/>
      <c r="DUK1761" s="133"/>
      <c r="DUL1761" s="133"/>
      <c r="DUM1761" s="133"/>
      <c r="DUN1761" s="133"/>
      <c r="DUO1761" s="133"/>
      <c r="DUP1761" s="133"/>
      <c r="DUQ1761" s="133"/>
      <c r="DUR1761" s="133"/>
      <c r="DUS1761" s="133"/>
      <c r="DUT1761" s="133"/>
      <c r="DUU1761" s="133"/>
      <c r="DUV1761" s="133"/>
      <c r="DUW1761" s="133"/>
      <c r="DUX1761" s="133"/>
      <c r="DUY1761" s="133"/>
      <c r="DUZ1761" s="133"/>
      <c r="DVA1761" s="133"/>
      <c r="DVB1761" s="133"/>
      <c r="DVC1761" s="133"/>
      <c r="DVD1761" s="133"/>
      <c r="DVE1761" s="133"/>
      <c r="DVF1761" s="133"/>
      <c r="DVG1761" s="133"/>
      <c r="DVH1761" s="133"/>
      <c r="DVI1761" s="133"/>
      <c r="DVJ1761" s="133"/>
      <c r="DVK1761" s="133"/>
      <c r="DVL1761" s="133"/>
      <c r="DVM1761" s="133"/>
      <c r="DVN1761" s="133"/>
      <c r="DVO1761" s="133"/>
      <c r="DVP1761" s="133"/>
      <c r="DVQ1761" s="133"/>
      <c r="DVR1761" s="133"/>
      <c r="DVS1761" s="133"/>
      <c r="DVT1761" s="133"/>
      <c r="DVU1761" s="133"/>
      <c r="DVV1761" s="133"/>
      <c r="DVW1761" s="133"/>
      <c r="DVX1761" s="133"/>
      <c r="DVY1761" s="133"/>
      <c r="DVZ1761" s="133"/>
      <c r="DWA1761" s="133"/>
      <c r="DWB1761" s="133"/>
      <c r="DWC1761" s="133"/>
      <c r="DWD1761" s="133"/>
      <c r="DWE1761" s="133"/>
      <c r="DWF1761" s="133"/>
      <c r="DWG1761" s="133"/>
      <c r="DWH1761" s="133"/>
      <c r="DWI1761" s="133"/>
      <c r="DWJ1761" s="133"/>
      <c r="DWK1761" s="133"/>
      <c r="DWL1761" s="133"/>
      <c r="DWM1761" s="133"/>
      <c r="DWN1761" s="133"/>
      <c r="DWO1761" s="133"/>
      <c r="DWP1761" s="133"/>
      <c r="DWQ1761" s="133"/>
      <c r="DWR1761" s="133"/>
      <c r="DWS1761" s="133"/>
      <c r="DWT1761" s="133"/>
      <c r="DWU1761" s="133"/>
      <c r="DWV1761" s="133"/>
      <c r="DWW1761" s="133"/>
      <c r="DWX1761" s="133"/>
      <c r="DWY1761" s="133"/>
      <c r="DWZ1761" s="133"/>
      <c r="DXA1761" s="133"/>
      <c r="DXB1761" s="133"/>
      <c r="DXC1761" s="133"/>
      <c r="DXD1761" s="133"/>
      <c r="DXE1761" s="133"/>
      <c r="DXF1761" s="133"/>
      <c r="DXG1761" s="133"/>
      <c r="DXH1761" s="133"/>
      <c r="DXI1761" s="133"/>
      <c r="DXJ1761" s="133"/>
      <c r="DXK1761" s="133"/>
      <c r="DXL1761" s="133"/>
      <c r="DXM1761" s="133"/>
      <c r="DXN1761" s="133"/>
      <c r="DXO1761" s="133"/>
      <c r="DXP1761" s="133"/>
      <c r="DXQ1761" s="133"/>
      <c r="DXR1761" s="133"/>
      <c r="DXS1761" s="133"/>
      <c r="DXT1761" s="133"/>
      <c r="DXU1761" s="133"/>
      <c r="DXV1761" s="133"/>
      <c r="DXW1761" s="133"/>
      <c r="DXX1761" s="133"/>
      <c r="DXY1761" s="133"/>
      <c r="DXZ1761" s="133"/>
      <c r="DYA1761" s="133"/>
      <c r="DYB1761" s="133"/>
      <c r="DYC1761" s="133"/>
      <c r="DYD1761" s="133"/>
      <c r="DYE1761" s="133"/>
      <c r="DYF1761" s="133"/>
      <c r="DYG1761" s="133"/>
      <c r="DYH1761" s="133"/>
      <c r="DYI1761" s="133"/>
      <c r="DYJ1761" s="133"/>
      <c r="DYK1761" s="133"/>
      <c r="DYL1761" s="133"/>
      <c r="DYM1761" s="133"/>
      <c r="DYN1761" s="133"/>
      <c r="DYO1761" s="133"/>
      <c r="DYP1761" s="133"/>
      <c r="DYQ1761" s="133"/>
      <c r="DYR1761" s="133"/>
      <c r="DYS1761" s="133"/>
      <c r="DYT1761" s="133"/>
      <c r="DYU1761" s="133"/>
      <c r="DYV1761" s="133"/>
      <c r="DYW1761" s="133"/>
      <c r="DYX1761" s="133"/>
      <c r="DYY1761" s="133"/>
      <c r="DYZ1761" s="133"/>
      <c r="DZA1761" s="133"/>
      <c r="DZB1761" s="133"/>
      <c r="DZC1761" s="133"/>
      <c r="DZD1761" s="133"/>
      <c r="DZE1761" s="133"/>
      <c r="DZF1761" s="133"/>
      <c r="DZG1761" s="133"/>
      <c r="DZH1761" s="133"/>
      <c r="DZI1761" s="133"/>
      <c r="DZJ1761" s="133"/>
      <c r="DZK1761" s="133"/>
      <c r="DZL1761" s="133"/>
      <c r="DZM1761" s="133"/>
      <c r="DZN1761" s="133"/>
      <c r="DZO1761" s="133"/>
      <c r="DZP1761" s="133"/>
      <c r="DZQ1761" s="133"/>
      <c r="DZR1761" s="133"/>
      <c r="DZS1761" s="133"/>
      <c r="DZT1761" s="133"/>
      <c r="DZU1761" s="133"/>
      <c r="DZV1761" s="133"/>
      <c r="DZW1761" s="133"/>
      <c r="DZX1761" s="133"/>
      <c r="DZY1761" s="133"/>
      <c r="DZZ1761" s="133"/>
      <c r="EAA1761" s="133"/>
      <c r="EAB1761" s="133"/>
      <c r="EAC1761" s="133"/>
      <c r="EAD1761" s="133"/>
      <c r="EAE1761" s="133"/>
      <c r="EAF1761" s="133"/>
      <c r="EAG1761" s="133"/>
      <c r="EAH1761" s="133"/>
      <c r="EAI1761" s="133"/>
      <c r="EAJ1761" s="133"/>
      <c r="EAK1761" s="133"/>
      <c r="EAL1761" s="133"/>
      <c r="EAM1761" s="133"/>
      <c r="EAN1761" s="133"/>
      <c r="EAO1761" s="133"/>
      <c r="EAP1761" s="133"/>
      <c r="EAQ1761" s="133"/>
      <c r="EAR1761" s="133"/>
      <c r="EAS1761" s="133"/>
      <c r="EAT1761" s="133"/>
      <c r="EAU1761" s="133"/>
      <c r="EAV1761" s="133"/>
      <c r="EAW1761" s="133"/>
      <c r="EAX1761" s="133"/>
      <c r="EAY1761" s="133"/>
      <c r="EAZ1761" s="133"/>
      <c r="EBA1761" s="133"/>
      <c r="EBB1761" s="133"/>
      <c r="EBC1761" s="133"/>
      <c r="EBD1761" s="133"/>
      <c r="EBE1761" s="133"/>
      <c r="EBF1761" s="133"/>
      <c r="EBG1761" s="133"/>
      <c r="EBH1761" s="133"/>
      <c r="EBI1761" s="133"/>
      <c r="EBJ1761" s="133"/>
      <c r="EBK1761" s="133"/>
      <c r="EBL1761" s="133"/>
      <c r="EBM1761" s="133"/>
      <c r="EBN1761" s="133"/>
      <c r="EBO1761" s="133"/>
      <c r="EBP1761" s="133"/>
      <c r="EBQ1761" s="133"/>
      <c r="EBR1761" s="133"/>
      <c r="EBS1761" s="133"/>
      <c r="EBT1761" s="133"/>
      <c r="EBU1761" s="133"/>
      <c r="EBV1761" s="133"/>
      <c r="EBW1761" s="133"/>
      <c r="EBX1761" s="133"/>
      <c r="EBY1761" s="133"/>
      <c r="EBZ1761" s="133"/>
      <c r="ECA1761" s="133"/>
      <c r="ECB1761" s="133"/>
      <c r="ECC1761" s="133"/>
      <c r="ECD1761" s="133"/>
      <c r="ECE1761" s="133"/>
      <c r="ECF1761" s="133"/>
      <c r="ECG1761" s="133"/>
      <c r="ECH1761" s="133"/>
      <c r="ECI1761" s="133"/>
      <c r="ECJ1761" s="133"/>
      <c r="ECK1761" s="133"/>
      <c r="ECL1761" s="133"/>
      <c r="ECM1761" s="133"/>
      <c r="ECN1761" s="133"/>
      <c r="ECO1761" s="133"/>
      <c r="ECP1761" s="133"/>
      <c r="ECQ1761" s="133"/>
      <c r="ECR1761" s="133"/>
      <c r="ECS1761" s="133"/>
      <c r="ECT1761" s="133"/>
      <c r="ECU1761" s="133"/>
      <c r="ECV1761" s="133"/>
      <c r="ECW1761" s="133"/>
      <c r="ECX1761" s="133"/>
      <c r="ECY1761" s="133"/>
      <c r="ECZ1761" s="133"/>
      <c r="EDA1761" s="133"/>
      <c r="EDB1761" s="133"/>
      <c r="EDC1761" s="133"/>
      <c r="EDD1761" s="133"/>
      <c r="EDE1761" s="133"/>
      <c r="EDF1761" s="133"/>
      <c r="EDG1761" s="133"/>
      <c r="EDH1761" s="133"/>
      <c r="EDI1761" s="133"/>
      <c r="EDJ1761" s="133"/>
      <c r="EDK1761" s="133"/>
      <c r="EDL1761" s="133"/>
      <c r="EDM1761" s="133"/>
      <c r="EDN1761" s="133"/>
      <c r="EDO1761" s="133"/>
      <c r="EDP1761" s="133"/>
      <c r="EDQ1761" s="133"/>
      <c r="EDR1761" s="133"/>
      <c r="EDS1761" s="133"/>
      <c r="EDT1761" s="133"/>
      <c r="EDU1761" s="133"/>
      <c r="EDV1761" s="133"/>
      <c r="EDW1761" s="133"/>
      <c r="EDX1761" s="133"/>
      <c r="EDY1761" s="133"/>
      <c r="EDZ1761" s="133"/>
      <c r="EEA1761" s="133"/>
      <c r="EEB1761" s="133"/>
      <c r="EEC1761" s="133"/>
      <c r="EED1761" s="133"/>
      <c r="EEE1761" s="133"/>
      <c r="EEF1761" s="133"/>
      <c r="EEG1761" s="133"/>
      <c r="EEH1761" s="133"/>
      <c r="EEI1761" s="133"/>
      <c r="EEJ1761" s="133"/>
      <c r="EEK1761" s="133"/>
      <c r="EEL1761" s="133"/>
      <c r="EEM1761" s="133"/>
      <c r="EEN1761" s="133"/>
      <c r="EEO1761" s="133"/>
      <c r="EEP1761" s="133"/>
      <c r="EEQ1761" s="133"/>
      <c r="EER1761" s="133"/>
      <c r="EES1761" s="133"/>
      <c r="EET1761" s="133"/>
      <c r="EEU1761" s="133"/>
      <c r="EEV1761" s="133"/>
      <c r="EEW1761" s="133"/>
      <c r="EEX1761" s="133"/>
      <c r="EEY1761" s="133"/>
      <c r="EEZ1761" s="133"/>
      <c r="EFA1761" s="133"/>
      <c r="EFB1761" s="133"/>
      <c r="EFC1761" s="133"/>
      <c r="EFD1761" s="133"/>
      <c r="EFE1761" s="133"/>
      <c r="EFF1761" s="133"/>
      <c r="EFG1761" s="133"/>
      <c r="EFH1761" s="133"/>
      <c r="EFI1761" s="133"/>
      <c r="EFJ1761" s="133"/>
      <c r="EFK1761" s="133"/>
      <c r="EFL1761" s="133"/>
      <c r="EFM1761" s="133"/>
      <c r="EFN1761" s="133"/>
      <c r="EFO1761" s="133"/>
      <c r="EFP1761" s="133"/>
      <c r="EFQ1761" s="133"/>
      <c r="EFR1761" s="133"/>
      <c r="EFS1761" s="133"/>
      <c r="EFT1761" s="133"/>
      <c r="EFU1761" s="133"/>
      <c r="EFV1761" s="133"/>
      <c r="EFW1761" s="133"/>
      <c r="EFX1761" s="133"/>
      <c r="EFY1761" s="133"/>
      <c r="EFZ1761" s="133"/>
      <c r="EGA1761" s="133"/>
      <c r="EGB1761" s="133"/>
      <c r="EGC1761" s="133"/>
      <c r="EGD1761" s="133"/>
      <c r="EGE1761" s="133"/>
      <c r="EGF1761" s="133"/>
      <c r="EGG1761" s="133"/>
      <c r="EGH1761" s="133"/>
      <c r="EGI1761" s="133"/>
      <c r="EGJ1761" s="133"/>
      <c r="EGK1761" s="133"/>
      <c r="EGL1761" s="133"/>
      <c r="EGM1761" s="133"/>
      <c r="EGN1761" s="133"/>
      <c r="EGO1761" s="133"/>
      <c r="EGP1761" s="133"/>
      <c r="EGQ1761" s="133"/>
      <c r="EGR1761" s="133"/>
      <c r="EGS1761" s="133"/>
      <c r="EGT1761" s="133"/>
      <c r="EGU1761" s="133"/>
      <c r="EGV1761" s="133"/>
      <c r="EGW1761" s="133"/>
      <c r="EGX1761" s="133"/>
      <c r="EGY1761" s="133"/>
      <c r="EGZ1761" s="133"/>
      <c r="EHA1761" s="133"/>
      <c r="EHB1761" s="133"/>
      <c r="EHC1761" s="133"/>
      <c r="EHD1761" s="133"/>
      <c r="EHE1761" s="133"/>
      <c r="EHF1761" s="133"/>
      <c r="EHG1761" s="133"/>
      <c r="EHH1761" s="133"/>
      <c r="EHI1761" s="133"/>
      <c r="EHJ1761" s="133"/>
      <c r="EHK1761" s="133"/>
      <c r="EHL1761" s="133"/>
      <c r="EHM1761" s="133"/>
      <c r="EHN1761" s="133"/>
      <c r="EHO1761" s="133"/>
      <c r="EHP1761" s="133"/>
      <c r="EHQ1761" s="133"/>
      <c r="EHR1761" s="133"/>
      <c r="EHS1761" s="133"/>
      <c r="EHT1761" s="133"/>
      <c r="EHU1761" s="133"/>
      <c r="EHV1761" s="133"/>
      <c r="EHW1761" s="133"/>
      <c r="EHX1761" s="133"/>
      <c r="EHY1761" s="133"/>
      <c r="EHZ1761" s="133"/>
      <c r="EIA1761" s="133"/>
      <c r="EIB1761" s="133"/>
      <c r="EIC1761" s="133"/>
      <c r="EID1761" s="133"/>
      <c r="EIE1761" s="133"/>
      <c r="EIF1761" s="133"/>
      <c r="EIG1761" s="133"/>
      <c r="EIH1761" s="133"/>
      <c r="EII1761" s="133"/>
      <c r="EIJ1761" s="133"/>
      <c r="EIK1761" s="133"/>
      <c r="EIL1761" s="133"/>
      <c r="EIM1761" s="133"/>
      <c r="EIN1761" s="133"/>
      <c r="EIO1761" s="133"/>
      <c r="EIP1761" s="133"/>
      <c r="EIQ1761" s="133"/>
      <c r="EIR1761" s="133"/>
      <c r="EIS1761" s="133"/>
      <c r="EIT1761" s="133"/>
      <c r="EIU1761" s="133"/>
      <c r="EIV1761" s="133"/>
      <c r="EIW1761" s="133"/>
      <c r="EIX1761" s="133"/>
      <c r="EIY1761" s="133"/>
      <c r="EIZ1761" s="133"/>
      <c r="EJA1761" s="133"/>
      <c r="EJB1761" s="133"/>
      <c r="EJC1761" s="133"/>
      <c r="EJD1761" s="133"/>
      <c r="EJE1761" s="133"/>
      <c r="EJF1761" s="133"/>
      <c r="EJG1761" s="133"/>
      <c r="EJH1761" s="133"/>
      <c r="EJI1761" s="133"/>
      <c r="EJJ1761" s="133"/>
      <c r="EJK1761" s="133"/>
      <c r="EJL1761" s="133"/>
      <c r="EJM1761" s="133"/>
      <c r="EJN1761" s="133"/>
      <c r="EJO1761" s="133"/>
      <c r="EJP1761" s="133"/>
      <c r="EJQ1761" s="133"/>
      <c r="EJR1761" s="133"/>
      <c r="EJS1761" s="133"/>
      <c r="EJT1761" s="133"/>
      <c r="EJU1761" s="133"/>
      <c r="EJV1761" s="133"/>
      <c r="EJW1761" s="133"/>
      <c r="EJX1761" s="133"/>
      <c r="EJY1761" s="133"/>
      <c r="EJZ1761" s="133"/>
      <c r="EKA1761" s="133"/>
      <c r="EKB1761" s="133"/>
      <c r="EKC1761" s="133"/>
      <c r="EKD1761" s="133"/>
      <c r="EKE1761" s="133"/>
      <c r="EKF1761" s="133"/>
      <c r="EKG1761" s="133"/>
      <c r="EKH1761" s="133"/>
      <c r="EKI1761" s="133"/>
      <c r="EKJ1761" s="133"/>
      <c r="EKK1761" s="133"/>
      <c r="EKL1761" s="133"/>
      <c r="EKM1761" s="133"/>
      <c r="EKN1761" s="133"/>
      <c r="EKO1761" s="133"/>
      <c r="EKP1761" s="133"/>
      <c r="EKQ1761" s="133"/>
      <c r="EKR1761" s="133"/>
      <c r="EKS1761" s="133"/>
      <c r="EKT1761" s="133"/>
      <c r="EKU1761" s="133"/>
      <c r="EKV1761" s="133"/>
      <c r="EKW1761" s="133"/>
      <c r="EKX1761" s="133"/>
      <c r="EKY1761" s="133"/>
      <c r="EKZ1761" s="133"/>
      <c r="ELA1761" s="133"/>
      <c r="ELB1761" s="133"/>
      <c r="ELC1761" s="133"/>
      <c r="ELD1761" s="133"/>
      <c r="ELE1761" s="133"/>
      <c r="ELF1761" s="133"/>
      <c r="ELG1761" s="133"/>
      <c r="ELH1761" s="133"/>
      <c r="ELI1761" s="133"/>
      <c r="ELJ1761" s="133"/>
      <c r="ELK1761" s="133"/>
      <c r="ELL1761" s="133"/>
      <c r="ELM1761" s="133"/>
      <c r="ELN1761" s="133"/>
      <c r="ELO1761" s="133"/>
      <c r="ELP1761" s="133"/>
      <c r="ELQ1761" s="133"/>
      <c r="ELR1761" s="133"/>
      <c r="ELS1761" s="133"/>
      <c r="ELT1761" s="133"/>
      <c r="ELU1761" s="133"/>
      <c r="ELV1761" s="133"/>
      <c r="ELW1761" s="133"/>
      <c r="ELX1761" s="133"/>
      <c r="ELY1761" s="133"/>
      <c r="ELZ1761" s="133"/>
      <c r="EMA1761" s="133"/>
      <c r="EMB1761" s="133"/>
      <c r="EMC1761" s="133"/>
      <c r="EMD1761" s="133"/>
      <c r="EME1761" s="133"/>
      <c r="EMF1761" s="133"/>
      <c r="EMG1761" s="133"/>
      <c r="EMH1761" s="133"/>
      <c r="EMI1761" s="133"/>
      <c r="EMJ1761" s="133"/>
      <c r="EMK1761" s="133"/>
      <c r="EML1761" s="133"/>
      <c r="EMM1761" s="133"/>
      <c r="EMN1761" s="133"/>
      <c r="EMO1761" s="133"/>
      <c r="EMP1761" s="133"/>
      <c r="EMQ1761" s="133"/>
      <c r="EMR1761" s="133"/>
      <c r="EMS1761" s="133"/>
      <c r="EMT1761" s="133"/>
      <c r="EMU1761" s="133"/>
      <c r="EMV1761" s="133"/>
      <c r="EMW1761" s="133"/>
      <c r="EMX1761" s="133"/>
      <c r="EMY1761" s="133"/>
      <c r="EMZ1761" s="133"/>
      <c r="ENA1761" s="133"/>
      <c r="ENB1761" s="133"/>
      <c r="ENC1761" s="133"/>
      <c r="END1761" s="133"/>
      <c r="ENE1761" s="133"/>
      <c r="ENF1761" s="133"/>
      <c r="ENG1761" s="133"/>
      <c r="ENH1761" s="133"/>
      <c r="ENI1761" s="133"/>
      <c r="ENJ1761" s="133"/>
      <c r="ENK1761" s="133"/>
      <c r="ENL1761" s="133"/>
      <c r="ENM1761" s="133"/>
      <c r="ENN1761" s="133"/>
      <c r="ENO1761" s="133"/>
      <c r="ENP1761" s="133"/>
      <c r="ENQ1761" s="133"/>
      <c r="ENR1761" s="133"/>
      <c r="ENS1761" s="133"/>
      <c r="ENT1761" s="133"/>
      <c r="ENU1761" s="133"/>
      <c r="ENV1761" s="133"/>
      <c r="ENW1761" s="133"/>
      <c r="ENX1761" s="133"/>
      <c r="ENY1761" s="133"/>
      <c r="ENZ1761" s="133"/>
      <c r="EOA1761" s="133"/>
      <c r="EOB1761" s="133"/>
      <c r="EOC1761" s="133"/>
      <c r="EOD1761" s="133"/>
      <c r="EOE1761" s="133"/>
      <c r="EOF1761" s="133"/>
      <c r="EOG1761" s="133"/>
      <c r="EOH1761" s="133"/>
      <c r="EOI1761" s="133"/>
      <c r="EOJ1761" s="133"/>
      <c r="EOK1761" s="133"/>
      <c r="EOL1761" s="133"/>
      <c r="EOM1761" s="133"/>
      <c r="EON1761" s="133"/>
      <c r="EOO1761" s="133"/>
      <c r="EOP1761" s="133"/>
      <c r="EOQ1761" s="133"/>
      <c r="EOR1761" s="133"/>
      <c r="EOS1761" s="133"/>
      <c r="EOT1761" s="133"/>
      <c r="EOU1761" s="133"/>
      <c r="EOV1761" s="133"/>
      <c r="EOW1761" s="133"/>
      <c r="EOX1761" s="133"/>
      <c r="EOY1761" s="133"/>
      <c r="EOZ1761" s="133"/>
      <c r="EPA1761" s="133"/>
      <c r="EPB1761" s="133"/>
      <c r="EPC1761" s="133"/>
      <c r="EPD1761" s="133"/>
      <c r="EPE1761" s="133"/>
      <c r="EPF1761" s="133"/>
      <c r="EPG1761" s="133"/>
      <c r="EPH1761" s="133"/>
      <c r="EPI1761" s="133"/>
      <c r="EPJ1761" s="133"/>
      <c r="EPK1761" s="133"/>
      <c r="EPL1761" s="133"/>
      <c r="EPM1761" s="133"/>
      <c r="EPN1761" s="133"/>
      <c r="EPO1761" s="133"/>
      <c r="EPP1761" s="133"/>
      <c r="EPQ1761" s="133"/>
      <c r="EPR1761" s="133"/>
      <c r="EPS1761" s="133"/>
      <c r="EPT1761" s="133"/>
      <c r="EPU1761" s="133"/>
      <c r="EPV1761" s="133"/>
      <c r="EPW1761" s="133"/>
      <c r="EPX1761" s="133"/>
      <c r="EPY1761" s="133"/>
      <c r="EPZ1761" s="133"/>
      <c r="EQA1761" s="133"/>
      <c r="EQB1761" s="133"/>
      <c r="EQC1761" s="133"/>
      <c r="EQD1761" s="133"/>
      <c r="EQE1761" s="133"/>
      <c r="EQF1761" s="133"/>
      <c r="EQG1761" s="133"/>
      <c r="EQH1761" s="133"/>
      <c r="EQI1761" s="133"/>
      <c r="EQJ1761" s="133"/>
      <c r="EQK1761" s="133"/>
      <c r="EQL1761" s="133"/>
      <c r="EQM1761" s="133"/>
      <c r="EQN1761" s="133"/>
      <c r="EQO1761" s="133"/>
      <c r="EQP1761" s="133"/>
      <c r="EQQ1761" s="133"/>
      <c r="EQR1761" s="133"/>
      <c r="EQS1761" s="133"/>
      <c r="EQT1761" s="133"/>
      <c r="EQU1761" s="133"/>
      <c r="EQV1761" s="133"/>
      <c r="EQW1761" s="133"/>
      <c r="EQX1761" s="133"/>
      <c r="EQY1761" s="133"/>
      <c r="EQZ1761" s="133"/>
      <c r="ERA1761" s="133"/>
      <c r="ERB1761" s="133"/>
      <c r="ERC1761" s="133"/>
      <c r="ERD1761" s="133"/>
      <c r="ERE1761" s="133"/>
      <c r="ERF1761" s="133"/>
      <c r="ERG1761" s="133"/>
      <c r="ERH1761" s="133"/>
      <c r="ERI1761" s="133"/>
      <c r="ERJ1761" s="133"/>
      <c r="ERK1761" s="133"/>
      <c r="ERL1761" s="133"/>
      <c r="ERM1761" s="133"/>
      <c r="ERN1761" s="133"/>
      <c r="ERO1761" s="133"/>
      <c r="ERP1761" s="133"/>
      <c r="ERQ1761" s="133"/>
      <c r="ERR1761" s="133"/>
      <c r="ERS1761" s="133"/>
      <c r="ERT1761" s="133"/>
      <c r="ERU1761" s="133"/>
      <c r="ERV1761" s="133"/>
      <c r="ERW1761" s="133"/>
      <c r="ERX1761" s="133"/>
      <c r="ERY1761" s="133"/>
      <c r="ERZ1761" s="133"/>
      <c r="ESA1761" s="133"/>
      <c r="ESB1761" s="133"/>
      <c r="ESC1761" s="133"/>
      <c r="ESD1761" s="133"/>
      <c r="ESE1761" s="133"/>
      <c r="ESF1761" s="133"/>
      <c r="ESG1761" s="133"/>
      <c r="ESH1761" s="133"/>
      <c r="ESI1761" s="133"/>
      <c r="ESJ1761" s="133"/>
      <c r="ESK1761" s="133"/>
      <c r="ESL1761" s="133"/>
      <c r="ESM1761" s="133"/>
      <c r="ESN1761" s="133"/>
      <c r="ESO1761" s="133"/>
      <c r="ESP1761" s="133"/>
      <c r="ESQ1761" s="133"/>
      <c r="ESR1761" s="133"/>
      <c r="ESS1761" s="133"/>
      <c r="EST1761" s="133"/>
      <c r="ESU1761" s="133"/>
      <c r="ESV1761" s="133"/>
      <c r="ESW1761" s="133"/>
      <c r="ESX1761" s="133"/>
      <c r="ESY1761" s="133"/>
      <c r="ESZ1761" s="133"/>
      <c r="ETA1761" s="133"/>
      <c r="ETB1761" s="133"/>
      <c r="ETC1761" s="133"/>
      <c r="ETD1761" s="133"/>
      <c r="ETE1761" s="133"/>
      <c r="ETF1761" s="133"/>
      <c r="ETG1761" s="133"/>
      <c r="ETH1761" s="133"/>
      <c r="ETI1761" s="133"/>
      <c r="ETJ1761" s="133"/>
      <c r="ETK1761" s="133"/>
      <c r="ETL1761" s="133"/>
      <c r="ETM1761" s="133"/>
      <c r="ETN1761" s="133"/>
      <c r="ETO1761" s="133"/>
      <c r="ETP1761" s="133"/>
      <c r="ETQ1761" s="133"/>
      <c r="ETR1761" s="133"/>
      <c r="ETS1761" s="133"/>
      <c r="ETT1761" s="133"/>
      <c r="ETU1761" s="133"/>
      <c r="ETV1761" s="133"/>
      <c r="ETW1761" s="133"/>
      <c r="ETX1761" s="133"/>
      <c r="ETY1761" s="133"/>
      <c r="ETZ1761" s="133"/>
      <c r="EUA1761" s="133"/>
      <c r="EUB1761" s="133"/>
      <c r="EUC1761" s="133"/>
      <c r="EUD1761" s="133"/>
      <c r="EUE1761" s="133"/>
      <c r="EUF1761" s="133"/>
      <c r="EUG1761" s="133"/>
      <c r="EUH1761" s="133"/>
      <c r="EUI1761" s="133"/>
      <c r="EUJ1761" s="133"/>
      <c r="EUK1761" s="133"/>
      <c r="EUL1761" s="133"/>
      <c r="EUM1761" s="133"/>
      <c r="EUN1761" s="133"/>
      <c r="EUO1761" s="133"/>
      <c r="EUP1761" s="133"/>
      <c r="EUQ1761" s="133"/>
      <c r="EUR1761" s="133"/>
      <c r="EUS1761" s="133"/>
      <c r="EUT1761" s="133"/>
      <c r="EUU1761" s="133"/>
      <c r="EUV1761" s="133"/>
      <c r="EUW1761" s="133"/>
      <c r="EUX1761" s="133"/>
      <c r="EUY1761" s="133"/>
      <c r="EUZ1761" s="133"/>
      <c r="EVA1761" s="133"/>
      <c r="EVB1761" s="133"/>
      <c r="EVC1761" s="133"/>
      <c r="EVD1761" s="133"/>
      <c r="EVE1761" s="133"/>
      <c r="EVF1761" s="133"/>
      <c r="EVG1761" s="133"/>
      <c r="EVH1761" s="133"/>
      <c r="EVI1761" s="133"/>
      <c r="EVJ1761" s="133"/>
      <c r="EVK1761" s="133"/>
      <c r="EVL1761" s="133"/>
      <c r="EVM1761" s="133"/>
      <c r="EVN1761" s="133"/>
      <c r="EVO1761" s="133"/>
      <c r="EVP1761" s="133"/>
      <c r="EVQ1761" s="133"/>
      <c r="EVR1761" s="133"/>
      <c r="EVS1761" s="133"/>
      <c r="EVT1761" s="133"/>
      <c r="EVU1761" s="133"/>
      <c r="EVV1761" s="133"/>
      <c r="EVW1761" s="133"/>
      <c r="EVX1761" s="133"/>
      <c r="EVY1761" s="133"/>
      <c r="EVZ1761" s="133"/>
      <c r="EWA1761" s="133"/>
      <c r="EWB1761" s="133"/>
      <c r="EWC1761" s="133"/>
      <c r="EWD1761" s="133"/>
      <c r="EWE1761" s="133"/>
      <c r="EWF1761" s="133"/>
      <c r="EWG1761" s="133"/>
      <c r="EWH1761" s="133"/>
      <c r="EWI1761" s="133"/>
      <c r="EWJ1761" s="133"/>
      <c r="EWK1761" s="133"/>
      <c r="EWL1761" s="133"/>
      <c r="EWM1761" s="133"/>
      <c r="EWN1761" s="133"/>
      <c r="EWO1761" s="133"/>
      <c r="EWP1761" s="133"/>
      <c r="EWQ1761" s="133"/>
      <c r="EWR1761" s="133"/>
      <c r="EWS1761" s="133"/>
      <c r="EWT1761" s="133"/>
      <c r="EWU1761" s="133"/>
      <c r="EWV1761" s="133"/>
      <c r="EWW1761" s="133"/>
      <c r="EWX1761" s="133"/>
      <c r="EWY1761" s="133"/>
      <c r="EWZ1761" s="133"/>
      <c r="EXA1761" s="133"/>
      <c r="EXB1761" s="133"/>
      <c r="EXC1761" s="133"/>
      <c r="EXD1761" s="133"/>
      <c r="EXE1761" s="133"/>
      <c r="EXF1761" s="133"/>
      <c r="EXG1761" s="133"/>
      <c r="EXH1761" s="133"/>
      <c r="EXI1761" s="133"/>
      <c r="EXJ1761" s="133"/>
      <c r="EXK1761" s="133"/>
      <c r="EXL1761" s="133"/>
      <c r="EXM1761" s="133"/>
      <c r="EXN1761" s="133"/>
      <c r="EXO1761" s="133"/>
      <c r="EXP1761" s="133"/>
      <c r="EXQ1761" s="133"/>
      <c r="EXR1761" s="133"/>
      <c r="EXS1761" s="133"/>
      <c r="EXT1761" s="133"/>
      <c r="EXU1761" s="133"/>
      <c r="EXV1761" s="133"/>
      <c r="EXW1761" s="133"/>
      <c r="EXX1761" s="133"/>
      <c r="EXY1761" s="133"/>
      <c r="EXZ1761" s="133"/>
      <c r="EYA1761" s="133"/>
      <c r="EYB1761" s="133"/>
      <c r="EYC1761" s="133"/>
      <c r="EYD1761" s="133"/>
      <c r="EYE1761" s="133"/>
      <c r="EYF1761" s="133"/>
      <c r="EYG1761" s="133"/>
      <c r="EYH1761" s="133"/>
      <c r="EYI1761" s="133"/>
      <c r="EYJ1761" s="133"/>
      <c r="EYK1761" s="133"/>
      <c r="EYL1761" s="133"/>
      <c r="EYM1761" s="133"/>
      <c r="EYN1761" s="133"/>
      <c r="EYO1761" s="133"/>
      <c r="EYP1761" s="133"/>
      <c r="EYQ1761" s="133"/>
      <c r="EYR1761" s="133"/>
      <c r="EYS1761" s="133"/>
      <c r="EYT1761" s="133"/>
      <c r="EYU1761" s="133"/>
      <c r="EYV1761" s="133"/>
      <c r="EYW1761" s="133"/>
      <c r="EYX1761" s="133"/>
      <c r="EYY1761" s="133"/>
      <c r="EYZ1761" s="133"/>
      <c r="EZA1761" s="133"/>
      <c r="EZB1761" s="133"/>
      <c r="EZC1761" s="133"/>
      <c r="EZD1761" s="133"/>
      <c r="EZE1761" s="133"/>
      <c r="EZF1761" s="133"/>
      <c r="EZG1761" s="133"/>
      <c r="EZH1761" s="133"/>
      <c r="EZI1761" s="133"/>
      <c r="EZJ1761" s="133"/>
      <c r="EZK1761" s="133"/>
      <c r="EZL1761" s="133"/>
      <c r="EZM1761" s="133"/>
      <c r="EZN1761" s="133"/>
      <c r="EZO1761" s="133"/>
      <c r="EZP1761" s="133"/>
      <c r="EZQ1761" s="133"/>
      <c r="EZR1761" s="133"/>
      <c r="EZS1761" s="133"/>
      <c r="EZT1761" s="133"/>
      <c r="EZU1761" s="133"/>
      <c r="EZV1761" s="133"/>
      <c r="EZW1761" s="133"/>
      <c r="EZX1761" s="133"/>
      <c r="EZY1761" s="133"/>
      <c r="EZZ1761" s="133"/>
      <c r="FAA1761" s="133"/>
      <c r="FAB1761" s="133"/>
      <c r="FAC1761" s="133"/>
      <c r="FAD1761" s="133"/>
      <c r="FAE1761" s="133"/>
      <c r="FAF1761" s="133"/>
      <c r="FAG1761" s="133"/>
      <c r="FAH1761" s="133"/>
      <c r="FAI1761" s="133"/>
      <c r="FAJ1761" s="133"/>
      <c r="FAK1761" s="133"/>
      <c r="FAL1761" s="133"/>
      <c r="FAM1761" s="133"/>
      <c r="FAN1761" s="133"/>
      <c r="FAO1761" s="133"/>
      <c r="FAP1761" s="133"/>
      <c r="FAQ1761" s="133"/>
      <c r="FAR1761" s="133"/>
      <c r="FAS1761" s="133"/>
      <c r="FAT1761" s="133"/>
      <c r="FAU1761" s="133"/>
      <c r="FAV1761" s="133"/>
      <c r="FAW1761" s="133"/>
      <c r="FAX1761" s="133"/>
      <c r="FAY1761" s="133"/>
      <c r="FAZ1761" s="133"/>
      <c r="FBA1761" s="133"/>
      <c r="FBB1761" s="133"/>
      <c r="FBC1761" s="133"/>
      <c r="FBD1761" s="133"/>
      <c r="FBE1761" s="133"/>
      <c r="FBF1761" s="133"/>
      <c r="FBG1761" s="133"/>
      <c r="FBH1761" s="133"/>
      <c r="FBI1761" s="133"/>
      <c r="FBJ1761" s="133"/>
      <c r="FBK1761" s="133"/>
      <c r="FBL1761" s="133"/>
      <c r="FBM1761" s="133"/>
      <c r="FBN1761" s="133"/>
      <c r="FBO1761" s="133"/>
      <c r="FBP1761" s="133"/>
      <c r="FBQ1761" s="133"/>
      <c r="FBR1761" s="133"/>
      <c r="FBS1761" s="133"/>
      <c r="FBT1761" s="133"/>
      <c r="FBU1761" s="133"/>
      <c r="FBV1761" s="133"/>
      <c r="FBW1761" s="133"/>
      <c r="FBX1761" s="133"/>
      <c r="FBY1761" s="133"/>
      <c r="FBZ1761" s="133"/>
      <c r="FCA1761" s="133"/>
      <c r="FCB1761" s="133"/>
      <c r="FCC1761" s="133"/>
      <c r="FCD1761" s="133"/>
      <c r="FCE1761" s="133"/>
      <c r="FCF1761" s="133"/>
      <c r="FCG1761" s="133"/>
      <c r="FCH1761" s="133"/>
      <c r="FCI1761" s="133"/>
      <c r="FCJ1761" s="133"/>
      <c r="FCK1761" s="133"/>
      <c r="FCL1761" s="133"/>
      <c r="FCM1761" s="133"/>
      <c r="FCN1761" s="133"/>
      <c r="FCO1761" s="133"/>
      <c r="FCP1761" s="133"/>
      <c r="FCQ1761" s="133"/>
      <c r="FCR1761" s="133"/>
      <c r="FCS1761" s="133"/>
      <c r="FCT1761" s="133"/>
      <c r="FCU1761" s="133"/>
      <c r="FCV1761" s="133"/>
      <c r="FCW1761" s="133"/>
      <c r="FCX1761" s="133"/>
      <c r="FCY1761" s="133"/>
      <c r="FCZ1761" s="133"/>
      <c r="FDA1761" s="133"/>
      <c r="FDB1761" s="133"/>
      <c r="FDC1761" s="133"/>
      <c r="FDD1761" s="133"/>
      <c r="FDE1761" s="133"/>
      <c r="FDF1761" s="133"/>
      <c r="FDG1761" s="133"/>
      <c r="FDH1761" s="133"/>
      <c r="FDI1761" s="133"/>
      <c r="FDJ1761" s="133"/>
      <c r="FDK1761" s="133"/>
      <c r="FDL1761" s="133"/>
      <c r="FDM1761" s="133"/>
      <c r="FDN1761" s="133"/>
      <c r="FDO1761" s="133"/>
      <c r="FDP1761" s="133"/>
      <c r="FDQ1761" s="133"/>
      <c r="FDR1761" s="133"/>
      <c r="FDS1761" s="133"/>
      <c r="FDT1761" s="133"/>
      <c r="FDU1761" s="133"/>
      <c r="FDV1761" s="133"/>
      <c r="FDW1761" s="133"/>
      <c r="FDX1761" s="133"/>
      <c r="FDY1761" s="133"/>
      <c r="FDZ1761" s="133"/>
      <c r="FEA1761" s="133"/>
      <c r="FEB1761" s="133"/>
      <c r="FEC1761" s="133"/>
      <c r="FED1761" s="133"/>
      <c r="FEE1761" s="133"/>
      <c r="FEF1761" s="133"/>
      <c r="FEG1761" s="133"/>
      <c r="FEH1761" s="133"/>
      <c r="FEI1761" s="133"/>
      <c r="FEJ1761" s="133"/>
      <c r="FEK1761" s="133"/>
      <c r="FEL1761" s="133"/>
      <c r="FEM1761" s="133"/>
      <c r="FEN1761" s="133"/>
      <c r="FEO1761" s="133"/>
      <c r="FEP1761" s="133"/>
      <c r="FEQ1761" s="133"/>
      <c r="FER1761" s="133"/>
      <c r="FES1761" s="133"/>
      <c r="FET1761" s="133"/>
      <c r="FEU1761" s="133"/>
      <c r="FEV1761" s="133"/>
      <c r="FEW1761" s="133"/>
      <c r="FEX1761" s="133"/>
      <c r="FEY1761" s="133"/>
      <c r="FEZ1761" s="133"/>
      <c r="FFA1761" s="133"/>
      <c r="FFB1761" s="133"/>
      <c r="FFC1761" s="133"/>
      <c r="FFD1761" s="133"/>
      <c r="FFE1761" s="133"/>
      <c r="FFF1761" s="133"/>
      <c r="FFG1761" s="133"/>
      <c r="FFH1761" s="133"/>
      <c r="FFI1761" s="133"/>
      <c r="FFJ1761" s="133"/>
      <c r="FFK1761" s="133"/>
      <c r="FFL1761" s="133"/>
      <c r="FFM1761" s="133"/>
      <c r="FFN1761" s="133"/>
      <c r="FFO1761" s="133"/>
      <c r="FFP1761" s="133"/>
      <c r="FFQ1761" s="133"/>
      <c r="FFR1761" s="133"/>
      <c r="FFS1761" s="133"/>
      <c r="FFT1761" s="133"/>
      <c r="FFU1761" s="133"/>
      <c r="FFV1761" s="133"/>
      <c r="FFW1761" s="133"/>
      <c r="FFX1761" s="133"/>
      <c r="FFY1761" s="133"/>
      <c r="FFZ1761" s="133"/>
      <c r="FGA1761" s="133"/>
      <c r="FGB1761" s="133"/>
      <c r="FGC1761" s="133"/>
      <c r="FGD1761" s="133"/>
      <c r="FGE1761" s="133"/>
      <c r="FGF1761" s="133"/>
      <c r="FGG1761" s="133"/>
      <c r="FGH1761" s="133"/>
      <c r="FGI1761" s="133"/>
      <c r="FGJ1761" s="133"/>
      <c r="FGK1761" s="133"/>
      <c r="FGL1761" s="133"/>
      <c r="FGM1761" s="133"/>
      <c r="FGN1761" s="133"/>
      <c r="FGO1761" s="133"/>
      <c r="FGP1761" s="133"/>
      <c r="FGQ1761" s="133"/>
      <c r="FGR1761" s="133"/>
      <c r="FGS1761" s="133"/>
      <c r="FGT1761" s="133"/>
      <c r="FGU1761" s="133"/>
      <c r="FGV1761" s="133"/>
      <c r="FGW1761" s="133"/>
      <c r="FGX1761" s="133"/>
      <c r="FGY1761" s="133"/>
      <c r="FGZ1761" s="133"/>
      <c r="FHA1761" s="133"/>
      <c r="FHB1761" s="133"/>
      <c r="FHC1761" s="133"/>
      <c r="FHD1761" s="133"/>
      <c r="FHE1761" s="133"/>
      <c r="FHF1761" s="133"/>
    </row>
    <row r="1762" s="72" customFormat="1" ht="8.4" spans="1:4280">
      <c r="A1762" s="52">
        <v>1760</v>
      </c>
      <c r="B1762" s="128" t="s">
        <v>12</v>
      </c>
      <c r="C1762" s="128" t="s">
        <v>1763</v>
      </c>
      <c r="D1762" s="128">
        <v>363</v>
      </c>
      <c r="E1762" s="129">
        <v>63</v>
      </c>
      <c r="F1762" s="130"/>
      <c r="G1762" s="83">
        <f t="shared" si="27"/>
        <v>426</v>
      </c>
      <c r="H1762" s="128" t="s">
        <v>112</v>
      </c>
      <c r="I1762" s="54">
        <v>1</v>
      </c>
      <c r="J1762" s="52">
        <v>2020.1</v>
      </c>
      <c r="K1762" s="128"/>
      <c r="L1762" s="133"/>
      <c r="M1762" s="133"/>
      <c r="N1762" s="133"/>
      <c r="O1762" s="133"/>
      <c r="P1762" s="133"/>
      <c r="Q1762" s="133"/>
      <c r="R1762" s="133"/>
      <c r="S1762" s="133"/>
      <c r="T1762" s="133"/>
      <c r="U1762" s="133"/>
      <c r="V1762" s="133"/>
      <c r="W1762" s="133"/>
      <c r="X1762" s="133"/>
      <c r="Y1762" s="133"/>
      <c r="Z1762" s="133"/>
      <c r="AA1762" s="133"/>
      <c r="AB1762" s="133"/>
      <c r="AC1762" s="133"/>
      <c r="AD1762" s="133"/>
      <c r="AE1762" s="133"/>
      <c r="AF1762" s="133"/>
      <c r="AG1762" s="133"/>
      <c r="AH1762" s="133"/>
      <c r="AI1762" s="133"/>
      <c r="AJ1762" s="133"/>
      <c r="AK1762" s="133"/>
      <c r="AL1762" s="133"/>
      <c r="AM1762" s="133"/>
      <c r="AN1762" s="133"/>
      <c r="AO1762" s="133"/>
      <c r="AP1762" s="133"/>
      <c r="AQ1762" s="133"/>
      <c r="AR1762" s="133"/>
      <c r="AS1762" s="133"/>
      <c r="AT1762" s="133"/>
      <c r="AU1762" s="133"/>
      <c r="AV1762" s="133"/>
      <c r="AW1762" s="133"/>
      <c r="AX1762" s="133"/>
      <c r="AY1762" s="133"/>
      <c r="AZ1762" s="133"/>
      <c r="BA1762" s="133"/>
      <c r="BB1762" s="133"/>
      <c r="BC1762" s="133"/>
      <c r="BD1762" s="133"/>
      <c r="BE1762" s="133"/>
      <c r="BF1762" s="133"/>
      <c r="BG1762" s="133"/>
      <c r="BH1762" s="133"/>
      <c r="BI1762" s="133"/>
      <c r="BJ1762" s="133"/>
      <c r="BK1762" s="133"/>
      <c r="BL1762" s="133"/>
      <c r="BM1762" s="133"/>
      <c r="BN1762" s="133"/>
      <c r="BO1762" s="133"/>
      <c r="BP1762" s="133"/>
      <c r="BQ1762" s="133"/>
      <c r="BR1762" s="133"/>
      <c r="BS1762" s="133"/>
      <c r="BT1762" s="133"/>
      <c r="BU1762" s="133"/>
      <c r="BV1762" s="133"/>
      <c r="BW1762" s="133"/>
      <c r="BX1762" s="133"/>
      <c r="BY1762" s="133"/>
      <c r="BZ1762" s="133"/>
      <c r="CA1762" s="133"/>
      <c r="CB1762" s="133"/>
      <c r="CC1762" s="133"/>
      <c r="CD1762" s="133"/>
      <c r="CE1762" s="133"/>
      <c r="CF1762" s="133"/>
      <c r="CG1762" s="133"/>
      <c r="CH1762" s="133"/>
      <c r="CI1762" s="133"/>
      <c r="CJ1762" s="133"/>
      <c r="CK1762" s="133"/>
      <c r="CL1762" s="133"/>
      <c r="CM1762" s="133"/>
      <c r="CN1762" s="133"/>
      <c r="CO1762" s="133"/>
      <c r="CP1762" s="133"/>
      <c r="CQ1762" s="133"/>
      <c r="CR1762" s="133"/>
      <c r="CS1762" s="133"/>
      <c r="CT1762" s="133"/>
      <c r="CU1762" s="133"/>
      <c r="CV1762" s="133"/>
      <c r="CW1762" s="133"/>
      <c r="CX1762" s="133"/>
      <c r="CY1762" s="133"/>
      <c r="CZ1762" s="133"/>
      <c r="DA1762" s="133"/>
      <c r="DB1762" s="133"/>
      <c r="DC1762" s="133"/>
      <c r="DD1762" s="133"/>
      <c r="DE1762" s="133"/>
      <c r="DF1762" s="133"/>
      <c r="DG1762" s="133"/>
      <c r="DH1762" s="133"/>
      <c r="DI1762" s="133"/>
      <c r="DJ1762" s="133"/>
      <c r="DK1762" s="133"/>
      <c r="DL1762" s="133"/>
      <c r="DM1762" s="133"/>
      <c r="DN1762" s="133"/>
      <c r="DO1762" s="133"/>
      <c r="DP1762" s="133"/>
      <c r="DQ1762" s="133"/>
      <c r="DR1762" s="133"/>
      <c r="DS1762" s="133"/>
      <c r="DT1762" s="133"/>
      <c r="DU1762" s="133"/>
      <c r="DV1762" s="133"/>
      <c r="DW1762" s="133"/>
      <c r="DX1762" s="133"/>
      <c r="DY1762" s="133"/>
      <c r="DZ1762" s="133"/>
      <c r="EA1762" s="133"/>
      <c r="EB1762" s="133"/>
      <c r="EC1762" s="133"/>
      <c r="ED1762" s="133"/>
      <c r="EE1762" s="133"/>
      <c r="EF1762" s="133"/>
      <c r="EG1762" s="133"/>
      <c r="EH1762" s="133"/>
      <c r="EI1762" s="133"/>
      <c r="EJ1762" s="133"/>
      <c r="EK1762" s="133"/>
      <c r="EL1762" s="133"/>
      <c r="EM1762" s="133"/>
      <c r="EN1762" s="133"/>
      <c r="EO1762" s="133"/>
      <c r="EP1762" s="133"/>
      <c r="EQ1762" s="133"/>
      <c r="ER1762" s="133"/>
      <c r="ES1762" s="133"/>
      <c r="ET1762" s="133"/>
      <c r="EU1762" s="133"/>
      <c r="EV1762" s="133"/>
      <c r="EW1762" s="133"/>
      <c r="EX1762" s="133"/>
      <c r="EY1762" s="133"/>
      <c r="EZ1762" s="133"/>
      <c r="FA1762" s="133"/>
      <c r="FB1762" s="133"/>
      <c r="FC1762" s="133"/>
      <c r="FD1762" s="133"/>
      <c r="FE1762" s="133"/>
      <c r="FF1762" s="133"/>
      <c r="FG1762" s="133"/>
      <c r="FH1762" s="133"/>
      <c r="FI1762" s="133"/>
      <c r="FJ1762" s="133"/>
      <c r="FK1762" s="133"/>
      <c r="FL1762" s="133"/>
      <c r="FM1762" s="133"/>
      <c r="FN1762" s="133"/>
      <c r="FO1762" s="133"/>
      <c r="FP1762" s="133"/>
      <c r="FQ1762" s="133"/>
      <c r="FR1762" s="133"/>
      <c r="FS1762" s="133"/>
      <c r="FT1762" s="133"/>
      <c r="FU1762" s="133"/>
      <c r="FV1762" s="133"/>
      <c r="FW1762" s="133"/>
      <c r="FX1762" s="133"/>
      <c r="FY1762" s="133"/>
      <c r="FZ1762" s="133"/>
      <c r="GA1762" s="133"/>
      <c r="GB1762" s="133"/>
      <c r="GC1762" s="133"/>
      <c r="GD1762" s="133"/>
      <c r="GE1762" s="133"/>
      <c r="GF1762" s="133"/>
      <c r="GG1762" s="133"/>
      <c r="GH1762" s="133"/>
      <c r="GI1762" s="133"/>
      <c r="GJ1762" s="133"/>
      <c r="GK1762" s="133"/>
      <c r="GL1762" s="133"/>
      <c r="GM1762" s="133"/>
      <c r="GN1762" s="133"/>
      <c r="GO1762" s="133"/>
      <c r="GP1762" s="133"/>
      <c r="GQ1762" s="133"/>
      <c r="GR1762" s="133"/>
      <c r="GS1762" s="133"/>
      <c r="GT1762" s="133"/>
      <c r="GU1762" s="133"/>
      <c r="GV1762" s="133"/>
      <c r="GW1762" s="133"/>
      <c r="GX1762" s="133"/>
      <c r="GY1762" s="133"/>
      <c r="GZ1762" s="133"/>
      <c r="HA1762" s="133"/>
      <c r="HB1762" s="133"/>
      <c r="HC1762" s="133"/>
      <c r="HD1762" s="133"/>
      <c r="HE1762" s="133"/>
      <c r="HF1762" s="133"/>
      <c r="HG1762" s="133"/>
      <c r="HH1762" s="133"/>
      <c r="HI1762" s="133"/>
      <c r="HJ1762" s="133"/>
      <c r="HK1762" s="133"/>
      <c r="HL1762" s="133"/>
      <c r="HM1762" s="133"/>
      <c r="HN1762" s="133"/>
      <c r="HO1762" s="133"/>
      <c r="HP1762" s="133"/>
      <c r="HQ1762" s="133"/>
      <c r="HR1762" s="133"/>
      <c r="HS1762" s="133"/>
      <c r="HT1762" s="133"/>
      <c r="HU1762" s="133"/>
      <c r="HV1762" s="133"/>
      <c r="HW1762" s="133"/>
      <c r="HX1762" s="133"/>
      <c r="HY1762" s="133"/>
      <c r="HZ1762" s="133"/>
      <c r="IA1762" s="133"/>
      <c r="IB1762" s="133"/>
      <c r="IC1762" s="133"/>
      <c r="ID1762" s="133"/>
      <c r="IE1762" s="133"/>
      <c r="IF1762" s="133"/>
      <c r="IG1762" s="133"/>
      <c r="IH1762" s="133"/>
      <c r="II1762" s="133"/>
      <c r="IJ1762" s="133"/>
      <c r="IK1762" s="133"/>
      <c r="IL1762" s="133"/>
      <c r="IM1762" s="133"/>
      <c r="IN1762" s="133"/>
      <c r="IO1762" s="133"/>
      <c r="IP1762" s="133"/>
      <c r="IQ1762" s="133"/>
      <c r="IR1762" s="133"/>
      <c r="IS1762" s="133"/>
      <c r="IT1762" s="133"/>
      <c r="IU1762" s="133"/>
      <c r="IV1762" s="133"/>
      <c r="IW1762" s="133"/>
      <c r="IX1762" s="133"/>
      <c r="IY1762" s="133"/>
      <c r="IZ1762" s="133"/>
      <c r="JA1762" s="133"/>
      <c r="JB1762" s="133"/>
      <c r="JC1762" s="133"/>
      <c r="JD1762" s="133"/>
      <c r="JE1762" s="133"/>
      <c r="JF1762" s="133"/>
      <c r="JG1762" s="133"/>
      <c r="JH1762" s="133"/>
      <c r="JI1762" s="133"/>
      <c r="JJ1762" s="133"/>
      <c r="JK1762" s="133"/>
      <c r="JL1762" s="133"/>
      <c r="JM1762" s="133"/>
      <c r="JN1762" s="133"/>
      <c r="JO1762" s="133"/>
      <c r="JP1762" s="133"/>
      <c r="JQ1762" s="133"/>
      <c r="JR1762" s="133"/>
      <c r="JS1762" s="133"/>
      <c r="JT1762" s="133"/>
      <c r="JU1762" s="133"/>
      <c r="JV1762" s="133"/>
      <c r="JW1762" s="133"/>
      <c r="JX1762" s="133"/>
      <c r="JY1762" s="133"/>
      <c r="JZ1762" s="133"/>
      <c r="KA1762" s="133"/>
      <c r="KB1762" s="133"/>
      <c r="KC1762" s="133"/>
      <c r="KD1762" s="133"/>
      <c r="KE1762" s="133"/>
      <c r="KF1762" s="133"/>
      <c r="KG1762" s="133"/>
      <c r="KH1762" s="133"/>
      <c r="KI1762" s="133"/>
      <c r="KJ1762" s="133"/>
      <c r="KK1762" s="133"/>
      <c r="KL1762" s="133"/>
      <c r="KM1762" s="133"/>
      <c r="KN1762" s="133"/>
      <c r="KO1762" s="133"/>
      <c r="KP1762" s="133"/>
      <c r="KQ1762" s="133"/>
      <c r="KR1762" s="133"/>
      <c r="KS1762" s="133"/>
      <c r="KT1762" s="133"/>
      <c r="KU1762" s="133"/>
      <c r="KV1762" s="133"/>
      <c r="KW1762" s="133"/>
      <c r="KX1762" s="133"/>
      <c r="KY1762" s="133"/>
      <c r="KZ1762" s="133"/>
      <c r="LA1762" s="133"/>
      <c r="LB1762" s="133"/>
      <c r="LC1762" s="133"/>
      <c r="LD1762" s="133"/>
      <c r="LE1762" s="133"/>
      <c r="LF1762" s="133"/>
      <c r="LG1762" s="133"/>
      <c r="LH1762" s="133"/>
      <c r="LI1762" s="133"/>
      <c r="LJ1762" s="133"/>
      <c r="LK1762" s="133"/>
      <c r="LL1762" s="133"/>
      <c r="LM1762" s="133"/>
      <c r="LN1762" s="133"/>
      <c r="LO1762" s="133"/>
      <c r="LP1762" s="133"/>
      <c r="LQ1762" s="133"/>
      <c r="LR1762" s="133"/>
      <c r="LS1762" s="133"/>
      <c r="LT1762" s="133"/>
      <c r="LU1762" s="133"/>
      <c r="LV1762" s="133"/>
      <c r="LW1762" s="133"/>
      <c r="LX1762" s="133"/>
      <c r="LY1762" s="133"/>
      <c r="LZ1762" s="133"/>
      <c r="MA1762" s="133"/>
      <c r="MB1762" s="133"/>
      <c r="MC1762" s="133"/>
      <c r="MD1762" s="133"/>
      <c r="ME1762" s="133"/>
      <c r="MF1762" s="133"/>
      <c r="MG1762" s="133"/>
      <c r="MH1762" s="133"/>
      <c r="MI1762" s="133"/>
      <c r="MJ1762" s="133"/>
      <c r="MK1762" s="133"/>
      <c r="ML1762" s="133"/>
      <c r="MM1762" s="133"/>
      <c r="MN1762" s="133"/>
      <c r="MO1762" s="133"/>
      <c r="MP1762" s="133"/>
      <c r="MQ1762" s="133"/>
      <c r="MR1762" s="133"/>
      <c r="MS1762" s="133"/>
      <c r="MT1762" s="133"/>
      <c r="MU1762" s="133"/>
      <c r="MV1762" s="133"/>
      <c r="MW1762" s="133"/>
      <c r="MX1762" s="133"/>
      <c r="MY1762" s="133"/>
      <c r="MZ1762" s="133"/>
      <c r="NA1762" s="133"/>
      <c r="NB1762" s="133"/>
      <c r="NC1762" s="133"/>
      <c r="ND1762" s="133"/>
      <c r="NE1762" s="133"/>
      <c r="NF1762" s="133"/>
      <c r="NG1762" s="133"/>
      <c r="NH1762" s="133"/>
      <c r="NI1762" s="133"/>
      <c r="NJ1762" s="133"/>
      <c r="NK1762" s="133"/>
      <c r="NL1762" s="133"/>
      <c r="NM1762" s="133"/>
      <c r="NN1762" s="133"/>
      <c r="NO1762" s="133"/>
      <c r="NP1762" s="133"/>
      <c r="NQ1762" s="133"/>
      <c r="NR1762" s="133"/>
      <c r="NS1762" s="133"/>
      <c r="NT1762" s="133"/>
      <c r="NU1762" s="133"/>
      <c r="NV1762" s="133"/>
      <c r="NW1762" s="133"/>
      <c r="NX1762" s="133"/>
      <c r="NY1762" s="133"/>
      <c r="NZ1762" s="133"/>
      <c r="OA1762" s="133"/>
      <c r="OB1762" s="133"/>
      <c r="OC1762" s="133"/>
      <c r="OD1762" s="133"/>
      <c r="OE1762" s="133"/>
      <c r="OF1762" s="133"/>
      <c r="OG1762" s="133"/>
      <c r="OH1762" s="133"/>
      <c r="OI1762" s="133"/>
      <c r="OJ1762" s="133"/>
      <c r="OK1762" s="133"/>
      <c r="OL1762" s="133"/>
      <c r="OM1762" s="133"/>
      <c r="ON1762" s="133"/>
      <c r="OO1762" s="133"/>
      <c r="OP1762" s="133"/>
      <c r="OQ1762" s="133"/>
      <c r="OR1762" s="133"/>
      <c r="OS1762" s="133"/>
      <c r="OT1762" s="133"/>
      <c r="OU1762" s="133"/>
      <c r="OV1762" s="133"/>
      <c r="OW1762" s="133"/>
      <c r="OX1762" s="133"/>
      <c r="OY1762" s="133"/>
      <c r="OZ1762" s="133"/>
      <c r="PA1762" s="133"/>
      <c r="PB1762" s="133"/>
      <c r="PC1762" s="133"/>
      <c r="PD1762" s="133"/>
      <c r="PE1762" s="133"/>
      <c r="PF1762" s="133"/>
      <c r="PG1762" s="133"/>
      <c r="PH1762" s="133"/>
      <c r="PI1762" s="133"/>
      <c r="PJ1762" s="133"/>
      <c r="PK1762" s="133"/>
      <c r="PL1762" s="133"/>
      <c r="PM1762" s="133"/>
      <c r="PN1762" s="133"/>
      <c r="PO1762" s="133"/>
      <c r="PP1762" s="133"/>
      <c r="PQ1762" s="133"/>
      <c r="PR1762" s="133"/>
      <c r="PS1762" s="133"/>
      <c r="PT1762" s="133"/>
      <c r="PU1762" s="133"/>
      <c r="PV1762" s="133"/>
      <c r="PW1762" s="133"/>
      <c r="PX1762" s="133"/>
      <c r="PY1762" s="133"/>
      <c r="PZ1762" s="133"/>
      <c r="QA1762" s="133"/>
      <c r="QB1762" s="133"/>
      <c r="QC1762" s="133"/>
      <c r="QD1762" s="133"/>
      <c r="QE1762" s="133"/>
      <c r="QF1762" s="133"/>
      <c r="QG1762" s="133"/>
      <c r="QH1762" s="133"/>
      <c r="QI1762" s="133"/>
      <c r="QJ1762" s="133"/>
      <c r="QK1762" s="133"/>
      <c r="QL1762" s="133"/>
      <c r="QM1762" s="133"/>
      <c r="QN1762" s="133"/>
      <c r="QO1762" s="133"/>
      <c r="QP1762" s="133"/>
      <c r="QQ1762" s="133"/>
      <c r="QR1762" s="133"/>
      <c r="QS1762" s="133"/>
      <c r="QT1762" s="133"/>
      <c r="QU1762" s="133"/>
      <c r="QV1762" s="133"/>
      <c r="QW1762" s="133"/>
      <c r="QX1762" s="133"/>
      <c r="QY1762" s="133"/>
      <c r="QZ1762" s="133"/>
      <c r="RA1762" s="133"/>
      <c r="RB1762" s="133"/>
      <c r="RC1762" s="133"/>
      <c r="RD1762" s="133"/>
      <c r="RE1762" s="133"/>
      <c r="RF1762" s="133"/>
      <c r="RG1762" s="133"/>
      <c r="RH1762" s="133"/>
      <c r="RI1762" s="133"/>
      <c r="RJ1762" s="133"/>
      <c r="RK1762" s="133"/>
      <c r="RL1762" s="133"/>
      <c r="RM1762" s="133"/>
      <c r="RN1762" s="133"/>
      <c r="RO1762" s="133"/>
      <c r="RP1762" s="133"/>
      <c r="RQ1762" s="133"/>
      <c r="RR1762" s="133"/>
      <c r="RS1762" s="133"/>
      <c r="RT1762" s="133"/>
      <c r="RU1762" s="133"/>
      <c r="RV1762" s="133"/>
      <c r="RW1762" s="133"/>
      <c r="RX1762" s="133"/>
      <c r="RY1762" s="133"/>
      <c r="RZ1762" s="133"/>
      <c r="SA1762" s="133"/>
      <c r="SB1762" s="133"/>
      <c r="SC1762" s="133"/>
      <c r="SD1762" s="133"/>
      <c r="SE1762" s="133"/>
      <c r="SF1762" s="133"/>
      <c r="SG1762" s="133"/>
      <c r="SH1762" s="133"/>
      <c r="SI1762" s="133"/>
      <c r="SJ1762" s="133"/>
      <c r="SK1762" s="133"/>
      <c r="SL1762" s="133"/>
      <c r="SM1762" s="133"/>
      <c r="SN1762" s="133"/>
      <c r="SO1762" s="133"/>
      <c r="SP1762" s="133"/>
      <c r="SQ1762" s="133"/>
      <c r="SR1762" s="133"/>
      <c r="SS1762" s="133"/>
      <c r="ST1762" s="133"/>
      <c r="SU1762" s="133"/>
      <c r="SV1762" s="133"/>
      <c r="SW1762" s="133"/>
      <c r="SX1762" s="133"/>
      <c r="SY1762" s="133"/>
      <c r="SZ1762" s="133"/>
      <c r="TA1762" s="133"/>
      <c r="TB1762" s="133"/>
      <c r="TC1762" s="133"/>
      <c r="TD1762" s="133"/>
      <c r="TE1762" s="133"/>
      <c r="TF1762" s="133"/>
      <c r="TG1762" s="133"/>
      <c r="TH1762" s="133"/>
      <c r="TI1762" s="133"/>
      <c r="TJ1762" s="133"/>
      <c r="TK1762" s="133"/>
      <c r="TL1762" s="133"/>
      <c r="TM1762" s="133"/>
      <c r="TN1762" s="133"/>
      <c r="TO1762" s="133"/>
      <c r="TP1762" s="133"/>
      <c r="TQ1762" s="133"/>
      <c r="TR1762" s="133"/>
      <c r="TS1762" s="133"/>
      <c r="TT1762" s="133"/>
      <c r="TU1762" s="133"/>
      <c r="TV1762" s="133"/>
      <c r="TW1762" s="133"/>
      <c r="TX1762" s="133"/>
      <c r="TY1762" s="133"/>
      <c r="TZ1762" s="133"/>
      <c r="UA1762" s="133"/>
      <c r="UB1762" s="133"/>
      <c r="UC1762" s="133"/>
      <c r="UD1762" s="133"/>
      <c r="UE1762" s="133"/>
      <c r="UF1762" s="133"/>
      <c r="UG1762" s="133"/>
      <c r="UH1762" s="133"/>
      <c r="UI1762" s="133"/>
      <c r="UJ1762" s="133"/>
      <c r="UK1762" s="133"/>
      <c r="UL1762" s="133"/>
      <c r="UM1762" s="133"/>
      <c r="UN1762" s="133"/>
      <c r="UO1762" s="133"/>
      <c r="UP1762" s="133"/>
      <c r="UQ1762" s="133"/>
      <c r="UR1762" s="133"/>
      <c r="US1762" s="133"/>
      <c r="UT1762" s="133"/>
      <c r="UU1762" s="133"/>
      <c r="UV1762" s="133"/>
      <c r="UW1762" s="133"/>
      <c r="UX1762" s="133"/>
      <c r="UY1762" s="133"/>
      <c r="UZ1762" s="133"/>
      <c r="VA1762" s="133"/>
      <c r="VB1762" s="133"/>
      <c r="VC1762" s="133"/>
      <c r="VD1762" s="133"/>
      <c r="VE1762" s="133"/>
      <c r="VF1762" s="133"/>
      <c r="VG1762" s="133"/>
      <c r="VH1762" s="133"/>
      <c r="VI1762" s="133"/>
      <c r="VJ1762" s="133"/>
      <c r="VK1762" s="133"/>
      <c r="VL1762" s="133"/>
      <c r="VM1762" s="133"/>
      <c r="VN1762" s="133"/>
      <c r="VO1762" s="133"/>
      <c r="VP1762" s="133"/>
      <c r="VQ1762" s="133"/>
      <c r="VR1762" s="133"/>
      <c r="VS1762" s="133"/>
      <c r="VT1762" s="133"/>
      <c r="VU1762" s="133"/>
      <c r="VV1762" s="133"/>
      <c r="VW1762" s="133"/>
      <c r="VX1762" s="133"/>
      <c r="VY1762" s="133"/>
      <c r="VZ1762" s="133"/>
      <c r="WA1762" s="133"/>
      <c r="WB1762" s="133"/>
      <c r="WC1762" s="133"/>
      <c r="WD1762" s="133"/>
      <c r="WE1762" s="133"/>
      <c r="WF1762" s="133"/>
      <c r="WG1762" s="133"/>
      <c r="WH1762" s="133"/>
      <c r="WI1762" s="133"/>
      <c r="WJ1762" s="133"/>
      <c r="WK1762" s="133"/>
      <c r="WL1762" s="133"/>
      <c r="WM1762" s="133"/>
      <c r="WN1762" s="133"/>
      <c r="WO1762" s="133"/>
      <c r="WP1762" s="133"/>
      <c r="WQ1762" s="133"/>
      <c r="WR1762" s="133"/>
      <c r="WS1762" s="133"/>
      <c r="WT1762" s="133"/>
      <c r="WU1762" s="133"/>
      <c r="WV1762" s="133"/>
      <c r="WW1762" s="133"/>
      <c r="WX1762" s="133"/>
      <c r="WY1762" s="133"/>
      <c r="WZ1762" s="133"/>
      <c r="XA1762" s="133"/>
      <c r="XB1762" s="133"/>
      <c r="XC1762" s="133"/>
      <c r="XD1762" s="133"/>
      <c r="XE1762" s="133"/>
      <c r="XF1762" s="133"/>
      <c r="XG1762" s="133"/>
      <c r="XH1762" s="133"/>
      <c r="XI1762" s="133"/>
      <c r="XJ1762" s="133"/>
      <c r="XK1762" s="133"/>
      <c r="XL1762" s="133"/>
      <c r="XM1762" s="133"/>
      <c r="XN1762" s="133"/>
      <c r="XO1762" s="133"/>
      <c r="XP1762" s="133"/>
      <c r="XQ1762" s="133"/>
      <c r="XR1762" s="133"/>
      <c r="XS1762" s="133"/>
      <c r="XT1762" s="133"/>
      <c r="XU1762" s="133"/>
      <c r="XV1762" s="133"/>
      <c r="XW1762" s="133"/>
      <c r="XX1762" s="133"/>
      <c r="XY1762" s="133"/>
      <c r="XZ1762" s="133"/>
      <c r="YA1762" s="133"/>
      <c r="YB1762" s="133"/>
      <c r="YC1762" s="133"/>
      <c r="YD1762" s="133"/>
      <c r="YE1762" s="133"/>
      <c r="YF1762" s="133"/>
      <c r="YG1762" s="133"/>
      <c r="YH1762" s="133"/>
      <c r="YI1762" s="133"/>
      <c r="YJ1762" s="133"/>
      <c r="YK1762" s="133"/>
      <c r="YL1762" s="133"/>
      <c r="YM1762" s="133"/>
      <c r="YN1762" s="133"/>
      <c r="YO1762" s="133"/>
      <c r="YP1762" s="133"/>
      <c r="YQ1762" s="133"/>
      <c r="YR1762" s="133"/>
      <c r="YS1762" s="133"/>
      <c r="YT1762" s="133"/>
      <c r="YU1762" s="133"/>
      <c r="YV1762" s="133"/>
      <c r="YW1762" s="133"/>
      <c r="YX1762" s="133"/>
      <c r="YY1762" s="133"/>
      <c r="YZ1762" s="133"/>
      <c r="ZA1762" s="133"/>
      <c r="ZB1762" s="133"/>
      <c r="ZC1762" s="133"/>
      <c r="ZD1762" s="133"/>
      <c r="ZE1762" s="133"/>
      <c r="ZF1762" s="133"/>
      <c r="ZG1762" s="133"/>
      <c r="ZH1762" s="133"/>
      <c r="ZI1762" s="133"/>
      <c r="ZJ1762" s="133"/>
      <c r="ZK1762" s="133"/>
      <c r="ZL1762" s="133"/>
      <c r="ZM1762" s="133"/>
      <c r="ZN1762" s="133"/>
      <c r="ZO1762" s="133"/>
      <c r="ZP1762" s="133"/>
      <c r="ZQ1762" s="133"/>
      <c r="ZR1762" s="133"/>
      <c r="ZS1762" s="133"/>
      <c r="ZT1762" s="133"/>
      <c r="ZU1762" s="133"/>
      <c r="ZV1762" s="133"/>
      <c r="ZW1762" s="133"/>
      <c r="ZX1762" s="133"/>
      <c r="ZY1762" s="133"/>
      <c r="ZZ1762" s="133"/>
      <c r="AAA1762" s="133"/>
      <c r="AAB1762" s="133"/>
      <c r="AAC1762" s="133"/>
      <c r="AAD1762" s="133"/>
      <c r="AAE1762" s="133"/>
      <c r="AAF1762" s="133"/>
      <c r="AAG1762" s="133"/>
      <c r="AAH1762" s="133"/>
      <c r="AAI1762" s="133"/>
      <c r="AAJ1762" s="133"/>
      <c r="AAK1762" s="133"/>
      <c r="AAL1762" s="133"/>
      <c r="AAM1762" s="133"/>
      <c r="AAN1762" s="133"/>
      <c r="AAO1762" s="133"/>
      <c r="AAP1762" s="133"/>
      <c r="AAQ1762" s="133"/>
      <c r="AAR1762" s="133"/>
      <c r="AAS1762" s="133"/>
      <c r="AAT1762" s="133"/>
      <c r="AAU1762" s="133"/>
      <c r="AAV1762" s="133"/>
      <c r="AAW1762" s="133"/>
      <c r="AAX1762" s="133"/>
      <c r="AAY1762" s="133"/>
      <c r="AAZ1762" s="133"/>
      <c r="ABA1762" s="133"/>
      <c r="ABB1762" s="133"/>
      <c r="ABC1762" s="133"/>
      <c r="ABD1762" s="133"/>
      <c r="ABE1762" s="133"/>
      <c r="ABF1762" s="133"/>
      <c r="ABG1762" s="133"/>
      <c r="ABH1762" s="133"/>
      <c r="ABI1762" s="133"/>
      <c r="ABJ1762" s="133"/>
      <c r="ABK1762" s="133"/>
      <c r="ABL1762" s="133"/>
      <c r="ABM1762" s="133"/>
      <c r="ABN1762" s="133"/>
      <c r="ABO1762" s="133"/>
      <c r="ABP1762" s="133"/>
      <c r="ABQ1762" s="133"/>
      <c r="ABR1762" s="133"/>
      <c r="ABS1762" s="133"/>
      <c r="ABT1762" s="133"/>
      <c r="ABU1762" s="133"/>
      <c r="ABV1762" s="133"/>
      <c r="ABW1762" s="133"/>
      <c r="ABX1762" s="133"/>
      <c r="ABY1762" s="133"/>
      <c r="ABZ1762" s="133"/>
      <c r="ACA1762" s="133"/>
      <c r="ACB1762" s="133"/>
      <c r="ACC1762" s="133"/>
      <c r="ACD1762" s="133"/>
      <c r="ACE1762" s="133"/>
      <c r="ACF1762" s="133"/>
      <c r="ACG1762" s="133"/>
      <c r="ACH1762" s="133"/>
      <c r="ACI1762" s="133"/>
      <c r="ACJ1762" s="133"/>
      <c r="ACK1762" s="133"/>
      <c r="ACL1762" s="133"/>
      <c r="ACM1762" s="133"/>
      <c r="ACN1762" s="133"/>
      <c r="ACO1762" s="133"/>
      <c r="ACP1762" s="133"/>
      <c r="ACQ1762" s="133"/>
      <c r="ACR1762" s="133"/>
      <c r="ACS1762" s="133"/>
      <c r="ACT1762" s="133"/>
      <c r="ACU1762" s="133"/>
      <c r="ACV1762" s="133"/>
      <c r="ACW1762" s="133"/>
      <c r="ACX1762" s="133"/>
      <c r="ACY1762" s="133"/>
      <c r="ACZ1762" s="133"/>
      <c r="ADA1762" s="133"/>
      <c r="ADB1762" s="133"/>
      <c r="ADC1762" s="133"/>
      <c r="ADD1762" s="133"/>
      <c r="ADE1762" s="133"/>
      <c r="ADF1762" s="133"/>
      <c r="ADG1762" s="133"/>
      <c r="ADH1762" s="133"/>
      <c r="ADI1762" s="133"/>
      <c r="ADJ1762" s="133"/>
      <c r="ADK1762" s="133"/>
      <c r="ADL1762" s="133"/>
      <c r="ADM1762" s="133"/>
      <c r="ADN1762" s="133"/>
      <c r="ADO1762" s="133"/>
      <c r="ADP1762" s="133"/>
      <c r="ADQ1762" s="133"/>
      <c r="ADR1762" s="133"/>
      <c r="ADS1762" s="133"/>
      <c r="ADT1762" s="133"/>
      <c r="ADU1762" s="133"/>
      <c r="ADV1762" s="133"/>
      <c r="ADW1762" s="133"/>
      <c r="ADX1762" s="133"/>
      <c r="ADY1762" s="133"/>
      <c r="ADZ1762" s="133"/>
      <c r="AEA1762" s="133"/>
      <c r="AEB1762" s="133"/>
      <c r="AEC1762" s="133"/>
      <c r="AED1762" s="133"/>
      <c r="AEE1762" s="133"/>
      <c r="AEF1762" s="133"/>
      <c r="AEG1762" s="133"/>
      <c r="AEH1762" s="133"/>
      <c r="AEI1762" s="133"/>
      <c r="AEJ1762" s="133"/>
      <c r="AEK1762" s="133"/>
      <c r="AEL1762" s="133"/>
      <c r="AEM1762" s="133"/>
      <c r="AEN1762" s="133"/>
      <c r="AEO1762" s="133"/>
      <c r="AEP1762" s="133"/>
      <c r="AEQ1762" s="133"/>
      <c r="AER1762" s="133"/>
      <c r="AES1762" s="133"/>
      <c r="AET1762" s="133"/>
      <c r="AEU1762" s="133"/>
      <c r="AEV1762" s="133"/>
      <c r="AEW1762" s="133"/>
      <c r="AEX1762" s="133"/>
      <c r="AEY1762" s="133"/>
      <c r="AEZ1762" s="133"/>
      <c r="AFA1762" s="133"/>
      <c r="AFB1762" s="133"/>
      <c r="AFC1762" s="133"/>
      <c r="AFD1762" s="133"/>
      <c r="AFE1762" s="133"/>
      <c r="AFF1762" s="133"/>
      <c r="AFG1762" s="133"/>
      <c r="AFH1762" s="133"/>
      <c r="AFI1762" s="133"/>
      <c r="AFJ1762" s="133"/>
      <c r="AFK1762" s="133"/>
      <c r="AFL1762" s="133"/>
      <c r="AFM1762" s="133"/>
      <c r="AFN1762" s="133"/>
      <c r="AFO1762" s="133"/>
      <c r="AFP1762" s="133"/>
      <c r="AFQ1762" s="133"/>
      <c r="AFR1762" s="133"/>
      <c r="AFS1762" s="133"/>
      <c r="AFT1762" s="133"/>
      <c r="AFU1762" s="133"/>
      <c r="AFV1762" s="133"/>
      <c r="AFW1762" s="133"/>
      <c r="AFX1762" s="133"/>
      <c r="AFY1762" s="133"/>
      <c r="AFZ1762" s="133"/>
      <c r="AGA1762" s="133"/>
      <c r="AGB1762" s="133"/>
      <c r="AGC1762" s="133"/>
      <c r="AGD1762" s="133"/>
      <c r="AGE1762" s="133"/>
      <c r="AGF1762" s="133"/>
      <c r="AGG1762" s="133"/>
      <c r="AGH1762" s="133"/>
      <c r="AGI1762" s="133"/>
      <c r="AGJ1762" s="133"/>
      <c r="AGK1762" s="133"/>
      <c r="AGL1762" s="133"/>
      <c r="AGM1762" s="133"/>
      <c r="AGN1762" s="133"/>
      <c r="AGO1762" s="133"/>
      <c r="AGP1762" s="133"/>
      <c r="AGQ1762" s="133"/>
      <c r="AGR1762" s="133"/>
      <c r="AGS1762" s="133"/>
      <c r="AGT1762" s="133"/>
      <c r="AGU1762" s="133"/>
      <c r="AGV1762" s="133"/>
      <c r="AGW1762" s="133"/>
      <c r="AGX1762" s="133"/>
      <c r="AGY1762" s="133"/>
      <c r="AGZ1762" s="133"/>
      <c r="AHA1762" s="133"/>
      <c r="AHB1762" s="133"/>
      <c r="AHC1762" s="133"/>
      <c r="AHD1762" s="133"/>
      <c r="AHE1762" s="133"/>
      <c r="AHF1762" s="133"/>
      <c r="AHG1762" s="133"/>
      <c r="AHH1762" s="133"/>
      <c r="AHI1762" s="133"/>
      <c r="AHJ1762" s="133"/>
      <c r="AHK1762" s="133"/>
      <c r="AHL1762" s="133"/>
      <c r="AHM1762" s="133"/>
      <c r="AHN1762" s="133"/>
      <c r="AHO1762" s="133"/>
      <c r="AHP1762" s="133"/>
      <c r="AHQ1762" s="133"/>
      <c r="AHR1762" s="133"/>
      <c r="AHS1762" s="133"/>
      <c r="AHT1762" s="133"/>
      <c r="AHU1762" s="133"/>
      <c r="AHV1762" s="133"/>
      <c r="AHW1762" s="133"/>
      <c r="AHX1762" s="133"/>
      <c r="AHY1762" s="133"/>
      <c r="AHZ1762" s="133"/>
      <c r="AIA1762" s="133"/>
      <c r="AIB1762" s="133"/>
      <c r="AIC1762" s="133"/>
      <c r="AID1762" s="133"/>
      <c r="AIE1762" s="133"/>
      <c r="AIF1762" s="133"/>
      <c r="AIG1762" s="133"/>
      <c r="AIH1762" s="133"/>
      <c r="AII1762" s="133"/>
      <c r="AIJ1762" s="133"/>
      <c r="AIK1762" s="133"/>
      <c r="AIL1762" s="133"/>
      <c r="AIM1762" s="133"/>
      <c r="AIN1762" s="133"/>
      <c r="AIO1762" s="133"/>
      <c r="AIP1762" s="133"/>
      <c r="AIQ1762" s="133"/>
      <c r="AIR1762" s="133"/>
      <c r="AIS1762" s="133"/>
      <c r="AIT1762" s="133"/>
      <c r="AIU1762" s="133"/>
      <c r="AIV1762" s="133"/>
      <c r="AIW1762" s="133"/>
      <c r="AIX1762" s="133"/>
      <c r="AIY1762" s="133"/>
      <c r="AIZ1762" s="133"/>
      <c r="AJA1762" s="133"/>
      <c r="AJB1762" s="133"/>
      <c r="AJC1762" s="133"/>
      <c r="AJD1762" s="133"/>
      <c r="AJE1762" s="133"/>
      <c r="AJF1762" s="133"/>
      <c r="AJG1762" s="133"/>
      <c r="AJH1762" s="133"/>
      <c r="AJI1762" s="133"/>
      <c r="AJJ1762" s="133"/>
      <c r="AJK1762" s="133"/>
      <c r="AJL1762" s="133"/>
      <c r="AJM1762" s="133"/>
      <c r="AJN1762" s="133"/>
      <c r="AJO1762" s="133"/>
      <c r="AJP1762" s="133"/>
      <c r="AJQ1762" s="133"/>
      <c r="AJR1762" s="133"/>
      <c r="AJS1762" s="133"/>
      <c r="AJT1762" s="133"/>
      <c r="AJU1762" s="133"/>
      <c r="AJV1762" s="133"/>
      <c r="AJW1762" s="133"/>
      <c r="AJX1762" s="133"/>
      <c r="AJY1762" s="133"/>
      <c r="AJZ1762" s="133"/>
      <c r="AKA1762" s="133"/>
      <c r="AKB1762" s="133"/>
      <c r="AKC1762" s="133"/>
      <c r="AKD1762" s="133"/>
      <c r="AKE1762" s="133"/>
      <c r="AKF1762" s="133"/>
      <c r="AKG1762" s="133"/>
      <c r="AKH1762" s="133"/>
      <c r="AKI1762" s="133"/>
      <c r="AKJ1762" s="133"/>
      <c r="AKK1762" s="133"/>
      <c r="AKL1762" s="133"/>
      <c r="AKM1762" s="133"/>
      <c r="AKN1762" s="133"/>
      <c r="AKO1762" s="133"/>
      <c r="AKP1762" s="133"/>
      <c r="AKQ1762" s="133"/>
      <c r="AKR1762" s="133"/>
      <c r="AKS1762" s="133"/>
      <c r="AKT1762" s="133"/>
      <c r="AKU1762" s="133"/>
      <c r="AKV1762" s="133"/>
      <c r="AKW1762" s="133"/>
      <c r="AKX1762" s="133"/>
      <c r="AKY1762" s="133"/>
      <c r="AKZ1762" s="133"/>
      <c r="ALA1762" s="133"/>
      <c r="ALB1762" s="133"/>
      <c r="ALC1762" s="133"/>
      <c r="ALD1762" s="133"/>
      <c r="ALE1762" s="133"/>
      <c r="ALF1762" s="133"/>
      <c r="ALG1762" s="133"/>
      <c r="ALH1762" s="133"/>
      <c r="ALI1762" s="133"/>
      <c r="ALJ1762" s="133"/>
      <c r="ALK1762" s="133"/>
      <c r="ALL1762" s="133"/>
      <c r="ALM1762" s="133"/>
      <c r="ALN1762" s="133"/>
      <c r="ALO1762" s="133"/>
      <c r="ALP1762" s="133"/>
      <c r="ALQ1762" s="133"/>
      <c r="ALR1762" s="133"/>
      <c r="ALS1762" s="133"/>
      <c r="ALT1762" s="133"/>
      <c r="ALU1762" s="133"/>
      <c r="ALV1762" s="133"/>
      <c r="ALW1762" s="133"/>
      <c r="ALX1762" s="133"/>
      <c r="ALY1762" s="133"/>
      <c r="ALZ1762" s="133"/>
      <c r="AMA1762" s="133"/>
      <c r="AMB1762" s="133"/>
      <c r="AMC1762" s="133"/>
      <c r="AMD1762" s="133"/>
      <c r="AME1762" s="133"/>
      <c r="AMF1762" s="133"/>
      <c r="AMG1762" s="133"/>
      <c r="AMH1762" s="133"/>
      <c r="AMI1762" s="133"/>
      <c r="AMJ1762" s="133"/>
      <c r="AMK1762" s="133"/>
      <c r="AML1762" s="133"/>
      <c r="AMM1762" s="133"/>
      <c r="AMN1762" s="133"/>
      <c r="AMO1762" s="133"/>
      <c r="AMP1762" s="133"/>
      <c r="AMQ1762" s="133"/>
      <c r="AMR1762" s="133"/>
      <c r="AMS1762" s="133"/>
      <c r="AMT1762" s="133"/>
      <c r="AMU1762" s="133"/>
      <c r="AMV1762" s="133"/>
      <c r="AMW1762" s="133"/>
      <c r="AMX1762" s="133"/>
      <c r="AMY1762" s="133"/>
      <c r="AMZ1762" s="133"/>
      <c r="ANA1762" s="133"/>
      <c r="ANB1762" s="133"/>
      <c r="ANC1762" s="133"/>
      <c r="AND1762" s="133"/>
      <c r="ANE1762" s="133"/>
      <c r="ANF1762" s="133"/>
      <c r="ANG1762" s="133"/>
      <c r="ANH1762" s="133"/>
      <c r="ANI1762" s="133"/>
      <c r="ANJ1762" s="133"/>
      <c r="ANK1762" s="133"/>
      <c r="ANL1762" s="133"/>
      <c r="ANM1762" s="133"/>
      <c r="ANN1762" s="133"/>
      <c r="ANO1762" s="133"/>
      <c r="ANP1762" s="133"/>
      <c r="ANQ1762" s="133"/>
      <c r="ANR1762" s="133"/>
      <c r="ANS1762" s="133"/>
      <c r="ANT1762" s="133"/>
      <c r="ANU1762" s="133"/>
      <c r="ANV1762" s="133"/>
      <c r="ANW1762" s="133"/>
      <c r="ANX1762" s="133"/>
      <c r="ANY1762" s="133"/>
      <c r="ANZ1762" s="133"/>
      <c r="AOA1762" s="133"/>
      <c r="AOB1762" s="133"/>
      <c r="AOC1762" s="133"/>
      <c r="AOD1762" s="133"/>
      <c r="AOE1762" s="133"/>
      <c r="AOF1762" s="133"/>
      <c r="AOG1762" s="133"/>
      <c r="AOH1762" s="133"/>
      <c r="AOI1762" s="133"/>
      <c r="AOJ1762" s="133"/>
      <c r="AOK1762" s="133"/>
      <c r="AOL1762" s="133"/>
      <c r="AOM1762" s="133"/>
      <c r="AON1762" s="133"/>
      <c r="AOO1762" s="133"/>
      <c r="AOP1762" s="133"/>
      <c r="AOQ1762" s="133"/>
      <c r="AOR1762" s="133"/>
      <c r="AOS1762" s="133"/>
      <c r="AOT1762" s="133"/>
      <c r="AOU1762" s="133"/>
      <c r="AOV1762" s="133"/>
      <c r="AOW1762" s="133"/>
      <c r="AOX1762" s="133"/>
      <c r="AOY1762" s="133"/>
      <c r="AOZ1762" s="133"/>
      <c r="APA1762" s="133"/>
      <c r="APB1762" s="133"/>
      <c r="APC1762" s="133"/>
      <c r="APD1762" s="133"/>
      <c r="APE1762" s="133"/>
      <c r="APF1762" s="133"/>
      <c r="APG1762" s="133"/>
      <c r="APH1762" s="133"/>
      <c r="API1762" s="133"/>
      <c r="APJ1762" s="133"/>
      <c r="APK1762" s="133"/>
      <c r="APL1762" s="133"/>
      <c r="APM1762" s="133"/>
      <c r="APN1762" s="133"/>
      <c r="APO1762" s="133"/>
      <c r="APP1762" s="133"/>
      <c r="APQ1762" s="133"/>
      <c r="APR1762" s="133"/>
      <c r="APS1762" s="133"/>
      <c r="APT1762" s="133"/>
      <c r="APU1762" s="133"/>
      <c r="APV1762" s="133"/>
      <c r="APW1762" s="133"/>
      <c r="APX1762" s="133"/>
      <c r="APY1762" s="133"/>
      <c r="APZ1762" s="133"/>
      <c r="AQA1762" s="133"/>
      <c r="AQB1762" s="133"/>
      <c r="AQC1762" s="133"/>
      <c r="AQD1762" s="133"/>
      <c r="AQE1762" s="133"/>
      <c r="AQF1762" s="133"/>
      <c r="AQG1762" s="133"/>
      <c r="AQH1762" s="133"/>
      <c r="AQI1762" s="133"/>
      <c r="AQJ1762" s="133"/>
      <c r="AQK1762" s="133"/>
      <c r="AQL1762" s="133"/>
      <c r="AQM1762" s="133"/>
      <c r="AQN1762" s="133"/>
      <c r="AQO1762" s="133"/>
      <c r="AQP1762" s="133"/>
      <c r="AQQ1762" s="133"/>
      <c r="AQR1762" s="133"/>
      <c r="AQS1762" s="133"/>
      <c r="AQT1762" s="133"/>
      <c r="AQU1762" s="133"/>
      <c r="AQV1762" s="133"/>
      <c r="AQW1762" s="133"/>
      <c r="AQX1762" s="133"/>
      <c r="AQY1762" s="133"/>
      <c r="AQZ1762" s="133"/>
      <c r="ARA1762" s="133"/>
      <c r="ARB1762" s="133"/>
      <c r="ARC1762" s="133"/>
      <c r="ARD1762" s="133"/>
      <c r="ARE1762" s="133"/>
      <c r="ARF1762" s="133"/>
      <c r="ARG1762" s="133"/>
      <c r="ARH1762" s="133"/>
      <c r="ARI1762" s="133"/>
      <c r="ARJ1762" s="133"/>
      <c r="ARK1762" s="133"/>
      <c r="ARL1762" s="133"/>
      <c r="ARM1762" s="133"/>
      <c r="ARN1762" s="133"/>
      <c r="ARO1762" s="133"/>
      <c r="ARP1762" s="133"/>
      <c r="ARQ1762" s="133"/>
      <c r="ARR1762" s="133"/>
      <c r="ARS1762" s="133"/>
      <c r="ART1762" s="133"/>
      <c r="ARU1762" s="133"/>
      <c r="ARV1762" s="133"/>
      <c r="ARW1762" s="133"/>
      <c r="ARX1762" s="133"/>
      <c r="ARY1762" s="133"/>
      <c r="ARZ1762" s="133"/>
      <c r="ASA1762" s="133"/>
      <c r="ASB1762" s="133"/>
      <c r="ASC1762" s="133"/>
      <c r="ASD1762" s="133"/>
      <c r="ASE1762" s="133"/>
      <c r="ASF1762" s="133"/>
      <c r="ASG1762" s="133"/>
      <c r="ASH1762" s="133"/>
      <c r="ASI1762" s="133"/>
      <c r="ASJ1762" s="133"/>
      <c r="ASK1762" s="133"/>
      <c r="ASL1762" s="133"/>
      <c r="ASM1762" s="133"/>
      <c r="ASN1762" s="133"/>
      <c r="ASO1762" s="133"/>
      <c r="ASP1762" s="133"/>
      <c r="ASQ1762" s="133"/>
      <c r="ASR1762" s="133"/>
      <c r="ASS1762" s="133"/>
      <c r="AST1762" s="133"/>
      <c r="ASU1762" s="133"/>
      <c r="ASV1762" s="133"/>
      <c r="ASW1762" s="133"/>
      <c r="ASX1762" s="133"/>
      <c r="ASY1762" s="133"/>
      <c r="ASZ1762" s="133"/>
      <c r="ATA1762" s="133"/>
      <c r="ATB1762" s="133"/>
      <c r="ATC1762" s="133"/>
      <c r="ATD1762" s="133"/>
      <c r="ATE1762" s="133"/>
      <c r="ATF1762" s="133"/>
      <c r="ATG1762" s="133"/>
      <c r="ATH1762" s="133"/>
      <c r="ATI1762" s="133"/>
      <c r="ATJ1762" s="133"/>
      <c r="ATK1762" s="133"/>
      <c r="ATL1762" s="133"/>
      <c r="ATM1762" s="133"/>
      <c r="ATN1762" s="133"/>
      <c r="ATO1762" s="133"/>
      <c r="ATP1762" s="133"/>
      <c r="ATQ1762" s="133"/>
      <c r="ATR1762" s="133"/>
      <c r="ATS1762" s="133"/>
      <c r="ATT1762" s="133"/>
      <c r="ATU1762" s="133"/>
      <c r="ATV1762" s="133"/>
      <c r="ATW1762" s="133"/>
      <c r="ATX1762" s="133"/>
      <c r="ATY1762" s="133"/>
      <c r="ATZ1762" s="133"/>
      <c r="AUA1762" s="133"/>
      <c r="AUB1762" s="133"/>
      <c r="AUC1762" s="133"/>
      <c r="AUD1762" s="133"/>
      <c r="AUE1762" s="133"/>
      <c r="AUF1762" s="133"/>
      <c r="AUG1762" s="133"/>
      <c r="AUH1762" s="133"/>
      <c r="AUI1762" s="133"/>
      <c r="AUJ1762" s="133"/>
      <c r="AUK1762" s="133"/>
      <c r="AUL1762" s="133"/>
      <c r="AUM1762" s="133"/>
      <c r="AUN1762" s="133"/>
      <c r="AUO1762" s="133"/>
      <c r="AUP1762" s="133"/>
      <c r="AUQ1762" s="133"/>
      <c r="AUR1762" s="133"/>
      <c r="AUS1762" s="133"/>
      <c r="AUT1762" s="133"/>
      <c r="AUU1762" s="133"/>
      <c r="AUV1762" s="133"/>
      <c r="AUW1762" s="133"/>
      <c r="AUX1762" s="133"/>
      <c r="AUY1762" s="133"/>
      <c r="AUZ1762" s="133"/>
      <c r="AVA1762" s="133"/>
      <c r="AVB1762" s="133"/>
      <c r="AVC1762" s="133"/>
      <c r="AVD1762" s="133"/>
      <c r="AVE1762" s="133"/>
      <c r="AVF1762" s="133"/>
      <c r="AVG1762" s="133"/>
      <c r="AVH1762" s="133"/>
      <c r="AVI1762" s="133"/>
      <c r="AVJ1762" s="133"/>
      <c r="AVK1762" s="133"/>
      <c r="AVL1762" s="133"/>
      <c r="AVM1762" s="133"/>
      <c r="AVN1762" s="133"/>
      <c r="AVO1762" s="133"/>
      <c r="AVP1762" s="133"/>
      <c r="AVQ1762" s="133"/>
      <c r="AVR1762" s="133"/>
      <c r="AVS1762" s="133"/>
      <c r="AVT1762" s="133"/>
      <c r="AVU1762" s="133"/>
      <c r="AVV1762" s="133"/>
      <c r="AVW1762" s="133"/>
      <c r="AVX1762" s="133"/>
      <c r="AVY1762" s="133"/>
      <c r="AVZ1762" s="133"/>
      <c r="AWA1762" s="133"/>
      <c r="AWB1762" s="133"/>
      <c r="AWC1762" s="133"/>
      <c r="AWD1762" s="133"/>
      <c r="AWE1762" s="133"/>
      <c r="AWF1762" s="133"/>
      <c r="AWG1762" s="133"/>
      <c r="AWH1762" s="133"/>
      <c r="AWI1762" s="133"/>
      <c r="AWJ1762" s="133"/>
      <c r="AWK1762" s="133"/>
      <c r="AWL1762" s="133"/>
      <c r="AWM1762" s="133"/>
      <c r="AWN1762" s="133"/>
      <c r="AWO1762" s="133"/>
      <c r="AWP1762" s="133"/>
      <c r="AWQ1762" s="133"/>
      <c r="AWR1762" s="133"/>
      <c r="AWS1762" s="133"/>
      <c r="AWT1762" s="133"/>
      <c r="AWU1762" s="133"/>
      <c r="AWV1762" s="133"/>
      <c r="AWW1762" s="133"/>
      <c r="AWX1762" s="133"/>
      <c r="AWY1762" s="133"/>
      <c r="AWZ1762" s="133"/>
      <c r="AXA1762" s="133"/>
      <c r="AXB1762" s="133"/>
      <c r="AXC1762" s="133"/>
      <c r="AXD1762" s="133"/>
      <c r="AXE1762" s="133"/>
      <c r="AXF1762" s="133"/>
      <c r="AXG1762" s="133"/>
      <c r="AXH1762" s="133"/>
      <c r="AXI1762" s="133"/>
      <c r="AXJ1762" s="133"/>
      <c r="AXK1762" s="133"/>
      <c r="AXL1762" s="133"/>
      <c r="AXM1762" s="133"/>
      <c r="AXN1762" s="133"/>
      <c r="AXO1762" s="133"/>
      <c r="AXP1762" s="133"/>
      <c r="AXQ1762" s="133"/>
      <c r="AXR1762" s="133"/>
      <c r="AXS1762" s="133"/>
      <c r="AXT1762" s="133"/>
      <c r="AXU1762" s="133"/>
      <c r="AXV1762" s="133"/>
      <c r="AXW1762" s="133"/>
      <c r="AXX1762" s="133"/>
      <c r="AXY1762" s="133"/>
      <c r="AXZ1762" s="133"/>
      <c r="AYA1762" s="133"/>
      <c r="AYB1762" s="133"/>
      <c r="AYC1762" s="133"/>
      <c r="AYD1762" s="133"/>
      <c r="AYE1762" s="133"/>
      <c r="AYF1762" s="133"/>
      <c r="AYG1762" s="133"/>
      <c r="AYH1762" s="133"/>
      <c r="AYI1762" s="133"/>
      <c r="AYJ1762" s="133"/>
      <c r="AYK1762" s="133"/>
      <c r="AYL1762" s="133"/>
      <c r="AYM1762" s="133"/>
      <c r="AYN1762" s="133"/>
      <c r="AYO1762" s="133"/>
      <c r="AYP1762" s="133"/>
      <c r="AYQ1762" s="133"/>
      <c r="AYR1762" s="133"/>
      <c r="AYS1762" s="133"/>
      <c r="AYT1762" s="133"/>
      <c r="AYU1762" s="133"/>
      <c r="AYV1762" s="133"/>
      <c r="AYW1762" s="133"/>
      <c r="AYX1762" s="133"/>
      <c r="AYY1762" s="133"/>
      <c r="AYZ1762" s="133"/>
      <c r="AZA1762" s="133"/>
      <c r="AZB1762" s="133"/>
      <c r="AZC1762" s="133"/>
      <c r="AZD1762" s="133"/>
      <c r="AZE1762" s="133"/>
      <c r="AZF1762" s="133"/>
      <c r="AZG1762" s="133"/>
      <c r="AZH1762" s="133"/>
      <c r="AZI1762" s="133"/>
      <c r="AZJ1762" s="133"/>
      <c r="AZK1762" s="133"/>
      <c r="AZL1762" s="133"/>
      <c r="AZM1762" s="133"/>
      <c r="AZN1762" s="133"/>
      <c r="AZO1762" s="133"/>
      <c r="AZP1762" s="133"/>
      <c r="AZQ1762" s="133"/>
      <c r="AZR1762" s="133"/>
      <c r="AZS1762" s="133"/>
      <c r="AZT1762" s="133"/>
      <c r="AZU1762" s="133"/>
      <c r="AZV1762" s="133"/>
      <c r="AZW1762" s="133"/>
      <c r="AZX1762" s="133"/>
      <c r="AZY1762" s="133"/>
      <c r="AZZ1762" s="133"/>
      <c r="BAA1762" s="133"/>
      <c r="BAB1762" s="133"/>
      <c r="BAC1762" s="133"/>
      <c r="BAD1762" s="133"/>
      <c r="BAE1762" s="133"/>
      <c r="BAF1762" s="133"/>
      <c r="BAG1762" s="133"/>
      <c r="BAH1762" s="133"/>
      <c r="BAI1762" s="133"/>
      <c r="BAJ1762" s="133"/>
      <c r="BAK1762" s="133"/>
      <c r="BAL1762" s="133"/>
      <c r="BAM1762" s="133"/>
      <c r="BAN1762" s="133"/>
      <c r="BAO1762" s="133"/>
      <c r="BAP1762" s="133"/>
      <c r="BAQ1762" s="133"/>
      <c r="BAR1762" s="133"/>
      <c r="BAS1762" s="133"/>
      <c r="BAT1762" s="133"/>
      <c r="BAU1762" s="133"/>
      <c r="BAV1762" s="133"/>
      <c r="BAW1762" s="133"/>
      <c r="BAX1762" s="133"/>
      <c r="BAY1762" s="133"/>
      <c r="BAZ1762" s="133"/>
      <c r="BBA1762" s="133"/>
      <c r="BBB1762" s="133"/>
      <c r="BBC1762" s="133"/>
      <c r="BBD1762" s="133"/>
      <c r="BBE1762" s="133"/>
      <c r="BBF1762" s="133"/>
      <c r="BBG1762" s="133"/>
      <c r="BBH1762" s="133"/>
      <c r="BBI1762" s="133"/>
      <c r="BBJ1762" s="133"/>
      <c r="BBK1762" s="133"/>
      <c r="BBL1762" s="133"/>
      <c r="BBM1762" s="133"/>
      <c r="BBN1762" s="133"/>
      <c r="BBO1762" s="133"/>
      <c r="BBP1762" s="133"/>
      <c r="BBQ1762" s="133"/>
      <c r="BBR1762" s="133"/>
      <c r="BBS1762" s="133"/>
      <c r="BBT1762" s="133"/>
      <c r="BBU1762" s="133"/>
      <c r="BBV1762" s="133"/>
      <c r="BBW1762" s="133"/>
      <c r="BBX1762" s="133"/>
      <c r="BBY1762" s="133"/>
      <c r="BBZ1762" s="133"/>
      <c r="BCA1762" s="133"/>
      <c r="BCB1762" s="133"/>
      <c r="BCC1762" s="133"/>
      <c r="BCD1762" s="133"/>
      <c r="BCE1762" s="133"/>
      <c r="BCF1762" s="133"/>
      <c r="BCG1762" s="133"/>
      <c r="BCH1762" s="133"/>
      <c r="BCI1762" s="133"/>
      <c r="BCJ1762" s="133"/>
      <c r="BCK1762" s="133"/>
      <c r="BCL1762" s="133"/>
      <c r="BCM1762" s="133"/>
      <c r="BCN1762" s="133"/>
      <c r="BCO1762" s="133"/>
      <c r="BCP1762" s="133"/>
      <c r="BCQ1762" s="133"/>
      <c r="BCR1762" s="133"/>
      <c r="BCS1762" s="133"/>
      <c r="BCT1762" s="133"/>
      <c r="BCU1762" s="133"/>
      <c r="BCV1762" s="133"/>
      <c r="BCW1762" s="133"/>
      <c r="BCX1762" s="133"/>
      <c r="BCY1762" s="133"/>
      <c r="BCZ1762" s="133"/>
      <c r="BDA1762" s="133"/>
      <c r="BDB1762" s="133"/>
      <c r="BDC1762" s="133"/>
      <c r="BDD1762" s="133"/>
      <c r="BDE1762" s="133"/>
      <c r="BDF1762" s="133"/>
      <c r="BDG1762" s="133"/>
      <c r="BDH1762" s="133"/>
      <c r="BDI1762" s="133"/>
      <c r="BDJ1762" s="133"/>
      <c r="BDK1762" s="133"/>
      <c r="BDL1762" s="133"/>
      <c r="BDM1762" s="133"/>
      <c r="BDN1762" s="133"/>
      <c r="BDO1762" s="133"/>
      <c r="BDP1762" s="133"/>
      <c r="BDQ1762" s="133"/>
      <c r="BDR1762" s="133"/>
      <c r="BDS1762" s="133"/>
      <c r="BDT1762" s="133"/>
      <c r="BDU1762" s="133"/>
      <c r="BDV1762" s="133"/>
      <c r="BDW1762" s="133"/>
      <c r="BDX1762" s="133"/>
      <c r="BDY1762" s="133"/>
      <c r="BDZ1762" s="133"/>
      <c r="BEA1762" s="133"/>
      <c r="BEB1762" s="133"/>
      <c r="BEC1762" s="133"/>
      <c r="BED1762" s="133"/>
      <c r="BEE1762" s="133"/>
      <c r="BEF1762" s="133"/>
      <c r="BEG1762" s="133"/>
      <c r="BEH1762" s="133"/>
      <c r="BEI1762" s="133"/>
      <c r="BEJ1762" s="133"/>
      <c r="BEK1762" s="133"/>
      <c r="BEL1762" s="133"/>
      <c r="BEM1762" s="133"/>
      <c r="BEN1762" s="133"/>
      <c r="BEO1762" s="133"/>
      <c r="BEP1762" s="133"/>
      <c r="BEQ1762" s="133"/>
      <c r="BER1762" s="133"/>
      <c r="BES1762" s="133"/>
      <c r="BET1762" s="133"/>
      <c r="BEU1762" s="133"/>
      <c r="BEV1762" s="133"/>
      <c r="BEW1762" s="133"/>
      <c r="BEX1762" s="133"/>
      <c r="BEY1762" s="133"/>
      <c r="BEZ1762" s="133"/>
      <c r="BFA1762" s="133"/>
      <c r="BFB1762" s="133"/>
      <c r="BFC1762" s="133"/>
      <c r="BFD1762" s="133"/>
      <c r="BFE1762" s="133"/>
      <c r="BFF1762" s="133"/>
      <c r="BFG1762" s="133"/>
      <c r="BFH1762" s="133"/>
      <c r="BFI1762" s="133"/>
      <c r="BFJ1762" s="133"/>
      <c r="BFK1762" s="133"/>
      <c r="BFL1762" s="133"/>
      <c r="BFM1762" s="133"/>
      <c r="BFN1762" s="133"/>
      <c r="BFO1762" s="133"/>
      <c r="BFP1762" s="133"/>
      <c r="BFQ1762" s="133"/>
      <c r="BFR1762" s="133"/>
      <c r="BFS1762" s="133"/>
      <c r="BFT1762" s="133"/>
      <c r="BFU1762" s="133"/>
      <c r="BFV1762" s="133"/>
      <c r="BFW1762" s="133"/>
      <c r="BFX1762" s="133"/>
      <c r="BFY1762" s="133"/>
      <c r="BFZ1762" s="133"/>
      <c r="BGA1762" s="133"/>
      <c r="BGB1762" s="133"/>
      <c r="BGC1762" s="133"/>
      <c r="BGD1762" s="133"/>
      <c r="BGE1762" s="133"/>
      <c r="BGF1762" s="133"/>
      <c r="BGG1762" s="133"/>
      <c r="BGH1762" s="133"/>
      <c r="BGI1762" s="133"/>
      <c r="BGJ1762" s="133"/>
      <c r="BGK1762" s="133"/>
      <c r="BGL1762" s="133"/>
      <c r="BGM1762" s="133"/>
      <c r="BGN1762" s="133"/>
      <c r="BGO1762" s="133"/>
      <c r="BGP1762" s="133"/>
      <c r="BGQ1762" s="133"/>
      <c r="BGR1762" s="133"/>
      <c r="BGS1762" s="133"/>
      <c r="BGT1762" s="133"/>
      <c r="BGU1762" s="133"/>
      <c r="BGV1762" s="133"/>
      <c r="BGW1762" s="133"/>
      <c r="BGX1762" s="133"/>
      <c r="BGY1762" s="133"/>
      <c r="BGZ1762" s="133"/>
      <c r="BHA1762" s="133"/>
      <c r="BHB1762" s="133"/>
      <c r="BHC1762" s="133"/>
      <c r="BHD1762" s="133"/>
      <c r="BHE1762" s="133"/>
      <c r="BHF1762" s="133"/>
      <c r="BHG1762" s="133"/>
      <c r="BHH1762" s="133"/>
      <c r="BHI1762" s="133"/>
      <c r="BHJ1762" s="133"/>
      <c r="BHK1762" s="133"/>
      <c r="BHL1762" s="133"/>
      <c r="BHM1762" s="133"/>
      <c r="BHN1762" s="133"/>
      <c r="BHO1762" s="133"/>
      <c r="BHP1762" s="133"/>
      <c r="BHQ1762" s="133"/>
      <c r="BHR1762" s="133"/>
      <c r="BHS1762" s="133"/>
      <c r="BHT1762" s="133"/>
      <c r="BHU1762" s="133"/>
      <c r="BHV1762" s="133"/>
      <c r="BHW1762" s="133"/>
      <c r="BHX1762" s="133"/>
      <c r="BHY1762" s="133"/>
      <c r="BHZ1762" s="133"/>
      <c r="BIA1762" s="133"/>
      <c r="BIB1762" s="133"/>
      <c r="BIC1762" s="133"/>
      <c r="BID1762" s="133"/>
      <c r="BIE1762" s="133"/>
      <c r="BIF1762" s="133"/>
      <c r="BIG1762" s="133"/>
      <c r="BIH1762" s="133"/>
      <c r="BII1762" s="133"/>
      <c r="BIJ1762" s="133"/>
      <c r="BIK1762" s="133"/>
      <c r="BIL1762" s="133"/>
      <c r="BIM1762" s="133"/>
      <c r="BIN1762" s="133"/>
      <c r="BIO1762" s="133"/>
      <c r="BIP1762" s="133"/>
      <c r="BIQ1762" s="133"/>
      <c r="BIR1762" s="133"/>
      <c r="BIS1762" s="133"/>
      <c r="BIT1762" s="133"/>
      <c r="BIU1762" s="133"/>
      <c r="BIV1762" s="133"/>
      <c r="BIW1762" s="133"/>
      <c r="BIX1762" s="133"/>
      <c r="BIY1762" s="133"/>
      <c r="BIZ1762" s="133"/>
      <c r="BJA1762" s="133"/>
      <c r="BJB1762" s="133"/>
      <c r="BJC1762" s="133"/>
      <c r="BJD1762" s="133"/>
      <c r="BJE1762" s="133"/>
      <c r="BJF1762" s="133"/>
      <c r="BJG1762" s="133"/>
      <c r="BJH1762" s="133"/>
      <c r="BJI1762" s="133"/>
      <c r="BJJ1762" s="133"/>
      <c r="BJK1762" s="133"/>
      <c r="BJL1762" s="133"/>
      <c r="BJM1762" s="133"/>
      <c r="BJN1762" s="133"/>
      <c r="BJO1762" s="133"/>
      <c r="BJP1762" s="133"/>
      <c r="BJQ1762" s="133"/>
      <c r="BJR1762" s="133"/>
      <c r="BJS1762" s="133"/>
      <c r="BJT1762" s="133"/>
      <c r="BJU1762" s="133"/>
      <c r="BJV1762" s="133"/>
      <c r="BJW1762" s="133"/>
      <c r="BJX1762" s="133"/>
      <c r="BJY1762" s="133"/>
      <c r="BJZ1762" s="133"/>
      <c r="BKA1762" s="133"/>
      <c r="BKB1762" s="133"/>
      <c r="BKC1762" s="133"/>
      <c r="BKD1762" s="133"/>
      <c r="BKE1762" s="133"/>
      <c r="BKF1762" s="133"/>
      <c r="BKG1762" s="133"/>
      <c r="BKH1762" s="133"/>
      <c r="BKI1762" s="133"/>
      <c r="BKJ1762" s="133"/>
      <c r="BKK1762" s="133"/>
      <c r="BKL1762" s="133"/>
      <c r="BKM1762" s="133"/>
      <c r="BKN1762" s="133"/>
      <c r="BKO1762" s="133"/>
      <c r="BKP1762" s="133"/>
      <c r="BKQ1762" s="133"/>
      <c r="BKR1762" s="133"/>
      <c r="BKS1762" s="133"/>
      <c r="BKT1762" s="133"/>
      <c r="BKU1762" s="133"/>
      <c r="BKV1762" s="133"/>
      <c r="BKW1762" s="133"/>
      <c r="BKX1762" s="133"/>
      <c r="BKY1762" s="133"/>
      <c r="BKZ1762" s="133"/>
      <c r="BLA1762" s="133"/>
      <c r="BLB1762" s="133"/>
      <c r="BLC1762" s="133"/>
      <c r="BLD1762" s="133"/>
      <c r="BLE1762" s="133"/>
      <c r="BLF1762" s="133"/>
      <c r="BLG1762" s="133"/>
      <c r="BLH1762" s="133"/>
      <c r="BLI1762" s="133"/>
      <c r="BLJ1762" s="133"/>
      <c r="BLK1762" s="133"/>
      <c r="BLL1762" s="133"/>
      <c r="BLM1762" s="133"/>
      <c r="BLN1762" s="133"/>
      <c r="BLO1762" s="133"/>
      <c r="BLP1762" s="133"/>
      <c r="BLQ1762" s="133"/>
      <c r="BLR1762" s="133"/>
      <c r="BLS1762" s="133"/>
      <c r="BLT1762" s="133"/>
      <c r="BLU1762" s="133"/>
      <c r="BLV1762" s="133"/>
      <c r="BLW1762" s="133"/>
      <c r="BLX1762" s="133"/>
      <c r="BLY1762" s="133"/>
      <c r="BLZ1762" s="133"/>
      <c r="BMA1762" s="133"/>
      <c r="BMB1762" s="133"/>
      <c r="BMC1762" s="133"/>
      <c r="BMD1762" s="133"/>
      <c r="BME1762" s="133"/>
      <c r="BMF1762" s="133"/>
      <c r="BMG1762" s="133"/>
      <c r="BMH1762" s="133"/>
      <c r="BMI1762" s="133"/>
      <c r="BMJ1762" s="133"/>
      <c r="BMK1762" s="133"/>
      <c r="BML1762" s="133"/>
      <c r="BMM1762" s="133"/>
      <c r="BMN1762" s="133"/>
      <c r="BMO1762" s="133"/>
      <c r="BMP1762" s="133"/>
      <c r="BMQ1762" s="133"/>
      <c r="BMR1762" s="133"/>
      <c r="BMS1762" s="133"/>
      <c r="BMT1762" s="133"/>
      <c r="BMU1762" s="133"/>
      <c r="BMV1762" s="133"/>
      <c r="BMW1762" s="133"/>
      <c r="BMX1762" s="133"/>
      <c r="BMY1762" s="133"/>
      <c r="BMZ1762" s="133"/>
      <c r="BNA1762" s="133"/>
      <c r="BNB1762" s="133"/>
      <c r="BNC1762" s="133"/>
      <c r="BND1762" s="133"/>
      <c r="BNE1762" s="133"/>
      <c r="BNF1762" s="133"/>
      <c r="BNG1762" s="133"/>
      <c r="BNH1762" s="133"/>
      <c r="BNI1762" s="133"/>
      <c r="BNJ1762" s="133"/>
      <c r="BNK1762" s="133"/>
      <c r="BNL1762" s="133"/>
      <c r="BNM1762" s="133"/>
      <c r="BNN1762" s="133"/>
      <c r="BNO1762" s="133"/>
      <c r="BNP1762" s="133"/>
      <c r="BNQ1762" s="133"/>
      <c r="BNR1762" s="133"/>
      <c r="BNS1762" s="133"/>
      <c r="BNT1762" s="133"/>
      <c r="BNU1762" s="133"/>
      <c r="BNV1762" s="133"/>
      <c r="BNW1762" s="133"/>
      <c r="BNX1762" s="133"/>
      <c r="BNY1762" s="133"/>
      <c r="BNZ1762" s="133"/>
      <c r="BOA1762" s="133"/>
      <c r="BOB1762" s="133"/>
      <c r="BOC1762" s="133"/>
      <c r="BOD1762" s="133"/>
      <c r="BOE1762" s="133"/>
      <c r="BOF1762" s="133"/>
      <c r="BOG1762" s="133"/>
      <c r="BOH1762" s="133"/>
      <c r="BOI1762" s="133"/>
      <c r="BOJ1762" s="133"/>
      <c r="BOK1762" s="133"/>
      <c r="BOL1762" s="133"/>
      <c r="BOM1762" s="133"/>
      <c r="BON1762" s="133"/>
      <c r="BOO1762" s="133"/>
      <c r="BOP1762" s="133"/>
      <c r="BOQ1762" s="133"/>
      <c r="BOR1762" s="133"/>
      <c r="BOS1762" s="133"/>
      <c r="BOT1762" s="133"/>
      <c r="BOU1762" s="133"/>
      <c r="BOV1762" s="133"/>
      <c r="BOW1762" s="133"/>
      <c r="BOX1762" s="133"/>
      <c r="BOY1762" s="133"/>
      <c r="BOZ1762" s="133"/>
      <c r="BPA1762" s="133"/>
      <c r="BPB1762" s="133"/>
      <c r="BPC1762" s="133"/>
      <c r="BPD1762" s="133"/>
      <c r="BPE1762" s="133"/>
      <c r="BPF1762" s="133"/>
      <c r="BPG1762" s="133"/>
      <c r="BPH1762" s="133"/>
      <c r="BPI1762" s="133"/>
      <c r="BPJ1762" s="133"/>
      <c r="BPK1762" s="133"/>
      <c r="BPL1762" s="133"/>
      <c r="BPM1762" s="133"/>
      <c r="BPN1762" s="133"/>
      <c r="BPO1762" s="133"/>
      <c r="BPP1762" s="133"/>
      <c r="BPQ1762" s="133"/>
      <c r="BPR1762" s="133"/>
      <c r="BPS1762" s="133"/>
      <c r="BPT1762" s="133"/>
      <c r="BPU1762" s="133"/>
      <c r="BPV1762" s="133"/>
      <c r="BPW1762" s="133"/>
      <c r="BPX1762" s="133"/>
      <c r="BPY1762" s="133"/>
      <c r="BPZ1762" s="133"/>
      <c r="BQA1762" s="133"/>
      <c r="BQB1762" s="133"/>
      <c r="BQC1762" s="133"/>
      <c r="BQD1762" s="133"/>
      <c r="BQE1762" s="133"/>
      <c r="BQF1762" s="133"/>
      <c r="BQG1762" s="133"/>
      <c r="BQH1762" s="133"/>
      <c r="BQI1762" s="133"/>
      <c r="BQJ1762" s="133"/>
      <c r="BQK1762" s="133"/>
      <c r="BQL1762" s="133"/>
      <c r="BQM1762" s="133"/>
      <c r="BQN1762" s="133"/>
      <c r="BQO1762" s="133"/>
      <c r="BQP1762" s="133"/>
      <c r="BQQ1762" s="133"/>
      <c r="BQR1762" s="133"/>
      <c r="BQS1762" s="133"/>
      <c r="BQT1762" s="133"/>
      <c r="BQU1762" s="133"/>
      <c r="BQV1762" s="133"/>
      <c r="BQW1762" s="133"/>
      <c r="BQX1762" s="133"/>
      <c r="BQY1762" s="133"/>
      <c r="BQZ1762" s="133"/>
      <c r="BRA1762" s="133"/>
      <c r="BRB1762" s="133"/>
      <c r="BRC1762" s="133"/>
      <c r="BRD1762" s="133"/>
      <c r="BRE1762" s="133"/>
      <c r="BRF1762" s="133"/>
      <c r="BRG1762" s="133"/>
      <c r="BRH1762" s="133"/>
      <c r="BRI1762" s="133"/>
      <c r="BRJ1762" s="133"/>
      <c r="BRK1762" s="133"/>
      <c r="BRL1762" s="133"/>
      <c r="BRM1762" s="133"/>
      <c r="BRN1762" s="133"/>
      <c r="BRO1762" s="133"/>
      <c r="BRP1762" s="133"/>
      <c r="BRQ1762" s="133"/>
      <c r="BRR1762" s="133"/>
      <c r="BRS1762" s="133"/>
      <c r="BRT1762" s="133"/>
      <c r="BRU1762" s="133"/>
      <c r="BRV1762" s="133"/>
      <c r="BRW1762" s="133"/>
      <c r="BRX1762" s="133"/>
      <c r="BRY1762" s="133"/>
      <c r="BRZ1762" s="133"/>
      <c r="BSA1762" s="133"/>
      <c r="BSB1762" s="133"/>
      <c r="BSC1762" s="133"/>
      <c r="BSD1762" s="133"/>
      <c r="BSE1762" s="133"/>
      <c r="BSF1762" s="133"/>
      <c r="BSG1762" s="133"/>
      <c r="BSH1762" s="133"/>
      <c r="BSI1762" s="133"/>
      <c r="BSJ1762" s="133"/>
      <c r="BSK1762" s="133"/>
      <c r="BSL1762" s="133"/>
      <c r="BSM1762" s="133"/>
      <c r="BSN1762" s="133"/>
      <c r="BSO1762" s="133"/>
      <c r="BSP1762" s="133"/>
      <c r="BSQ1762" s="133"/>
      <c r="BSR1762" s="133"/>
      <c r="BSS1762" s="133"/>
      <c r="BST1762" s="133"/>
      <c r="BSU1762" s="133"/>
      <c r="BSV1762" s="133"/>
      <c r="BSW1762" s="133"/>
      <c r="BSX1762" s="133"/>
      <c r="BSY1762" s="133"/>
      <c r="BSZ1762" s="133"/>
      <c r="BTA1762" s="133"/>
      <c r="BTB1762" s="133"/>
      <c r="BTC1762" s="133"/>
      <c r="BTD1762" s="133"/>
      <c r="BTE1762" s="133"/>
      <c r="BTF1762" s="133"/>
      <c r="BTG1762" s="133"/>
      <c r="BTH1762" s="133"/>
      <c r="BTI1762" s="133"/>
      <c r="BTJ1762" s="133"/>
      <c r="BTK1762" s="133"/>
      <c r="BTL1762" s="133"/>
      <c r="BTM1762" s="133"/>
      <c r="BTN1762" s="133"/>
      <c r="BTO1762" s="133"/>
      <c r="BTP1762" s="133"/>
      <c r="BTQ1762" s="133"/>
      <c r="BTR1762" s="133"/>
      <c r="BTS1762" s="133"/>
      <c r="BTT1762" s="133"/>
      <c r="BTU1762" s="133"/>
      <c r="BTV1762" s="133"/>
      <c r="BTW1762" s="133"/>
      <c r="BTX1762" s="133"/>
      <c r="BTY1762" s="133"/>
      <c r="BTZ1762" s="133"/>
      <c r="BUA1762" s="133"/>
      <c r="BUB1762" s="133"/>
      <c r="BUC1762" s="133"/>
      <c r="BUD1762" s="133"/>
      <c r="BUE1762" s="133"/>
      <c r="BUF1762" s="133"/>
      <c r="BUG1762" s="133"/>
      <c r="BUH1762" s="133"/>
      <c r="BUI1762" s="133"/>
      <c r="BUJ1762" s="133"/>
      <c r="BUK1762" s="133"/>
      <c r="BUL1762" s="133"/>
      <c r="BUM1762" s="133"/>
      <c r="BUN1762" s="133"/>
      <c r="BUO1762" s="133"/>
      <c r="BUP1762" s="133"/>
      <c r="BUQ1762" s="133"/>
      <c r="BUR1762" s="133"/>
      <c r="BUS1762" s="133"/>
      <c r="BUT1762" s="133"/>
      <c r="BUU1762" s="133"/>
      <c r="BUV1762" s="133"/>
      <c r="BUW1762" s="133"/>
      <c r="BUX1762" s="133"/>
      <c r="BUY1762" s="133"/>
      <c r="BUZ1762" s="133"/>
      <c r="BVA1762" s="133"/>
      <c r="BVB1762" s="133"/>
      <c r="BVC1762" s="133"/>
      <c r="BVD1762" s="133"/>
      <c r="BVE1762" s="133"/>
      <c r="BVF1762" s="133"/>
      <c r="BVG1762" s="133"/>
      <c r="BVH1762" s="133"/>
      <c r="BVI1762" s="133"/>
      <c r="BVJ1762" s="133"/>
      <c r="BVK1762" s="133"/>
      <c r="BVL1762" s="133"/>
      <c r="BVM1762" s="133"/>
      <c r="BVN1762" s="133"/>
      <c r="BVO1762" s="133"/>
      <c r="BVP1762" s="133"/>
      <c r="BVQ1762" s="133"/>
      <c r="BVR1762" s="133"/>
      <c r="BVS1762" s="133"/>
      <c r="BVT1762" s="133"/>
      <c r="BVU1762" s="133"/>
      <c r="BVV1762" s="133"/>
      <c r="BVW1762" s="133"/>
      <c r="BVX1762" s="133"/>
      <c r="BVY1762" s="133"/>
      <c r="BVZ1762" s="133"/>
      <c r="BWA1762" s="133"/>
      <c r="BWB1762" s="133"/>
      <c r="BWC1762" s="133"/>
      <c r="BWD1762" s="133"/>
      <c r="BWE1762" s="133"/>
      <c r="BWF1762" s="133"/>
      <c r="BWG1762" s="133"/>
      <c r="BWH1762" s="133"/>
      <c r="BWI1762" s="133"/>
      <c r="BWJ1762" s="133"/>
      <c r="BWK1762" s="133"/>
      <c r="BWL1762" s="133"/>
      <c r="BWM1762" s="133"/>
      <c r="BWN1762" s="133"/>
      <c r="BWO1762" s="133"/>
      <c r="BWP1762" s="133"/>
      <c r="BWQ1762" s="133"/>
      <c r="BWR1762" s="133"/>
      <c r="BWS1762" s="133"/>
      <c r="BWT1762" s="133"/>
      <c r="BWU1762" s="133"/>
      <c r="BWV1762" s="133"/>
      <c r="BWW1762" s="133"/>
      <c r="BWX1762" s="133"/>
      <c r="BWY1762" s="133"/>
      <c r="BWZ1762" s="133"/>
      <c r="BXA1762" s="133"/>
      <c r="BXB1762" s="133"/>
      <c r="BXC1762" s="133"/>
      <c r="BXD1762" s="133"/>
      <c r="BXE1762" s="133"/>
      <c r="BXF1762" s="133"/>
      <c r="BXG1762" s="133"/>
      <c r="BXH1762" s="133"/>
      <c r="BXI1762" s="133"/>
      <c r="BXJ1762" s="133"/>
      <c r="BXK1762" s="133"/>
      <c r="BXL1762" s="133"/>
      <c r="BXM1762" s="133"/>
      <c r="BXN1762" s="133"/>
      <c r="BXO1762" s="133"/>
      <c r="BXP1762" s="133"/>
      <c r="BXQ1762" s="133"/>
      <c r="BXR1762" s="133"/>
      <c r="BXS1762" s="133"/>
      <c r="BXT1762" s="133"/>
      <c r="BXU1762" s="133"/>
      <c r="BXV1762" s="133"/>
      <c r="BXW1762" s="133"/>
      <c r="BXX1762" s="133"/>
      <c r="BXY1762" s="133"/>
      <c r="BXZ1762" s="133"/>
      <c r="BYA1762" s="133"/>
      <c r="BYB1762" s="133"/>
      <c r="BYC1762" s="133"/>
      <c r="BYD1762" s="133"/>
      <c r="BYE1762" s="133"/>
      <c r="BYF1762" s="133"/>
      <c r="BYG1762" s="133"/>
      <c r="BYH1762" s="133"/>
      <c r="BYI1762" s="133"/>
      <c r="BYJ1762" s="133"/>
      <c r="BYK1762" s="133"/>
      <c r="BYL1762" s="133"/>
      <c r="BYM1762" s="133"/>
      <c r="BYN1762" s="133"/>
      <c r="BYO1762" s="133"/>
      <c r="BYP1762" s="133"/>
      <c r="BYQ1762" s="133"/>
      <c r="BYR1762" s="133"/>
      <c r="BYS1762" s="133"/>
      <c r="BYT1762" s="133"/>
      <c r="BYU1762" s="133"/>
      <c r="BYV1762" s="133"/>
      <c r="BYW1762" s="133"/>
      <c r="BYX1762" s="133"/>
      <c r="BYY1762" s="133"/>
      <c r="BYZ1762" s="133"/>
      <c r="BZA1762" s="133"/>
      <c r="BZB1762" s="133"/>
      <c r="BZC1762" s="133"/>
      <c r="BZD1762" s="133"/>
      <c r="BZE1762" s="133"/>
      <c r="BZF1762" s="133"/>
      <c r="BZG1762" s="133"/>
      <c r="BZH1762" s="133"/>
      <c r="BZI1762" s="133"/>
      <c r="BZJ1762" s="133"/>
      <c r="BZK1762" s="133"/>
      <c r="BZL1762" s="133"/>
      <c r="BZM1762" s="133"/>
      <c r="BZN1762" s="133"/>
      <c r="BZO1762" s="133"/>
      <c r="BZP1762" s="133"/>
      <c r="BZQ1762" s="133"/>
      <c r="BZR1762" s="133"/>
      <c r="BZS1762" s="133"/>
      <c r="BZT1762" s="133"/>
      <c r="BZU1762" s="133"/>
      <c r="BZV1762" s="133"/>
      <c r="BZW1762" s="133"/>
      <c r="BZX1762" s="133"/>
      <c r="BZY1762" s="133"/>
      <c r="BZZ1762" s="133"/>
      <c r="CAA1762" s="133"/>
      <c r="CAB1762" s="133"/>
      <c r="CAC1762" s="133"/>
      <c r="CAD1762" s="133"/>
      <c r="CAE1762" s="133"/>
      <c r="CAF1762" s="133"/>
      <c r="CAG1762" s="133"/>
      <c r="CAH1762" s="133"/>
      <c r="CAI1762" s="133"/>
      <c r="CAJ1762" s="133"/>
      <c r="CAK1762" s="133"/>
      <c r="CAL1762" s="133"/>
      <c r="CAM1762" s="133"/>
      <c r="CAN1762" s="133"/>
      <c r="CAO1762" s="133"/>
      <c r="CAP1762" s="133"/>
      <c r="CAQ1762" s="133"/>
      <c r="CAR1762" s="133"/>
      <c r="CAS1762" s="133"/>
      <c r="CAT1762" s="133"/>
      <c r="CAU1762" s="133"/>
      <c r="CAV1762" s="133"/>
      <c r="CAW1762" s="133"/>
      <c r="CAX1762" s="133"/>
      <c r="CAY1762" s="133"/>
      <c r="CAZ1762" s="133"/>
      <c r="CBA1762" s="133"/>
      <c r="CBB1762" s="133"/>
      <c r="CBC1762" s="133"/>
      <c r="CBD1762" s="133"/>
      <c r="CBE1762" s="133"/>
      <c r="CBF1762" s="133"/>
      <c r="CBG1762" s="133"/>
      <c r="CBH1762" s="133"/>
      <c r="CBI1762" s="133"/>
      <c r="CBJ1762" s="133"/>
      <c r="CBK1762" s="133"/>
      <c r="CBL1762" s="133"/>
      <c r="CBM1762" s="133"/>
      <c r="CBN1762" s="133"/>
      <c r="CBO1762" s="133"/>
      <c r="CBP1762" s="133"/>
      <c r="CBQ1762" s="133"/>
      <c r="CBR1762" s="133"/>
      <c r="CBS1762" s="133"/>
      <c r="CBT1762" s="133"/>
      <c r="CBU1762" s="133"/>
      <c r="CBV1762" s="133"/>
      <c r="CBW1762" s="133"/>
      <c r="CBX1762" s="133"/>
      <c r="CBY1762" s="133"/>
      <c r="CBZ1762" s="133"/>
      <c r="CCA1762" s="133"/>
      <c r="CCB1762" s="133"/>
      <c r="CCC1762" s="133"/>
      <c r="CCD1762" s="133"/>
      <c r="CCE1762" s="133"/>
      <c r="CCF1762" s="133"/>
      <c r="CCG1762" s="133"/>
      <c r="CCH1762" s="133"/>
      <c r="CCI1762" s="133"/>
      <c r="CCJ1762" s="133"/>
      <c r="CCK1762" s="133"/>
      <c r="CCL1762" s="133"/>
      <c r="CCM1762" s="133"/>
      <c r="CCN1762" s="133"/>
      <c r="CCO1762" s="133"/>
      <c r="CCP1762" s="133"/>
      <c r="CCQ1762" s="133"/>
      <c r="CCR1762" s="133"/>
      <c r="CCS1762" s="133"/>
      <c r="CCT1762" s="133"/>
      <c r="CCU1762" s="133"/>
      <c r="CCV1762" s="133"/>
      <c r="CCW1762" s="133"/>
      <c r="CCX1762" s="133"/>
      <c r="CCY1762" s="133"/>
      <c r="CCZ1762" s="133"/>
      <c r="CDA1762" s="133"/>
      <c r="CDB1762" s="133"/>
      <c r="CDC1762" s="133"/>
      <c r="CDD1762" s="133"/>
      <c r="CDE1762" s="133"/>
      <c r="CDF1762" s="133"/>
      <c r="CDG1762" s="133"/>
      <c r="CDH1762" s="133"/>
      <c r="CDI1762" s="133"/>
      <c r="CDJ1762" s="133"/>
      <c r="CDK1762" s="133"/>
      <c r="CDL1762" s="133"/>
      <c r="CDM1762" s="133"/>
      <c r="CDN1762" s="133"/>
      <c r="CDO1762" s="133"/>
      <c r="CDP1762" s="133"/>
      <c r="CDQ1762" s="133"/>
      <c r="CDR1762" s="133"/>
      <c r="CDS1762" s="133"/>
      <c r="CDT1762" s="133"/>
      <c r="CDU1762" s="133"/>
      <c r="CDV1762" s="133"/>
      <c r="CDW1762" s="133"/>
      <c r="CDX1762" s="133"/>
      <c r="CDY1762" s="133"/>
      <c r="CDZ1762" s="133"/>
      <c r="CEA1762" s="133"/>
      <c r="CEB1762" s="133"/>
      <c r="CEC1762" s="133"/>
      <c r="CED1762" s="133"/>
      <c r="CEE1762" s="133"/>
      <c r="CEF1762" s="133"/>
      <c r="CEG1762" s="133"/>
      <c r="CEH1762" s="133"/>
      <c r="CEI1762" s="133"/>
      <c r="CEJ1762" s="133"/>
      <c r="CEK1762" s="133"/>
      <c r="CEL1762" s="133"/>
      <c r="CEM1762" s="133"/>
      <c r="CEN1762" s="133"/>
      <c r="CEO1762" s="133"/>
      <c r="CEP1762" s="133"/>
      <c r="CEQ1762" s="133"/>
      <c r="CER1762" s="133"/>
      <c r="CES1762" s="133"/>
      <c r="CET1762" s="133"/>
      <c r="CEU1762" s="133"/>
      <c r="CEV1762" s="133"/>
      <c r="CEW1762" s="133"/>
      <c r="CEX1762" s="133"/>
      <c r="CEY1762" s="133"/>
      <c r="CEZ1762" s="133"/>
      <c r="CFA1762" s="133"/>
      <c r="CFB1762" s="133"/>
      <c r="CFC1762" s="133"/>
      <c r="CFD1762" s="133"/>
      <c r="CFE1762" s="133"/>
      <c r="CFF1762" s="133"/>
      <c r="CFG1762" s="133"/>
      <c r="CFH1762" s="133"/>
      <c r="CFI1762" s="133"/>
      <c r="CFJ1762" s="133"/>
      <c r="CFK1762" s="133"/>
      <c r="CFL1762" s="133"/>
      <c r="CFM1762" s="133"/>
      <c r="CFN1762" s="133"/>
      <c r="CFO1762" s="133"/>
      <c r="CFP1762" s="133"/>
      <c r="CFQ1762" s="133"/>
      <c r="CFR1762" s="133"/>
      <c r="CFS1762" s="133"/>
      <c r="CFT1762" s="133"/>
      <c r="CFU1762" s="133"/>
      <c r="CFV1762" s="133"/>
      <c r="CFW1762" s="133"/>
      <c r="CFX1762" s="133"/>
      <c r="CFY1762" s="133"/>
      <c r="CFZ1762" s="133"/>
      <c r="CGA1762" s="133"/>
      <c r="CGB1762" s="133"/>
      <c r="CGC1762" s="133"/>
      <c r="CGD1762" s="133"/>
      <c r="CGE1762" s="133"/>
      <c r="CGF1762" s="133"/>
      <c r="CGG1762" s="133"/>
      <c r="CGH1762" s="133"/>
      <c r="CGI1762" s="133"/>
      <c r="CGJ1762" s="133"/>
      <c r="CGK1762" s="133"/>
      <c r="CGL1762" s="133"/>
      <c r="CGM1762" s="133"/>
      <c r="CGN1762" s="133"/>
      <c r="CGO1762" s="133"/>
      <c r="CGP1762" s="133"/>
      <c r="CGQ1762" s="133"/>
      <c r="CGR1762" s="133"/>
      <c r="CGS1762" s="133"/>
      <c r="CGT1762" s="133"/>
      <c r="CGU1762" s="133"/>
      <c r="CGV1762" s="133"/>
      <c r="CGW1762" s="133"/>
      <c r="CGX1762" s="133"/>
      <c r="CGY1762" s="133"/>
      <c r="CGZ1762" s="133"/>
      <c r="CHA1762" s="133"/>
      <c r="CHB1762" s="133"/>
      <c r="CHC1762" s="133"/>
      <c r="CHD1762" s="133"/>
      <c r="CHE1762" s="133"/>
      <c r="CHF1762" s="133"/>
      <c r="CHG1762" s="133"/>
      <c r="CHH1762" s="133"/>
      <c r="CHI1762" s="133"/>
      <c r="CHJ1762" s="133"/>
      <c r="CHK1762" s="133"/>
      <c r="CHL1762" s="133"/>
      <c r="CHM1762" s="133"/>
      <c r="CHN1762" s="133"/>
      <c r="CHO1762" s="133"/>
      <c r="CHP1762" s="133"/>
      <c r="CHQ1762" s="133"/>
      <c r="CHR1762" s="133"/>
      <c r="CHS1762" s="133"/>
      <c r="CHT1762" s="133"/>
      <c r="CHU1762" s="133"/>
      <c r="CHV1762" s="133"/>
      <c r="CHW1762" s="133"/>
      <c r="CHX1762" s="133"/>
      <c r="CHY1762" s="133"/>
      <c r="CHZ1762" s="133"/>
      <c r="CIA1762" s="133"/>
      <c r="CIB1762" s="133"/>
      <c r="CIC1762" s="133"/>
      <c r="CID1762" s="133"/>
      <c r="CIE1762" s="133"/>
      <c r="CIF1762" s="133"/>
      <c r="CIG1762" s="133"/>
      <c r="CIH1762" s="133"/>
      <c r="CII1762" s="133"/>
      <c r="CIJ1762" s="133"/>
      <c r="CIK1762" s="133"/>
      <c r="CIL1762" s="133"/>
      <c r="CIM1762" s="133"/>
      <c r="CIN1762" s="133"/>
      <c r="CIO1762" s="133"/>
      <c r="CIP1762" s="133"/>
      <c r="CIQ1762" s="133"/>
      <c r="CIR1762" s="133"/>
      <c r="CIS1762" s="133"/>
      <c r="CIT1762" s="133"/>
      <c r="CIU1762" s="133"/>
      <c r="CIV1762" s="133"/>
      <c r="CIW1762" s="133"/>
      <c r="CIX1762" s="133"/>
      <c r="CIY1762" s="133"/>
      <c r="CIZ1762" s="133"/>
      <c r="CJA1762" s="133"/>
      <c r="CJB1762" s="133"/>
      <c r="CJC1762" s="133"/>
      <c r="CJD1762" s="133"/>
      <c r="CJE1762" s="133"/>
      <c r="CJF1762" s="133"/>
      <c r="CJG1762" s="133"/>
      <c r="CJH1762" s="133"/>
      <c r="CJI1762" s="133"/>
      <c r="CJJ1762" s="133"/>
      <c r="CJK1762" s="133"/>
      <c r="CJL1762" s="133"/>
      <c r="CJM1762" s="133"/>
      <c r="CJN1762" s="133"/>
      <c r="CJO1762" s="133"/>
      <c r="CJP1762" s="133"/>
      <c r="CJQ1762" s="133"/>
      <c r="CJR1762" s="133"/>
      <c r="CJS1762" s="133"/>
      <c r="CJT1762" s="133"/>
      <c r="CJU1762" s="133"/>
      <c r="CJV1762" s="133"/>
      <c r="CJW1762" s="133"/>
      <c r="CJX1762" s="133"/>
      <c r="CJY1762" s="133"/>
      <c r="CJZ1762" s="133"/>
      <c r="CKA1762" s="133"/>
      <c r="CKB1762" s="133"/>
      <c r="CKC1762" s="133"/>
      <c r="CKD1762" s="133"/>
      <c r="CKE1762" s="133"/>
      <c r="CKF1762" s="133"/>
      <c r="CKG1762" s="133"/>
      <c r="CKH1762" s="133"/>
      <c r="CKI1762" s="133"/>
      <c r="CKJ1762" s="133"/>
      <c r="CKK1762" s="133"/>
      <c r="CKL1762" s="133"/>
      <c r="CKM1762" s="133"/>
      <c r="CKN1762" s="133"/>
      <c r="CKO1762" s="133"/>
      <c r="CKP1762" s="133"/>
      <c r="CKQ1762" s="133"/>
      <c r="CKR1762" s="133"/>
      <c r="CKS1762" s="133"/>
      <c r="CKT1762" s="133"/>
      <c r="CKU1762" s="133"/>
      <c r="CKV1762" s="133"/>
      <c r="CKW1762" s="133"/>
      <c r="CKX1762" s="133"/>
      <c r="CKY1762" s="133"/>
      <c r="CKZ1762" s="133"/>
      <c r="CLA1762" s="133"/>
      <c r="CLB1762" s="133"/>
      <c r="CLC1762" s="133"/>
      <c r="CLD1762" s="133"/>
      <c r="CLE1762" s="133"/>
      <c r="CLF1762" s="133"/>
      <c r="CLG1762" s="133"/>
      <c r="CLH1762" s="133"/>
      <c r="CLI1762" s="133"/>
      <c r="CLJ1762" s="133"/>
      <c r="CLK1762" s="133"/>
      <c r="CLL1762" s="133"/>
      <c r="CLM1762" s="133"/>
      <c r="CLN1762" s="133"/>
      <c r="CLO1762" s="133"/>
      <c r="CLP1762" s="133"/>
      <c r="CLQ1762" s="133"/>
      <c r="CLR1762" s="133"/>
      <c r="CLS1762" s="133"/>
      <c r="CLT1762" s="133"/>
      <c r="CLU1762" s="133"/>
      <c r="CLV1762" s="133"/>
      <c r="CLW1762" s="133"/>
      <c r="CLX1762" s="133"/>
      <c r="CLY1762" s="133"/>
      <c r="CLZ1762" s="133"/>
      <c r="CMA1762" s="133"/>
      <c r="CMB1762" s="133"/>
      <c r="CMC1762" s="133"/>
      <c r="CMD1762" s="133"/>
      <c r="CME1762" s="133"/>
      <c r="CMF1762" s="133"/>
      <c r="CMG1762" s="133"/>
      <c r="CMH1762" s="133"/>
      <c r="CMI1762" s="133"/>
      <c r="CMJ1762" s="133"/>
      <c r="CMK1762" s="133"/>
      <c r="CML1762" s="133"/>
      <c r="CMM1762" s="133"/>
      <c r="CMN1762" s="133"/>
      <c r="CMO1762" s="133"/>
      <c r="CMP1762" s="133"/>
      <c r="CMQ1762" s="133"/>
      <c r="CMR1762" s="133"/>
      <c r="CMS1762" s="133"/>
      <c r="CMT1762" s="133"/>
      <c r="CMU1762" s="133"/>
      <c r="CMV1762" s="133"/>
      <c r="CMW1762" s="133"/>
      <c r="CMX1762" s="133"/>
      <c r="CMY1762" s="133"/>
      <c r="CMZ1762" s="133"/>
      <c r="CNA1762" s="133"/>
      <c r="CNB1762" s="133"/>
      <c r="CNC1762" s="133"/>
      <c r="CND1762" s="133"/>
      <c r="CNE1762" s="133"/>
      <c r="CNF1762" s="133"/>
      <c r="CNG1762" s="133"/>
      <c r="CNH1762" s="133"/>
      <c r="CNI1762" s="133"/>
      <c r="CNJ1762" s="133"/>
      <c r="CNK1762" s="133"/>
      <c r="CNL1762" s="133"/>
      <c r="CNM1762" s="133"/>
      <c r="CNN1762" s="133"/>
      <c r="CNO1762" s="133"/>
      <c r="CNP1762" s="133"/>
      <c r="CNQ1762" s="133"/>
      <c r="CNR1762" s="133"/>
      <c r="CNS1762" s="133"/>
      <c r="CNT1762" s="133"/>
      <c r="CNU1762" s="133"/>
      <c r="CNV1762" s="133"/>
      <c r="CNW1762" s="133"/>
      <c r="CNX1762" s="133"/>
      <c r="CNY1762" s="133"/>
      <c r="CNZ1762" s="133"/>
      <c r="COA1762" s="133"/>
      <c r="COB1762" s="133"/>
      <c r="COC1762" s="133"/>
      <c r="COD1762" s="133"/>
      <c r="COE1762" s="133"/>
      <c r="COF1762" s="133"/>
      <c r="COG1762" s="133"/>
      <c r="COH1762" s="133"/>
      <c r="COI1762" s="133"/>
      <c r="COJ1762" s="133"/>
      <c r="COK1762" s="133"/>
      <c r="COL1762" s="133"/>
      <c r="COM1762" s="133"/>
      <c r="CON1762" s="133"/>
      <c r="COO1762" s="133"/>
      <c r="COP1762" s="133"/>
      <c r="COQ1762" s="133"/>
      <c r="COR1762" s="133"/>
      <c r="COS1762" s="133"/>
      <c r="COT1762" s="133"/>
      <c r="COU1762" s="133"/>
      <c r="COV1762" s="133"/>
      <c r="COW1762" s="133"/>
      <c r="COX1762" s="133"/>
      <c r="COY1762" s="133"/>
      <c r="COZ1762" s="133"/>
      <c r="CPA1762" s="133"/>
      <c r="CPB1762" s="133"/>
      <c r="CPC1762" s="133"/>
      <c r="CPD1762" s="133"/>
      <c r="CPE1762" s="133"/>
      <c r="CPF1762" s="133"/>
      <c r="CPG1762" s="133"/>
      <c r="CPH1762" s="133"/>
      <c r="CPI1762" s="133"/>
      <c r="CPJ1762" s="133"/>
      <c r="CPK1762" s="133"/>
      <c r="CPL1762" s="133"/>
      <c r="CPM1762" s="133"/>
      <c r="CPN1762" s="133"/>
      <c r="CPO1762" s="133"/>
      <c r="CPP1762" s="133"/>
      <c r="CPQ1762" s="133"/>
      <c r="CPR1762" s="133"/>
      <c r="CPS1762" s="133"/>
      <c r="CPT1762" s="133"/>
      <c r="CPU1762" s="133"/>
      <c r="CPV1762" s="133"/>
      <c r="CPW1762" s="133"/>
      <c r="CPX1762" s="133"/>
      <c r="CPY1762" s="133"/>
      <c r="CPZ1762" s="133"/>
      <c r="CQA1762" s="133"/>
      <c r="CQB1762" s="133"/>
      <c r="CQC1762" s="133"/>
      <c r="CQD1762" s="133"/>
      <c r="CQE1762" s="133"/>
      <c r="CQF1762" s="133"/>
      <c r="CQG1762" s="133"/>
      <c r="CQH1762" s="133"/>
      <c r="CQI1762" s="133"/>
      <c r="CQJ1762" s="133"/>
      <c r="CQK1762" s="133"/>
      <c r="CQL1762" s="133"/>
      <c r="CQM1762" s="133"/>
      <c r="CQN1762" s="133"/>
      <c r="CQO1762" s="133"/>
      <c r="CQP1762" s="133"/>
      <c r="CQQ1762" s="133"/>
      <c r="CQR1762" s="133"/>
      <c r="CQS1762" s="133"/>
      <c r="CQT1762" s="133"/>
      <c r="CQU1762" s="133"/>
      <c r="CQV1762" s="133"/>
      <c r="CQW1762" s="133"/>
      <c r="CQX1762" s="133"/>
      <c r="CQY1762" s="133"/>
      <c r="CQZ1762" s="133"/>
      <c r="CRA1762" s="133"/>
      <c r="CRB1762" s="133"/>
      <c r="CRC1762" s="133"/>
      <c r="CRD1762" s="133"/>
      <c r="CRE1762" s="133"/>
      <c r="CRF1762" s="133"/>
      <c r="CRG1762" s="133"/>
      <c r="CRH1762" s="133"/>
      <c r="CRI1762" s="133"/>
      <c r="CRJ1762" s="133"/>
      <c r="CRK1762" s="133"/>
      <c r="CRL1762" s="133"/>
      <c r="CRM1762" s="133"/>
      <c r="CRN1762" s="133"/>
      <c r="CRO1762" s="133"/>
      <c r="CRP1762" s="133"/>
      <c r="CRQ1762" s="133"/>
      <c r="CRR1762" s="133"/>
      <c r="CRS1762" s="133"/>
      <c r="CRT1762" s="133"/>
      <c r="CRU1762" s="133"/>
      <c r="CRV1762" s="133"/>
      <c r="CRW1762" s="133"/>
      <c r="CRX1762" s="133"/>
      <c r="CRY1762" s="133"/>
      <c r="CRZ1762" s="133"/>
      <c r="CSA1762" s="133"/>
      <c r="CSB1762" s="133"/>
      <c r="CSC1762" s="133"/>
      <c r="CSD1762" s="133"/>
      <c r="CSE1762" s="133"/>
      <c r="CSF1762" s="133"/>
      <c r="CSG1762" s="133"/>
      <c r="CSH1762" s="133"/>
      <c r="CSI1762" s="133"/>
      <c r="CSJ1762" s="133"/>
      <c r="CSK1762" s="133"/>
      <c r="CSL1762" s="133"/>
      <c r="CSM1762" s="133"/>
      <c r="CSN1762" s="133"/>
      <c r="CSO1762" s="133"/>
      <c r="CSP1762" s="133"/>
      <c r="CSQ1762" s="133"/>
      <c r="CSR1762" s="133"/>
      <c r="CSS1762" s="133"/>
      <c r="CST1762" s="133"/>
      <c r="CSU1762" s="133"/>
      <c r="CSV1762" s="133"/>
      <c r="CSW1762" s="133"/>
      <c r="CSX1762" s="133"/>
      <c r="CSY1762" s="133"/>
      <c r="CSZ1762" s="133"/>
      <c r="CTA1762" s="133"/>
      <c r="CTB1762" s="133"/>
      <c r="CTC1762" s="133"/>
      <c r="CTD1762" s="133"/>
      <c r="CTE1762" s="133"/>
      <c r="CTF1762" s="133"/>
      <c r="CTG1762" s="133"/>
      <c r="CTH1762" s="133"/>
      <c r="CTI1762" s="133"/>
      <c r="CTJ1762" s="133"/>
      <c r="CTK1762" s="133"/>
      <c r="CTL1762" s="133"/>
      <c r="CTM1762" s="133"/>
      <c r="CTN1762" s="133"/>
      <c r="CTO1762" s="133"/>
      <c r="CTP1762" s="133"/>
      <c r="CTQ1762" s="133"/>
      <c r="CTR1762" s="133"/>
      <c r="CTS1762" s="133"/>
      <c r="CTT1762" s="133"/>
      <c r="CTU1762" s="133"/>
      <c r="CTV1762" s="133"/>
      <c r="CTW1762" s="133"/>
      <c r="CTX1762" s="133"/>
      <c r="CTY1762" s="133"/>
      <c r="CTZ1762" s="133"/>
      <c r="CUA1762" s="133"/>
      <c r="CUB1762" s="133"/>
      <c r="CUC1762" s="133"/>
      <c r="CUD1762" s="133"/>
      <c r="CUE1762" s="133"/>
      <c r="CUF1762" s="133"/>
      <c r="CUG1762" s="133"/>
      <c r="CUH1762" s="133"/>
      <c r="CUI1762" s="133"/>
      <c r="CUJ1762" s="133"/>
      <c r="CUK1762" s="133"/>
      <c r="CUL1762" s="133"/>
      <c r="CUM1762" s="133"/>
      <c r="CUN1762" s="133"/>
      <c r="CUO1762" s="133"/>
      <c r="CUP1762" s="133"/>
      <c r="CUQ1762" s="133"/>
      <c r="CUR1762" s="133"/>
      <c r="CUS1762" s="133"/>
      <c r="CUT1762" s="133"/>
      <c r="CUU1762" s="133"/>
      <c r="CUV1762" s="133"/>
      <c r="CUW1762" s="133"/>
      <c r="CUX1762" s="133"/>
      <c r="CUY1762" s="133"/>
      <c r="CUZ1762" s="133"/>
      <c r="CVA1762" s="133"/>
      <c r="CVB1762" s="133"/>
      <c r="CVC1762" s="133"/>
      <c r="CVD1762" s="133"/>
      <c r="CVE1762" s="133"/>
      <c r="CVF1762" s="133"/>
      <c r="CVG1762" s="133"/>
      <c r="CVH1762" s="133"/>
      <c r="CVI1762" s="133"/>
      <c r="CVJ1762" s="133"/>
      <c r="CVK1762" s="133"/>
      <c r="CVL1762" s="133"/>
      <c r="CVM1762" s="133"/>
      <c r="CVN1762" s="133"/>
      <c r="CVO1762" s="133"/>
      <c r="CVP1762" s="133"/>
      <c r="CVQ1762" s="133"/>
      <c r="CVR1762" s="133"/>
      <c r="CVS1762" s="133"/>
      <c r="CVT1762" s="133"/>
      <c r="CVU1762" s="133"/>
      <c r="CVV1762" s="133"/>
      <c r="CVW1762" s="133"/>
      <c r="CVX1762" s="133"/>
      <c r="CVY1762" s="133"/>
      <c r="CVZ1762" s="133"/>
      <c r="CWA1762" s="133"/>
      <c r="CWB1762" s="133"/>
      <c r="CWC1762" s="133"/>
      <c r="CWD1762" s="133"/>
      <c r="CWE1762" s="133"/>
      <c r="CWF1762" s="133"/>
      <c r="CWG1762" s="133"/>
      <c r="CWH1762" s="133"/>
      <c r="CWI1762" s="133"/>
      <c r="CWJ1762" s="133"/>
      <c r="CWK1762" s="133"/>
      <c r="CWL1762" s="133"/>
      <c r="CWM1762" s="133"/>
      <c r="CWN1762" s="133"/>
      <c r="CWO1762" s="133"/>
      <c r="CWP1762" s="133"/>
      <c r="CWQ1762" s="133"/>
      <c r="CWR1762" s="133"/>
      <c r="CWS1762" s="133"/>
      <c r="CWT1762" s="133"/>
      <c r="CWU1762" s="133"/>
      <c r="CWV1762" s="133"/>
      <c r="CWW1762" s="133"/>
      <c r="CWX1762" s="133"/>
      <c r="CWY1762" s="133"/>
      <c r="CWZ1762" s="133"/>
      <c r="CXA1762" s="133"/>
      <c r="CXB1762" s="133"/>
      <c r="CXC1762" s="133"/>
      <c r="CXD1762" s="133"/>
      <c r="CXE1762" s="133"/>
      <c r="CXF1762" s="133"/>
      <c r="CXG1762" s="133"/>
      <c r="CXH1762" s="133"/>
      <c r="CXI1762" s="133"/>
      <c r="CXJ1762" s="133"/>
      <c r="CXK1762" s="133"/>
      <c r="CXL1762" s="133"/>
      <c r="CXM1762" s="133"/>
      <c r="CXN1762" s="133"/>
      <c r="CXO1762" s="133"/>
      <c r="CXP1762" s="133"/>
      <c r="CXQ1762" s="133"/>
      <c r="CXR1762" s="133"/>
      <c r="CXS1762" s="133"/>
      <c r="CXT1762" s="133"/>
      <c r="CXU1762" s="133"/>
      <c r="CXV1762" s="133"/>
      <c r="CXW1762" s="133"/>
      <c r="CXX1762" s="133"/>
      <c r="CXY1762" s="133"/>
      <c r="CXZ1762" s="133"/>
      <c r="CYA1762" s="133"/>
      <c r="CYB1762" s="133"/>
      <c r="CYC1762" s="133"/>
      <c r="CYD1762" s="133"/>
      <c r="CYE1762" s="133"/>
      <c r="CYF1762" s="133"/>
      <c r="CYG1762" s="133"/>
      <c r="CYH1762" s="133"/>
      <c r="CYI1762" s="133"/>
      <c r="CYJ1762" s="133"/>
      <c r="CYK1762" s="133"/>
      <c r="CYL1762" s="133"/>
      <c r="CYM1762" s="133"/>
      <c r="CYN1762" s="133"/>
      <c r="CYO1762" s="133"/>
      <c r="CYP1762" s="133"/>
      <c r="CYQ1762" s="133"/>
      <c r="CYR1762" s="133"/>
      <c r="CYS1762" s="133"/>
      <c r="CYT1762" s="133"/>
      <c r="CYU1762" s="133"/>
      <c r="CYV1762" s="133"/>
      <c r="CYW1762" s="133"/>
      <c r="CYX1762" s="133"/>
      <c r="CYY1762" s="133"/>
      <c r="CYZ1762" s="133"/>
      <c r="CZA1762" s="133"/>
      <c r="CZB1762" s="133"/>
      <c r="CZC1762" s="133"/>
      <c r="CZD1762" s="133"/>
      <c r="CZE1762" s="133"/>
      <c r="CZF1762" s="133"/>
      <c r="CZG1762" s="133"/>
      <c r="CZH1762" s="133"/>
      <c r="CZI1762" s="133"/>
      <c r="CZJ1762" s="133"/>
      <c r="CZK1762" s="133"/>
      <c r="CZL1762" s="133"/>
      <c r="CZM1762" s="133"/>
      <c r="CZN1762" s="133"/>
      <c r="CZO1762" s="133"/>
      <c r="CZP1762" s="133"/>
      <c r="CZQ1762" s="133"/>
      <c r="CZR1762" s="133"/>
      <c r="CZS1762" s="133"/>
      <c r="CZT1762" s="133"/>
      <c r="CZU1762" s="133"/>
      <c r="CZV1762" s="133"/>
      <c r="CZW1762" s="133"/>
      <c r="CZX1762" s="133"/>
      <c r="CZY1762" s="133"/>
      <c r="CZZ1762" s="133"/>
      <c r="DAA1762" s="133"/>
      <c r="DAB1762" s="133"/>
      <c r="DAC1762" s="133"/>
      <c r="DAD1762" s="133"/>
      <c r="DAE1762" s="133"/>
      <c r="DAF1762" s="133"/>
      <c r="DAG1762" s="133"/>
      <c r="DAH1762" s="133"/>
      <c r="DAI1762" s="133"/>
      <c r="DAJ1762" s="133"/>
      <c r="DAK1762" s="133"/>
      <c r="DAL1762" s="133"/>
      <c r="DAM1762" s="133"/>
      <c r="DAN1762" s="133"/>
      <c r="DAO1762" s="133"/>
      <c r="DAP1762" s="133"/>
      <c r="DAQ1762" s="133"/>
      <c r="DAR1762" s="133"/>
      <c r="DAS1762" s="133"/>
      <c r="DAT1762" s="133"/>
      <c r="DAU1762" s="133"/>
      <c r="DAV1762" s="133"/>
      <c r="DAW1762" s="133"/>
      <c r="DAX1762" s="133"/>
      <c r="DAY1762" s="133"/>
      <c r="DAZ1762" s="133"/>
      <c r="DBA1762" s="133"/>
      <c r="DBB1762" s="133"/>
      <c r="DBC1762" s="133"/>
      <c r="DBD1762" s="133"/>
      <c r="DBE1762" s="133"/>
      <c r="DBF1762" s="133"/>
      <c r="DBG1762" s="133"/>
      <c r="DBH1762" s="133"/>
      <c r="DBI1762" s="133"/>
      <c r="DBJ1762" s="133"/>
      <c r="DBK1762" s="133"/>
      <c r="DBL1762" s="133"/>
      <c r="DBM1762" s="133"/>
      <c r="DBN1762" s="133"/>
      <c r="DBO1762" s="133"/>
      <c r="DBP1762" s="133"/>
      <c r="DBQ1762" s="133"/>
      <c r="DBR1762" s="133"/>
      <c r="DBS1762" s="133"/>
      <c r="DBT1762" s="133"/>
      <c r="DBU1762" s="133"/>
      <c r="DBV1762" s="133"/>
      <c r="DBW1762" s="133"/>
      <c r="DBX1762" s="133"/>
      <c r="DBY1762" s="133"/>
      <c r="DBZ1762" s="133"/>
      <c r="DCA1762" s="133"/>
      <c r="DCB1762" s="133"/>
      <c r="DCC1762" s="133"/>
      <c r="DCD1762" s="133"/>
      <c r="DCE1762" s="133"/>
      <c r="DCF1762" s="133"/>
      <c r="DCG1762" s="133"/>
      <c r="DCH1762" s="133"/>
      <c r="DCI1762" s="133"/>
      <c r="DCJ1762" s="133"/>
      <c r="DCK1762" s="133"/>
      <c r="DCL1762" s="133"/>
      <c r="DCM1762" s="133"/>
      <c r="DCN1762" s="133"/>
      <c r="DCO1762" s="133"/>
      <c r="DCP1762" s="133"/>
      <c r="DCQ1762" s="133"/>
      <c r="DCR1762" s="133"/>
      <c r="DCS1762" s="133"/>
      <c r="DCT1762" s="133"/>
      <c r="DCU1762" s="133"/>
      <c r="DCV1762" s="133"/>
      <c r="DCW1762" s="133"/>
      <c r="DCX1762" s="133"/>
      <c r="DCY1762" s="133"/>
      <c r="DCZ1762" s="133"/>
      <c r="DDA1762" s="133"/>
      <c r="DDB1762" s="133"/>
      <c r="DDC1762" s="133"/>
      <c r="DDD1762" s="133"/>
      <c r="DDE1762" s="133"/>
      <c r="DDF1762" s="133"/>
      <c r="DDG1762" s="133"/>
      <c r="DDH1762" s="133"/>
      <c r="DDI1762" s="133"/>
      <c r="DDJ1762" s="133"/>
      <c r="DDK1762" s="133"/>
      <c r="DDL1762" s="133"/>
      <c r="DDM1762" s="133"/>
      <c r="DDN1762" s="133"/>
      <c r="DDO1762" s="133"/>
      <c r="DDP1762" s="133"/>
      <c r="DDQ1762" s="133"/>
      <c r="DDR1762" s="133"/>
      <c r="DDS1762" s="133"/>
      <c r="DDT1762" s="133"/>
      <c r="DDU1762" s="133"/>
      <c r="DDV1762" s="133"/>
      <c r="DDW1762" s="133"/>
      <c r="DDX1762" s="133"/>
      <c r="DDY1762" s="133"/>
      <c r="DDZ1762" s="133"/>
      <c r="DEA1762" s="133"/>
      <c r="DEB1762" s="133"/>
      <c r="DEC1762" s="133"/>
      <c r="DED1762" s="133"/>
      <c r="DEE1762" s="133"/>
      <c r="DEF1762" s="133"/>
      <c r="DEG1762" s="133"/>
      <c r="DEH1762" s="133"/>
      <c r="DEI1762" s="133"/>
      <c r="DEJ1762" s="133"/>
      <c r="DEK1762" s="133"/>
      <c r="DEL1762" s="133"/>
      <c r="DEM1762" s="133"/>
      <c r="DEN1762" s="133"/>
      <c r="DEO1762" s="133"/>
      <c r="DEP1762" s="133"/>
      <c r="DEQ1762" s="133"/>
      <c r="DER1762" s="133"/>
      <c r="DES1762" s="133"/>
      <c r="DET1762" s="133"/>
      <c r="DEU1762" s="133"/>
      <c r="DEV1762" s="133"/>
      <c r="DEW1762" s="133"/>
      <c r="DEX1762" s="133"/>
      <c r="DEY1762" s="133"/>
      <c r="DEZ1762" s="133"/>
      <c r="DFA1762" s="133"/>
      <c r="DFB1762" s="133"/>
      <c r="DFC1762" s="133"/>
      <c r="DFD1762" s="133"/>
      <c r="DFE1762" s="133"/>
      <c r="DFF1762" s="133"/>
      <c r="DFG1762" s="133"/>
      <c r="DFH1762" s="133"/>
      <c r="DFI1762" s="133"/>
      <c r="DFJ1762" s="133"/>
      <c r="DFK1762" s="133"/>
      <c r="DFL1762" s="133"/>
      <c r="DFM1762" s="133"/>
      <c r="DFN1762" s="133"/>
      <c r="DFO1762" s="133"/>
      <c r="DFP1762" s="133"/>
      <c r="DFQ1762" s="133"/>
      <c r="DFR1762" s="133"/>
      <c r="DFS1762" s="133"/>
      <c r="DFT1762" s="133"/>
      <c r="DFU1762" s="133"/>
      <c r="DFV1762" s="133"/>
      <c r="DFW1762" s="133"/>
      <c r="DFX1762" s="133"/>
      <c r="DFY1762" s="133"/>
      <c r="DFZ1762" s="133"/>
      <c r="DGA1762" s="133"/>
      <c r="DGB1762" s="133"/>
      <c r="DGC1762" s="133"/>
      <c r="DGD1762" s="133"/>
      <c r="DGE1762" s="133"/>
      <c r="DGF1762" s="133"/>
      <c r="DGG1762" s="133"/>
      <c r="DGH1762" s="133"/>
      <c r="DGI1762" s="133"/>
      <c r="DGJ1762" s="133"/>
      <c r="DGK1762" s="133"/>
      <c r="DGL1762" s="133"/>
      <c r="DGM1762" s="133"/>
      <c r="DGN1762" s="133"/>
      <c r="DGO1762" s="133"/>
      <c r="DGP1762" s="133"/>
      <c r="DGQ1762" s="133"/>
      <c r="DGR1762" s="133"/>
      <c r="DGS1762" s="133"/>
      <c r="DGT1762" s="133"/>
      <c r="DGU1762" s="133"/>
      <c r="DGV1762" s="133"/>
      <c r="DGW1762" s="133"/>
      <c r="DGX1762" s="133"/>
      <c r="DGY1762" s="133"/>
      <c r="DGZ1762" s="133"/>
      <c r="DHA1762" s="133"/>
      <c r="DHB1762" s="133"/>
      <c r="DHC1762" s="133"/>
      <c r="DHD1762" s="133"/>
      <c r="DHE1762" s="133"/>
      <c r="DHF1762" s="133"/>
      <c r="DHG1762" s="133"/>
      <c r="DHH1762" s="133"/>
      <c r="DHI1762" s="133"/>
      <c r="DHJ1762" s="133"/>
      <c r="DHK1762" s="133"/>
      <c r="DHL1762" s="133"/>
      <c r="DHM1762" s="133"/>
      <c r="DHN1762" s="133"/>
      <c r="DHO1762" s="133"/>
      <c r="DHP1762" s="133"/>
      <c r="DHQ1762" s="133"/>
      <c r="DHR1762" s="133"/>
      <c r="DHS1762" s="133"/>
      <c r="DHT1762" s="133"/>
      <c r="DHU1762" s="133"/>
      <c r="DHV1762" s="133"/>
      <c r="DHW1762" s="133"/>
      <c r="DHX1762" s="133"/>
      <c r="DHY1762" s="133"/>
      <c r="DHZ1762" s="133"/>
      <c r="DIA1762" s="133"/>
      <c r="DIB1762" s="133"/>
      <c r="DIC1762" s="133"/>
      <c r="DID1762" s="133"/>
      <c r="DIE1762" s="133"/>
      <c r="DIF1762" s="133"/>
      <c r="DIG1762" s="133"/>
      <c r="DIH1762" s="133"/>
      <c r="DII1762" s="133"/>
      <c r="DIJ1762" s="133"/>
      <c r="DIK1762" s="133"/>
      <c r="DIL1762" s="133"/>
      <c r="DIM1762" s="133"/>
      <c r="DIN1762" s="133"/>
      <c r="DIO1762" s="133"/>
      <c r="DIP1762" s="133"/>
      <c r="DIQ1762" s="133"/>
      <c r="DIR1762" s="133"/>
      <c r="DIS1762" s="133"/>
      <c r="DIT1762" s="133"/>
      <c r="DIU1762" s="133"/>
      <c r="DIV1762" s="133"/>
      <c r="DIW1762" s="133"/>
      <c r="DIX1762" s="133"/>
      <c r="DIY1762" s="133"/>
      <c r="DIZ1762" s="133"/>
      <c r="DJA1762" s="133"/>
      <c r="DJB1762" s="133"/>
      <c r="DJC1762" s="133"/>
      <c r="DJD1762" s="133"/>
      <c r="DJE1762" s="133"/>
      <c r="DJF1762" s="133"/>
      <c r="DJG1762" s="133"/>
      <c r="DJH1762" s="133"/>
      <c r="DJI1762" s="133"/>
      <c r="DJJ1762" s="133"/>
      <c r="DJK1762" s="133"/>
      <c r="DJL1762" s="133"/>
      <c r="DJM1762" s="133"/>
      <c r="DJN1762" s="133"/>
      <c r="DJO1762" s="133"/>
      <c r="DJP1762" s="133"/>
      <c r="DJQ1762" s="133"/>
      <c r="DJR1762" s="133"/>
      <c r="DJS1762" s="133"/>
      <c r="DJT1762" s="133"/>
      <c r="DJU1762" s="133"/>
      <c r="DJV1762" s="133"/>
      <c r="DJW1762" s="133"/>
      <c r="DJX1762" s="133"/>
      <c r="DJY1762" s="133"/>
      <c r="DJZ1762" s="133"/>
      <c r="DKA1762" s="133"/>
      <c r="DKB1762" s="133"/>
      <c r="DKC1762" s="133"/>
      <c r="DKD1762" s="133"/>
      <c r="DKE1762" s="133"/>
      <c r="DKF1762" s="133"/>
      <c r="DKG1762" s="133"/>
      <c r="DKH1762" s="133"/>
      <c r="DKI1762" s="133"/>
      <c r="DKJ1762" s="133"/>
      <c r="DKK1762" s="133"/>
      <c r="DKL1762" s="133"/>
      <c r="DKM1762" s="133"/>
      <c r="DKN1762" s="133"/>
      <c r="DKO1762" s="133"/>
      <c r="DKP1762" s="133"/>
      <c r="DKQ1762" s="133"/>
      <c r="DKR1762" s="133"/>
      <c r="DKS1762" s="133"/>
      <c r="DKT1762" s="133"/>
      <c r="DKU1762" s="133"/>
      <c r="DKV1762" s="133"/>
      <c r="DKW1762" s="133"/>
      <c r="DKX1762" s="133"/>
      <c r="DKY1762" s="133"/>
      <c r="DKZ1762" s="133"/>
      <c r="DLA1762" s="133"/>
      <c r="DLB1762" s="133"/>
      <c r="DLC1762" s="133"/>
      <c r="DLD1762" s="133"/>
      <c r="DLE1762" s="133"/>
      <c r="DLF1762" s="133"/>
      <c r="DLG1762" s="133"/>
      <c r="DLH1762" s="133"/>
      <c r="DLI1762" s="133"/>
      <c r="DLJ1762" s="133"/>
      <c r="DLK1762" s="133"/>
      <c r="DLL1762" s="133"/>
      <c r="DLM1762" s="133"/>
      <c r="DLN1762" s="133"/>
      <c r="DLO1762" s="133"/>
      <c r="DLP1762" s="133"/>
      <c r="DLQ1762" s="133"/>
      <c r="DLR1762" s="133"/>
      <c r="DLS1762" s="133"/>
      <c r="DLT1762" s="133"/>
      <c r="DLU1762" s="133"/>
      <c r="DLV1762" s="133"/>
      <c r="DLW1762" s="133"/>
      <c r="DLX1762" s="133"/>
      <c r="DLY1762" s="133"/>
      <c r="DLZ1762" s="133"/>
      <c r="DMA1762" s="133"/>
      <c r="DMB1762" s="133"/>
      <c r="DMC1762" s="133"/>
      <c r="DMD1762" s="133"/>
      <c r="DME1762" s="133"/>
      <c r="DMF1762" s="133"/>
      <c r="DMG1762" s="133"/>
      <c r="DMH1762" s="133"/>
      <c r="DMI1762" s="133"/>
      <c r="DMJ1762" s="133"/>
      <c r="DMK1762" s="133"/>
      <c r="DML1762" s="133"/>
      <c r="DMM1762" s="133"/>
      <c r="DMN1762" s="133"/>
      <c r="DMO1762" s="133"/>
      <c r="DMP1762" s="133"/>
      <c r="DMQ1762" s="133"/>
      <c r="DMR1762" s="133"/>
      <c r="DMS1762" s="133"/>
      <c r="DMT1762" s="133"/>
      <c r="DMU1762" s="133"/>
      <c r="DMV1762" s="133"/>
      <c r="DMW1762" s="133"/>
      <c r="DMX1762" s="133"/>
      <c r="DMY1762" s="133"/>
      <c r="DMZ1762" s="133"/>
      <c r="DNA1762" s="133"/>
      <c r="DNB1762" s="133"/>
      <c r="DNC1762" s="133"/>
      <c r="DND1762" s="133"/>
      <c r="DNE1762" s="133"/>
      <c r="DNF1762" s="133"/>
      <c r="DNG1762" s="133"/>
      <c r="DNH1762" s="133"/>
      <c r="DNI1762" s="133"/>
      <c r="DNJ1762" s="133"/>
      <c r="DNK1762" s="133"/>
      <c r="DNL1762" s="133"/>
      <c r="DNM1762" s="133"/>
      <c r="DNN1762" s="133"/>
      <c r="DNO1762" s="133"/>
      <c r="DNP1762" s="133"/>
      <c r="DNQ1762" s="133"/>
      <c r="DNR1762" s="133"/>
      <c r="DNS1762" s="133"/>
      <c r="DNT1762" s="133"/>
      <c r="DNU1762" s="133"/>
      <c r="DNV1762" s="133"/>
      <c r="DNW1762" s="133"/>
      <c r="DNX1762" s="133"/>
      <c r="DNY1762" s="133"/>
      <c r="DNZ1762" s="133"/>
      <c r="DOA1762" s="133"/>
      <c r="DOB1762" s="133"/>
      <c r="DOC1762" s="133"/>
      <c r="DOD1762" s="133"/>
      <c r="DOE1762" s="133"/>
      <c r="DOF1762" s="133"/>
      <c r="DOG1762" s="133"/>
      <c r="DOH1762" s="133"/>
      <c r="DOI1762" s="133"/>
      <c r="DOJ1762" s="133"/>
      <c r="DOK1762" s="133"/>
      <c r="DOL1762" s="133"/>
      <c r="DOM1762" s="133"/>
      <c r="DON1762" s="133"/>
      <c r="DOO1762" s="133"/>
      <c r="DOP1762" s="133"/>
      <c r="DOQ1762" s="133"/>
      <c r="DOR1762" s="133"/>
      <c r="DOS1762" s="133"/>
      <c r="DOT1762" s="133"/>
      <c r="DOU1762" s="133"/>
      <c r="DOV1762" s="133"/>
      <c r="DOW1762" s="133"/>
      <c r="DOX1762" s="133"/>
      <c r="DOY1762" s="133"/>
      <c r="DOZ1762" s="133"/>
      <c r="DPA1762" s="133"/>
      <c r="DPB1762" s="133"/>
      <c r="DPC1762" s="133"/>
      <c r="DPD1762" s="133"/>
      <c r="DPE1762" s="133"/>
      <c r="DPF1762" s="133"/>
      <c r="DPG1762" s="133"/>
      <c r="DPH1762" s="133"/>
      <c r="DPI1762" s="133"/>
      <c r="DPJ1762" s="133"/>
      <c r="DPK1762" s="133"/>
      <c r="DPL1762" s="133"/>
      <c r="DPM1762" s="133"/>
      <c r="DPN1762" s="133"/>
      <c r="DPO1762" s="133"/>
      <c r="DPP1762" s="133"/>
      <c r="DPQ1762" s="133"/>
      <c r="DPR1762" s="133"/>
      <c r="DPS1762" s="133"/>
      <c r="DPT1762" s="133"/>
      <c r="DPU1762" s="133"/>
      <c r="DPV1762" s="133"/>
      <c r="DPW1762" s="133"/>
      <c r="DPX1762" s="133"/>
      <c r="DPY1762" s="133"/>
      <c r="DPZ1762" s="133"/>
      <c r="DQA1762" s="133"/>
      <c r="DQB1762" s="133"/>
      <c r="DQC1762" s="133"/>
      <c r="DQD1762" s="133"/>
      <c r="DQE1762" s="133"/>
      <c r="DQF1762" s="133"/>
      <c r="DQG1762" s="133"/>
      <c r="DQH1762" s="133"/>
      <c r="DQI1762" s="133"/>
      <c r="DQJ1762" s="133"/>
      <c r="DQK1762" s="133"/>
      <c r="DQL1762" s="133"/>
      <c r="DQM1762" s="133"/>
      <c r="DQN1762" s="133"/>
      <c r="DQO1762" s="133"/>
      <c r="DQP1762" s="133"/>
      <c r="DQQ1762" s="133"/>
      <c r="DQR1762" s="133"/>
      <c r="DQS1762" s="133"/>
      <c r="DQT1762" s="133"/>
      <c r="DQU1762" s="133"/>
      <c r="DQV1762" s="133"/>
      <c r="DQW1762" s="133"/>
      <c r="DQX1762" s="133"/>
      <c r="DQY1762" s="133"/>
      <c r="DQZ1762" s="133"/>
      <c r="DRA1762" s="133"/>
      <c r="DRB1762" s="133"/>
      <c r="DRC1762" s="133"/>
      <c r="DRD1762" s="133"/>
      <c r="DRE1762" s="133"/>
      <c r="DRF1762" s="133"/>
      <c r="DRG1762" s="133"/>
      <c r="DRH1762" s="133"/>
      <c r="DRI1762" s="133"/>
      <c r="DRJ1762" s="133"/>
      <c r="DRK1762" s="133"/>
      <c r="DRL1762" s="133"/>
      <c r="DRM1762" s="133"/>
      <c r="DRN1762" s="133"/>
      <c r="DRO1762" s="133"/>
      <c r="DRP1762" s="133"/>
      <c r="DRQ1762" s="133"/>
      <c r="DRR1762" s="133"/>
      <c r="DRS1762" s="133"/>
      <c r="DRT1762" s="133"/>
      <c r="DRU1762" s="133"/>
      <c r="DRV1762" s="133"/>
      <c r="DRW1762" s="133"/>
      <c r="DRX1762" s="133"/>
      <c r="DRY1762" s="133"/>
      <c r="DRZ1762" s="133"/>
      <c r="DSA1762" s="133"/>
      <c r="DSB1762" s="133"/>
      <c r="DSC1762" s="133"/>
      <c r="DSD1762" s="133"/>
      <c r="DSE1762" s="133"/>
      <c r="DSF1762" s="133"/>
      <c r="DSG1762" s="133"/>
      <c r="DSH1762" s="133"/>
      <c r="DSI1762" s="133"/>
      <c r="DSJ1762" s="133"/>
      <c r="DSK1762" s="133"/>
      <c r="DSL1762" s="133"/>
      <c r="DSM1762" s="133"/>
      <c r="DSN1762" s="133"/>
      <c r="DSO1762" s="133"/>
      <c r="DSP1762" s="133"/>
      <c r="DSQ1762" s="133"/>
      <c r="DSR1762" s="133"/>
      <c r="DSS1762" s="133"/>
      <c r="DST1762" s="133"/>
      <c r="DSU1762" s="133"/>
      <c r="DSV1762" s="133"/>
      <c r="DSW1762" s="133"/>
      <c r="DSX1762" s="133"/>
      <c r="DSY1762" s="133"/>
      <c r="DSZ1762" s="133"/>
      <c r="DTA1762" s="133"/>
      <c r="DTB1762" s="133"/>
      <c r="DTC1762" s="133"/>
      <c r="DTD1762" s="133"/>
      <c r="DTE1762" s="133"/>
      <c r="DTF1762" s="133"/>
      <c r="DTG1762" s="133"/>
      <c r="DTH1762" s="133"/>
      <c r="DTI1762" s="133"/>
      <c r="DTJ1762" s="133"/>
      <c r="DTK1762" s="133"/>
      <c r="DTL1762" s="133"/>
      <c r="DTM1762" s="133"/>
      <c r="DTN1762" s="133"/>
      <c r="DTO1762" s="133"/>
      <c r="DTP1762" s="133"/>
      <c r="DTQ1762" s="133"/>
      <c r="DTR1762" s="133"/>
      <c r="DTS1762" s="133"/>
      <c r="DTT1762" s="133"/>
      <c r="DTU1762" s="133"/>
      <c r="DTV1762" s="133"/>
      <c r="DTW1762" s="133"/>
      <c r="DTX1762" s="133"/>
      <c r="DTY1762" s="133"/>
      <c r="DTZ1762" s="133"/>
      <c r="DUA1762" s="133"/>
      <c r="DUB1762" s="133"/>
      <c r="DUC1762" s="133"/>
      <c r="DUD1762" s="133"/>
      <c r="DUE1762" s="133"/>
      <c r="DUF1762" s="133"/>
      <c r="DUG1762" s="133"/>
      <c r="DUH1762" s="133"/>
      <c r="DUI1762" s="133"/>
      <c r="DUJ1762" s="133"/>
      <c r="DUK1762" s="133"/>
      <c r="DUL1762" s="133"/>
      <c r="DUM1762" s="133"/>
      <c r="DUN1762" s="133"/>
      <c r="DUO1762" s="133"/>
      <c r="DUP1762" s="133"/>
      <c r="DUQ1762" s="133"/>
      <c r="DUR1762" s="133"/>
      <c r="DUS1762" s="133"/>
      <c r="DUT1762" s="133"/>
      <c r="DUU1762" s="133"/>
      <c r="DUV1762" s="133"/>
      <c r="DUW1762" s="133"/>
      <c r="DUX1762" s="133"/>
      <c r="DUY1762" s="133"/>
      <c r="DUZ1762" s="133"/>
      <c r="DVA1762" s="133"/>
      <c r="DVB1762" s="133"/>
      <c r="DVC1762" s="133"/>
      <c r="DVD1762" s="133"/>
      <c r="DVE1762" s="133"/>
      <c r="DVF1762" s="133"/>
      <c r="DVG1762" s="133"/>
      <c r="DVH1762" s="133"/>
      <c r="DVI1762" s="133"/>
      <c r="DVJ1762" s="133"/>
      <c r="DVK1762" s="133"/>
      <c r="DVL1762" s="133"/>
      <c r="DVM1762" s="133"/>
      <c r="DVN1762" s="133"/>
      <c r="DVO1762" s="133"/>
      <c r="DVP1762" s="133"/>
      <c r="DVQ1762" s="133"/>
      <c r="DVR1762" s="133"/>
      <c r="DVS1762" s="133"/>
      <c r="DVT1762" s="133"/>
      <c r="DVU1762" s="133"/>
      <c r="DVV1762" s="133"/>
      <c r="DVW1762" s="133"/>
      <c r="DVX1762" s="133"/>
      <c r="DVY1762" s="133"/>
      <c r="DVZ1762" s="133"/>
      <c r="DWA1762" s="133"/>
      <c r="DWB1762" s="133"/>
      <c r="DWC1762" s="133"/>
      <c r="DWD1762" s="133"/>
      <c r="DWE1762" s="133"/>
      <c r="DWF1762" s="133"/>
      <c r="DWG1762" s="133"/>
      <c r="DWH1762" s="133"/>
      <c r="DWI1762" s="133"/>
      <c r="DWJ1762" s="133"/>
      <c r="DWK1762" s="133"/>
      <c r="DWL1762" s="133"/>
      <c r="DWM1762" s="133"/>
      <c r="DWN1762" s="133"/>
      <c r="DWO1762" s="133"/>
      <c r="DWP1762" s="133"/>
      <c r="DWQ1762" s="133"/>
      <c r="DWR1762" s="133"/>
      <c r="DWS1762" s="133"/>
      <c r="DWT1762" s="133"/>
      <c r="DWU1762" s="133"/>
      <c r="DWV1762" s="133"/>
      <c r="DWW1762" s="133"/>
      <c r="DWX1762" s="133"/>
      <c r="DWY1762" s="133"/>
      <c r="DWZ1762" s="133"/>
      <c r="DXA1762" s="133"/>
      <c r="DXB1762" s="133"/>
      <c r="DXC1762" s="133"/>
      <c r="DXD1762" s="133"/>
      <c r="DXE1762" s="133"/>
      <c r="DXF1762" s="133"/>
      <c r="DXG1762" s="133"/>
      <c r="DXH1762" s="133"/>
      <c r="DXI1762" s="133"/>
      <c r="DXJ1762" s="133"/>
      <c r="DXK1762" s="133"/>
      <c r="DXL1762" s="133"/>
      <c r="DXM1762" s="133"/>
      <c r="DXN1762" s="133"/>
      <c r="DXO1762" s="133"/>
      <c r="DXP1762" s="133"/>
      <c r="DXQ1762" s="133"/>
      <c r="DXR1762" s="133"/>
      <c r="DXS1762" s="133"/>
      <c r="DXT1762" s="133"/>
      <c r="DXU1762" s="133"/>
      <c r="DXV1762" s="133"/>
      <c r="DXW1762" s="133"/>
      <c r="DXX1762" s="133"/>
      <c r="DXY1762" s="133"/>
      <c r="DXZ1762" s="133"/>
      <c r="DYA1762" s="133"/>
      <c r="DYB1762" s="133"/>
      <c r="DYC1762" s="133"/>
      <c r="DYD1762" s="133"/>
      <c r="DYE1762" s="133"/>
      <c r="DYF1762" s="133"/>
      <c r="DYG1762" s="133"/>
      <c r="DYH1762" s="133"/>
      <c r="DYI1762" s="133"/>
      <c r="DYJ1762" s="133"/>
      <c r="DYK1762" s="133"/>
      <c r="DYL1762" s="133"/>
      <c r="DYM1762" s="133"/>
      <c r="DYN1762" s="133"/>
      <c r="DYO1762" s="133"/>
      <c r="DYP1762" s="133"/>
      <c r="DYQ1762" s="133"/>
      <c r="DYR1762" s="133"/>
      <c r="DYS1762" s="133"/>
      <c r="DYT1762" s="133"/>
      <c r="DYU1762" s="133"/>
      <c r="DYV1762" s="133"/>
      <c r="DYW1762" s="133"/>
      <c r="DYX1762" s="133"/>
      <c r="DYY1762" s="133"/>
      <c r="DYZ1762" s="133"/>
      <c r="DZA1762" s="133"/>
      <c r="DZB1762" s="133"/>
      <c r="DZC1762" s="133"/>
      <c r="DZD1762" s="133"/>
      <c r="DZE1762" s="133"/>
      <c r="DZF1762" s="133"/>
      <c r="DZG1762" s="133"/>
      <c r="DZH1762" s="133"/>
      <c r="DZI1762" s="133"/>
      <c r="DZJ1762" s="133"/>
      <c r="DZK1762" s="133"/>
      <c r="DZL1762" s="133"/>
      <c r="DZM1762" s="133"/>
      <c r="DZN1762" s="133"/>
      <c r="DZO1762" s="133"/>
      <c r="DZP1762" s="133"/>
      <c r="DZQ1762" s="133"/>
      <c r="DZR1762" s="133"/>
      <c r="DZS1762" s="133"/>
      <c r="DZT1762" s="133"/>
      <c r="DZU1762" s="133"/>
      <c r="DZV1762" s="133"/>
      <c r="DZW1762" s="133"/>
      <c r="DZX1762" s="133"/>
      <c r="DZY1762" s="133"/>
      <c r="DZZ1762" s="133"/>
      <c r="EAA1762" s="133"/>
      <c r="EAB1762" s="133"/>
      <c r="EAC1762" s="133"/>
      <c r="EAD1762" s="133"/>
      <c r="EAE1762" s="133"/>
      <c r="EAF1762" s="133"/>
      <c r="EAG1762" s="133"/>
      <c r="EAH1762" s="133"/>
      <c r="EAI1762" s="133"/>
      <c r="EAJ1762" s="133"/>
      <c r="EAK1762" s="133"/>
      <c r="EAL1762" s="133"/>
      <c r="EAM1762" s="133"/>
      <c r="EAN1762" s="133"/>
      <c r="EAO1762" s="133"/>
      <c r="EAP1762" s="133"/>
      <c r="EAQ1762" s="133"/>
      <c r="EAR1762" s="133"/>
      <c r="EAS1762" s="133"/>
      <c r="EAT1762" s="133"/>
      <c r="EAU1762" s="133"/>
      <c r="EAV1762" s="133"/>
      <c r="EAW1762" s="133"/>
      <c r="EAX1762" s="133"/>
      <c r="EAY1762" s="133"/>
      <c r="EAZ1762" s="133"/>
      <c r="EBA1762" s="133"/>
      <c r="EBB1762" s="133"/>
      <c r="EBC1762" s="133"/>
      <c r="EBD1762" s="133"/>
      <c r="EBE1762" s="133"/>
      <c r="EBF1762" s="133"/>
      <c r="EBG1762" s="133"/>
      <c r="EBH1762" s="133"/>
      <c r="EBI1762" s="133"/>
      <c r="EBJ1762" s="133"/>
      <c r="EBK1762" s="133"/>
      <c r="EBL1762" s="133"/>
      <c r="EBM1762" s="133"/>
      <c r="EBN1762" s="133"/>
      <c r="EBO1762" s="133"/>
      <c r="EBP1762" s="133"/>
      <c r="EBQ1762" s="133"/>
      <c r="EBR1762" s="133"/>
      <c r="EBS1762" s="133"/>
      <c r="EBT1762" s="133"/>
      <c r="EBU1762" s="133"/>
      <c r="EBV1762" s="133"/>
      <c r="EBW1762" s="133"/>
      <c r="EBX1762" s="133"/>
      <c r="EBY1762" s="133"/>
      <c r="EBZ1762" s="133"/>
      <c r="ECA1762" s="133"/>
      <c r="ECB1762" s="133"/>
      <c r="ECC1762" s="133"/>
      <c r="ECD1762" s="133"/>
      <c r="ECE1762" s="133"/>
      <c r="ECF1762" s="133"/>
      <c r="ECG1762" s="133"/>
      <c r="ECH1762" s="133"/>
      <c r="ECI1762" s="133"/>
      <c r="ECJ1762" s="133"/>
      <c r="ECK1762" s="133"/>
      <c r="ECL1762" s="133"/>
      <c r="ECM1762" s="133"/>
      <c r="ECN1762" s="133"/>
      <c r="ECO1762" s="133"/>
      <c r="ECP1762" s="133"/>
      <c r="ECQ1762" s="133"/>
      <c r="ECR1762" s="133"/>
      <c r="ECS1762" s="133"/>
      <c r="ECT1762" s="133"/>
      <c r="ECU1762" s="133"/>
      <c r="ECV1762" s="133"/>
      <c r="ECW1762" s="133"/>
      <c r="ECX1762" s="133"/>
      <c r="ECY1762" s="133"/>
      <c r="ECZ1762" s="133"/>
      <c r="EDA1762" s="133"/>
      <c r="EDB1762" s="133"/>
      <c r="EDC1762" s="133"/>
      <c r="EDD1762" s="133"/>
      <c r="EDE1762" s="133"/>
      <c r="EDF1762" s="133"/>
      <c r="EDG1762" s="133"/>
      <c r="EDH1762" s="133"/>
      <c r="EDI1762" s="133"/>
      <c r="EDJ1762" s="133"/>
      <c r="EDK1762" s="133"/>
      <c r="EDL1762" s="133"/>
      <c r="EDM1762" s="133"/>
      <c r="EDN1762" s="133"/>
      <c r="EDO1762" s="133"/>
      <c r="EDP1762" s="133"/>
      <c r="EDQ1762" s="133"/>
      <c r="EDR1762" s="133"/>
      <c r="EDS1762" s="133"/>
      <c r="EDT1762" s="133"/>
      <c r="EDU1762" s="133"/>
      <c r="EDV1762" s="133"/>
      <c r="EDW1762" s="133"/>
      <c r="EDX1762" s="133"/>
      <c r="EDY1762" s="133"/>
      <c r="EDZ1762" s="133"/>
      <c r="EEA1762" s="133"/>
      <c r="EEB1762" s="133"/>
      <c r="EEC1762" s="133"/>
      <c r="EED1762" s="133"/>
      <c r="EEE1762" s="133"/>
      <c r="EEF1762" s="133"/>
      <c r="EEG1762" s="133"/>
      <c r="EEH1762" s="133"/>
      <c r="EEI1762" s="133"/>
      <c r="EEJ1762" s="133"/>
      <c r="EEK1762" s="133"/>
      <c r="EEL1762" s="133"/>
      <c r="EEM1762" s="133"/>
      <c r="EEN1762" s="133"/>
      <c r="EEO1762" s="133"/>
      <c r="EEP1762" s="133"/>
      <c r="EEQ1762" s="133"/>
      <c r="EER1762" s="133"/>
      <c r="EES1762" s="133"/>
      <c r="EET1762" s="133"/>
      <c r="EEU1762" s="133"/>
      <c r="EEV1762" s="133"/>
      <c r="EEW1762" s="133"/>
      <c r="EEX1762" s="133"/>
      <c r="EEY1762" s="133"/>
      <c r="EEZ1762" s="133"/>
      <c r="EFA1762" s="133"/>
      <c r="EFB1762" s="133"/>
      <c r="EFC1762" s="133"/>
      <c r="EFD1762" s="133"/>
      <c r="EFE1762" s="133"/>
      <c r="EFF1762" s="133"/>
      <c r="EFG1762" s="133"/>
      <c r="EFH1762" s="133"/>
      <c r="EFI1762" s="133"/>
      <c r="EFJ1762" s="133"/>
      <c r="EFK1762" s="133"/>
      <c r="EFL1762" s="133"/>
      <c r="EFM1762" s="133"/>
      <c r="EFN1762" s="133"/>
      <c r="EFO1762" s="133"/>
      <c r="EFP1762" s="133"/>
      <c r="EFQ1762" s="133"/>
      <c r="EFR1762" s="133"/>
      <c r="EFS1762" s="133"/>
      <c r="EFT1762" s="133"/>
      <c r="EFU1762" s="133"/>
      <c r="EFV1762" s="133"/>
      <c r="EFW1762" s="133"/>
      <c r="EFX1762" s="133"/>
      <c r="EFY1762" s="133"/>
      <c r="EFZ1762" s="133"/>
      <c r="EGA1762" s="133"/>
      <c r="EGB1762" s="133"/>
      <c r="EGC1762" s="133"/>
      <c r="EGD1762" s="133"/>
      <c r="EGE1762" s="133"/>
      <c r="EGF1762" s="133"/>
      <c r="EGG1762" s="133"/>
      <c r="EGH1762" s="133"/>
      <c r="EGI1762" s="133"/>
      <c r="EGJ1762" s="133"/>
      <c r="EGK1762" s="133"/>
      <c r="EGL1762" s="133"/>
      <c r="EGM1762" s="133"/>
      <c r="EGN1762" s="133"/>
      <c r="EGO1762" s="133"/>
      <c r="EGP1762" s="133"/>
      <c r="EGQ1762" s="133"/>
      <c r="EGR1762" s="133"/>
      <c r="EGS1762" s="133"/>
      <c r="EGT1762" s="133"/>
      <c r="EGU1762" s="133"/>
      <c r="EGV1762" s="133"/>
      <c r="EGW1762" s="133"/>
      <c r="EGX1762" s="133"/>
      <c r="EGY1762" s="133"/>
      <c r="EGZ1762" s="133"/>
      <c r="EHA1762" s="133"/>
      <c r="EHB1762" s="133"/>
      <c r="EHC1762" s="133"/>
      <c r="EHD1762" s="133"/>
      <c r="EHE1762" s="133"/>
      <c r="EHF1762" s="133"/>
      <c r="EHG1762" s="133"/>
      <c r="EHH1762" s="133"/>
      <c r="EHI1762" s="133"/>
      <c r="EHJ1762" s="133"/>
      <c r="EHK1762" s="133"/>
      <c r="EHL1762" s="133"/>
      <c r="EHM1762" s="133"/>
      <c r="EHN1762" s="133"/>
      <c r="EHO1762" s="133"/>
      <c r="EHP1762" s="133"/>
      <c r="EHQ1762" s="133"/>
      <c r="EHR1762" s="133"/>
      <c r="EHS1762" s="133"/>
      <c r="EHT1762" s="133"/>
      <c r="EHU1762" s="133"/>
      <c r="EHV1762" s="133"/>
      <c r="EHW1762" s="133"/>
      <c r="EHX1762" s="133"/>
      <c r="EHY1762" s="133"/>
      <c r="EHZ1762" s="133"/>
      <c r="EIA1762" s="133"/>
      <c r="EIB1762" s="133"/>
      <c r="EIC1762" s="133"/>
      <c r="EID1762" s="133"/>
      <c r="EIE1762" s="133"/>
      <c r="EIF1762" s="133"/>
      <c r="EIG1762" s="133"/>
      <c r="EIH1762" s="133"/>
      <c r="EII1762" s="133"/>
      <c r="EIJ1762" s="133"/>
      <c r="EIK1762" s="133"/>
      <c r="EIL1762" s="133"/>
      <c r="EIM1762" s="133"/>
      <c r="EIN1762" s="133"/>
      <c r="EIO1762" s="133"/>
      <c r="EIP1762" s="133"/>
      <c r="EIQ1762" s="133"/>
      <c r="EIR1762" s="133"/>
      <c r="EIS1762" s="133"/>
      <c r="EIT1762" s="133"/>
      <c r="EIU1762" s="133"/>
      <c r="EIV1762" s="133"/>
      <c r="EIW1762" s="133"/>
      <c r="EIX1762" s="133"/>
      <c r="EIY1762" s="133"/>
      <c r="EIZ1762" s="133"/>
      <c r="EJA1762" s="133"/>
      <c r="EJB1762" s="133"/>
      <c r="EJC1762" s="133"/>
      <c r="EJD1762" s="133"/>
      <c r="EJE1762" s="133"/>
      <c r="EJF1762" s="133"/>
      <c r="EJG1762" s="133"/>
      <c r="EJH1762" s="133"/>
      <c r="EJI1762" s="133"/>
      <c r="EJJ1762" s="133"/>
      <c r="EJK1762" s="133"/>
      <c r="EJL1762" s="133"/>
      <c r="EJM1762" s="133"/>
      <c r="EJN1762" s="133"/>
      <c r="EJO1762" s="133"/>
      <c r="EJP1762" s="133"/>
      <c r="EJQ1762" s="133"/>
      <c r="EJR1762" s="133"/>
      <c r="EJS1762" s="133"/>
      <c r="EJT1762" s="133"/>
      <c r="EJU1762" s="133"/>
      <c r="EJV1762" s="133"/>
      <c r="EJW1762" s="133"/>
      <c r="EJX1762" s="133"/>
      <c r="EJY1762" s="133"/>
      <c r="EJZ1762" s="133"/>
      <c r="EKA1762" s="133"/>
      <c r="EKB1762" s="133"/>
      <c r="EKC1762" s="133"/>
      <c r="EKD1762" s="133"/>
      <c r="EKE1762" s="133"/>
      <c r="EKF1762" s="133"/>
      <c r="EKG1762" s="133"/>
      <c r="EKH1762" s="133"/>
      <c r="EKI1762" s="133"/>
      <c r="EKJ1762" s="133"/>
      <c r="EKK1762" s="133"/>
      <c r="EKL1762" s="133"/>
      <c r="EKM1762" s="133"/>
      <c r="EKN1762" s="133"/>
      <c r="EKO1762" s="133"/>
      <c r="EKP1762" s="133"/>
      <c r="EKQ1762" s="133"/>
      <c r="EKR1762" s="133"/>
      <c r="EKS1762" s="133"/>
      <c r="EKT1762" s="133"/>
      <c r="EKU1762" s="133"/>
      <c r="EKV1762" s="133"/>
      <c r="EKW1762" s="133"/>
      <c r="EKX1762" s="133"/>
      <c r="EKY1762" s="133"/>
      <c r="EKZ1762" s="133"/>
      <c r="ELA1762" s="133"/>
      <c r="ELB1762" s="133"/>
      <c r="ELC1762" s="133"/>
      <c r="ELD1762" s="133"/>
      <c r="ELE1762" s="133"/>
      <c r="ELF1762" s="133"/>
      <c r="ELG1762" s="133"/>
      <c r="ELH1762" s="133"/>
      <c r="ELI1762" s="133"/>
      <c r="ELJ1762" s="133"/>
      <c r="ELK1762" s="133"/>
      <c r="ELL1762" s="133"/>
      <c r="ELM1762" s="133"/>
      <c r="ELN1762" s="133"/>
      <c r="ELO1762" s="133"/>
      <c r="ELP1762" s="133"/>
      <c r="ELQ1762" s="133"/>
      <c r="ELR1762" s="133"/>
      <c r="ELS1762" s="133"/>
      <c r="ELT1762" s="133"/>
      <c r="ELU1762" s="133"/>
      <c r="ELV1762" s="133"/>
      <c r="ELW1762" s="133"/>
      <c r="ELX1762" s="133"/>
      <c r="ELY1762" s="133"/>
      <c r="ELZ1762" s="133"/>
      <c r="EMA1762" s="133"/>
      <c r="EMB1762" s="133"/>
      <c r="EMC1762" s="133"/>
      <c r="EMD1762" s="133"/>
      <c r="EME1762" s="133"/>
      <c r="EMF1762" s="133"/>
      <c r="EMG1762" s="133"/>
      <c r="EMH1762" s="133"/>
      <c r="EMI1762" s="133"/>
      <c r="EMJ1762" s="133"/>
      <c r="EMK1762" s="133"/>
      <c r="EML1762" s="133"/>
      <c r="EMM1762" s="133"/>
      <c r="EMN1762" s="133"/>
      <c r="EMO1762" s="133"/>
      <c r="EMP1762" s="133"/>
      <c r="EMQ1762" s="133"/>
      <c r="EMR1762" s="133"/>
      <c r="EMS1762" s="133"/>
      <c r="EMT1762" s="133"/>
      <c r="EMU1762" s="133"/>
      <c r="EMV1762" s="133"/>
      <c r="EMW1762" s="133"/>
      <c r="EMX1762" s="133"/>
      <c r="EMY1762" s="133"/>
      <c r="EMZ1762" s="133"/>
      <c r="ENA1762" s="133"/>
      <c r="ENB1762" s="133"/>
      <c r="ENC1762" s="133"/>
      <c r="END1762" s="133"/>
      <c r="ENE1762" s="133"/>
      <c r="ENF1762" s="133"/>
      <c r="ENG1762" s="133"/>
      <c r="ENH1762" s="133"/>
      <c r="ENI1762" s="133"/>
      <c r="ENJ1762" s="133"/>
      <c r="ENK1762" s="133"/>
      <c r="ENL1762" s="133"/>
      <c r="ENM1762" s="133"/>
      <c r="ENN1762" s="133"/>
      <c r="ENO1762" s="133"/>
      <c r="ENP1762" s="133"/>
      <c r="ENQ1762" s="133"/>
      <c r="ENR1762" s="133"/>
      <c r="ENS1762" s="133"/>
      <c r="ENT1762" s="133"/>
      <c r="ENU1762" s="133"/>
      <c r="ENV1762" s="133"/>
      <c r="ENW1762" s="133"/>
      <c r="ENX1762" s="133"/>
      <c r="ENY1762" s="133"/>
      <c r="ENZ1762" s="133"/>
      <c r="EOA1762" s="133"/>
      <c r="EOB1762" s="133"/>
      <c r="EOC1762" s="133"/>
      <c r="EOD1762" s="133"/>
      <c r="EOE1762" s="133"/>
      <c r="EOF1762" s="133"/>
      <c r="EOG1762" s="133"/>
      <c r="EOH1762" s="133"/>
      <c r="EOI1762" s="133"/>
      <c r="EOJ1762" s="133"/>
      <c r="EOK1762" s="133"/>
      <c r="EOL1762" s="133"/>
      <c r="EOM1762" s="133"/>
      <c r="EON1762" s="133"/>
      <c r="EOO1762" s="133"/>
      <c r="EOP1762" s="133"/>
      <c r="EOQ1762" s="133"/>
      <c r="EOR1762" s="133"/>
      <c r="EOS1762" s="133"/>
      <c r="EOT1762" s="133"/>
      <c r="EOU1762" s="133"/>
      <c r="EOV1762" s="133"/>
      <c r="EOW1762" s="133"/>
      <c r="EOX1762" s="133"/>
      <c r="EOY1762" s="133"/>
      <c r="EOZ1762" s="133"/>
      <c r="EPA1762" s="133"/>
      <c r="EPB1762" s="133"/>
      <c r="EPC1762" s="133"/>
      <c r="EPD1762" s="133"/>
      <c r="EPE1762" s="133"/>
      <c r="EPF1762" s="133"/>
      <c r="EPG1762" s="133"/>
      <c r="EPH1762" s="133"/>
      <c r="EPI1762" s="133"/>
      <c r="EPJ1762" s="133"/>
      <c r="EPK1762" s="133"/>
      <c r="EPL1762" s="133"/>
      <c r="EPM1762" s="133"/>
      <c r="EPN1762" s="133"/>
      <c r="EPO1762" s="133"/>
      <c r="EPP1762" s="133"/>
      <c r="EPQ1762" s="133"/>
      <c r="EPR1762" s="133"/>
      <c r="EPS1762" s="133"/>
      <c r="EPT1762" s="133"/>
      <c r="EPU1762" s="133"/>
      <c r="EPV1762" s="133"/>
      <c r="EPW1762" s="133"/>
      <c r="EPX1762" s="133"/>
      <c r="EPY1762" s="133"/>
      <c r="EPZ1762" s="133"/>
      <c r="EQA1762" s="133"/>
      <c r="EQB1762" s="133"/>
      <c r="EQC1762" s="133"/>
      <c r="EQD1762" s="133"/>
      <c r="EQE1762" s="133"/>
      <c r="EQF1762" s="133"/>
      <c r="EQG1762" s="133"/>
      <c r="EQH1762" s="133"/>
      <c r="EQI1762" s="133"/>
      <c r="EQJ1762" s="133"/>
      <c r="EQK1762" s="133"/>
      <c r="EQL1762" s="133"/>
      <c r="EQM1762" s="133"/>
      <c r="EQN1762" s="133"/>
      <c r="EQO1762" s="133"/>
      <c r="EQP1762" s="133"/>
      <c r="EQQ1762" s="133"/>
      <c r="EQR1762" s="133"/>
      <c r="EQS1762" s="133"/>
      <c r="EQT1762" s="133"/>
      <c r="EQU1762" s="133"/>
      <c r="EQV1762" s="133"/>
      <c r="EQW1762" s="133"/>
      <c r="EQX1762" s="133"/>
      <c r="EQY1762" s="133"/>
      <c r="EQZ1762" s="133"/>
      <c r="ERA1762" s="133"/>
      <c r="ERB1762" s="133"/>
      <c r="ERC1762" s="133"/>
      <c r="ERD1762" s="133"/>
      <c r="ERE1762" s="133"/>
      <c r="ERF1762" s="133"/>
      <c r="ERG1762" s="133"/>
      <c r="ERH1762" s="133"/>
      <c r="ERI1762" s="133"/>
      <c r="ERJ1762" s="133"/>
      <c r="ERK1762" s="133"/>
      <c r="ERL1762" s="133"/>
      <c r="ERM1762" s="133"/>
      <c r="ERN1762" s="133"/>
      <c r="ERO1762" s="133"/>
      <c r="ERP1762" s="133"/>
      <c r="ERQ1762" s="133"/>
      <c r="ERR1762" s="133"/>
      <c r="ERS1762" s="133"/>
      <c r="ERT1762" s="133"/>
      <c r="ERU1762" s="133"/>
      <c r="ERV1762" s="133"/>
      <c r="ERW1762" s="133"/>
      <c r="ERX1762" s="133"/>
      <c r="ERY1762" s="133"/>
      <c r="ERZ1762" s="133"/>
      <c r="ESA1762" s="133"/>
      <c r="ESB1762" s="133"/>
      <c r="ESC1762" s="133"/>
      <c r="ESD1762" s="133"/>
      <c r="ESE1762" s="133"/>
      <c r="ESF1762" s="133"/>
      <c r="ESG1762" s="133"/>
      <c r="ESH1762" s="133"/>
      <c r="ESI1762" s="133"/>
      <c r="ESJ1762" s="133"/>
      <c r="ESK1762" s="133"/>
      <c r="ESL1762" s="133"/>
      <c r="ESM1762" s="133"/>
      <c r="ESN1762" s="133"/>
      <c r="ESO1762" s="133"/>
      <c r="ESP1762" s="133"/>
      <c r="ESQ1762" s="133"/>
      <c r="ESR1762" s="133"/>
      <c r="ESS1762" s="133"/>
      <c r="EST1762" s="133"/>
      <c r="ESU1762" s="133"/>
      <c r="ESV1762" s="133"/>
      <c r="ESW1762" s="133"/>
      <c r="ESX1762" s="133"/>
      <c r="ESY1762" s="133"/>
      <c r="ESZ1762" s="133"/>
      <c r="ETA1762" s="133"/>
      <c r="ETB1762" s="133"/>
      <c r="ETC1762" s="133"/>
      <c r="ETD1762" s="133"/>
      <c r="ETE1762" s="133"/>
      <c r="ETF1762" s="133"/>
      <c r="ETG1762" s="133"/>
      <c r="ETH1762" s="133"/>
      <c r="ETI1762" s="133"/>
      <c r="ETJ1762" s="133"/>
      <c r="ETK1762" s="133"/>
      <c r="ETL1762" s="133"/>
      <c r="ETM1762" s="133"/>
      <c r="ETN1762" s="133"/>
      <c r="ETO1762" s="133"/>
      <c r="ETP1762" s="133"/>
      <c r="ETQ1762" s="133"/>
      <c r="ETR1762" s="133"/>
      <c r="ETS1762" s="133"/>
      <c r="ETT1762" s="133"/>
      <c r="ETU1762" s="133"/>
      <c r="ETV1762" s="133"/>
      <c r="ETW1762" s="133"/>
      <c r="ETX1762" s="133"/>
      <c r="ETY1762" s="133"/>
      <c r="ETZ1762" s="133"/>
      <c r="EUA1762" s="133"/>
      <c r="EUB1762" s="133"/>
      <c r="EUC1762" s="133"/>
      <c r="EUD1762" s="133"/>
      <c r="EUE1762" s="133"/>
      <c r="EUF1762" s="133"/>
      <c r="EUG1762" s="133"/>
      <c r="EUH1762" s="133"/>
      <c r="EUI1762" s="133"/>
      <c r="EUJ1762" s="133"/>
      <c r="EUK1762" s="133"/>
      <c r="EUL1762" s="133"/>
      <c r="EUM1762" s="133"/>
      <c r="EUN1762" s="133"/>
      <c r="EUO1762" s="133"/>
      <c r="EUP1762" s="133"/>
      <c r="EUQ1762" s="133"/>
      <c r="EUR1762" s="133"/>
      <c r="EUS1762" s="133"/>
      <c r="EUT1762" s="133"/>
      <c r="EUU1762" s="133"/>
      <c r="EUV1762" s="133"/>
      <c r="EUW1762" s="133"/>
      <c r="EUX1762" s="133"/>
      <c r="EUY1762" s="133"/>
      <c r="EUZ1762" s="133"/>
      <c r="EVA1762" s="133"/>
      <c r="EVB1762" s="133"/>
      <c r="EVC1762" s="133"/>
      <c r="EVD1762" s="133"/>
      <c r="EVE1762" s="133"/>
      <c r="EVF1762" s="133"/>
      <c r="EVG1762" s="133"/>
      <c r="EVH1762" s="133"/>
      <c r="EVI1762" s="133"/>
      <c r="EVJ1762" s="133"/>
      <c r="EVK1762" s="133"/>
      <c r="EVL1762" s="133"/>
      <c r="EVM1762" s="133"/>
      <c r="EVN1762" s="133"/>
      <c r="EVO1762" s="133"/>
      <c r="EVP1762" s="133"/>
      <c r="EVQ1762" s="133"/>
      <c r="EVR1762" s="133"/>
      <c r="EVS1762" s="133"/>
      <c r="EVT1762" s="133"/>
      <c r="EVU1762" s="133"/>
      <c r="EVV1762" s="133"/>
      <c r="EVW1762" s="133"/>
      <c r="EVX1762" s="133"/>
      <c r="EVY1762" s="133"/>
      <c r="EVZ1762" s="133"/>
      <c r="EWA1762" s="133"/>
      <c r="EWB1762" s="133"/>
      <c r="EWC1762" s="133"/>
      <c r="EWD1762" s="133"/>
      <c r="EWE1762" s="133"/>
      <c r="EWF1762" s="133"/>
      <c r="EWG1762" s="133"/>
      <c r="EWH1762" s="133"/>
      <c r="EWI1762" s="133"/>
      <c r="EWJ1762" s="133"/>
      <c r="EWK1762" s="133"/>
      <c r="EWL1762" s="133"/>
      <c r="EWM1762" s="133"/>
      <c r="EWN1762" s="133"/>
      <c r="EWO1762" s="133"/>
      <c r="EWP1762" s="133"/>
      <c r="EWQ1762" s="133"/>
      <c r="EWR1762" s="133"/>
      <c r="EWS1762" s="133"/>
      <c r="EWT1762" s="133"/>
      <c r="EWU1762" s="133"/>
      <c r="EWV1762" s="133"/>
      <c r="EWW1762" s="133"/>
      <c r="EWX1762" s="133"/>
      <c r="EWY1762" s="133"/>
      <c r="EWZ1762" s="133"/>
      <c r="EXA1762" s="133"/>
      <c r="EXB1762" s="133"/>
      <c r="EXC1762" s="133"/>
      <c r="EXD1762" s="133"/>
      <c r="EXE1762" s="133"/>
      <c r="EXF1762" s="133"/>
      <c r="EXG1762" s="133"/>
      <c r="EXH1762" s="133"/>
      <c r="EXI1762" s="133"/>
      <c r="EXJ1762" s="133"/>
      <c r="EXK1762" s="133"/>
      <c r="EXL1762" s="133"/>
      <c r="EXM1762" s="133"/>
      <c r="EXN1762" s="133"/>
      <c r="EXO1762" s="133"/>
      <c r="EXP1762" s="133"/>
      <c r="EXQ1762" s="133"/>
      <c r="EXR1762" s="133"/>
      <c r="EXS1762" s="133"/>
      <c r="EXT1762" s="133"/>
      <c r="EXU1762" s="133"/>
      <c r="EXV1762" s="133"/>
      <c r="EXW1762" s="133"/>
      <c r="EXX1762" s="133"/>
      <c r="EXY1762" s="133"/>
      <c r="EXZ1762" s="133"/>
      <c r="EYA1762" s="133"/>
      <c r="EYB1762" s="133"/>
      <c r="EYC1762" s="133"/>
      <c r="EYD1762" s="133"/>
      <c r="EYE1762" s="133"/>
      <c r="EYF1762" s="133"/>
      <c r="EYG1762" s="133"/>
      <c r="EYH1762" s="133"/>
      <c r="EYI1762" s="133"/>
      <c r="EYJ1762" s="133"/>
      <c r="EYK1762" s="133"/>
      <c r="EYL1762" s="133"/>
      <c r="EYM1762" s="133"/>
      <c r="EYN1762" s="133"/>
      <c r="EYO1762" s="133"/>
      <c r="EYP1762" s="133"/>
      <c r="EYQ1762" s="133"/>
      <c r="EYR1762" s="133"/>
      <c r="EYS1762" s="133"/>
      <c r="EYT1762" s="133"/>
      <c r="EYU1762" s="133"/>
      <c r="EYV1762" s="133"/>
      <c r="EYW1762" s="133"/>
      <c r="EYX1762" s="133"/>
      <c r="EYY1762" s="133"/>
      <c r="EYZ1762" s="133"/>
      <c r="EZA1762" s="133"/>
      <c r="EZB1762" s="133"/>
      <c r="EZC1762" s="133"/>
      <c r="EZD1762" s="133"/>
      <c r="EZE1762" s="133"/>
      <c r="EZF1762" s="133"/>
      <c r="EZG1762" s="133"/>
      <c r="EZH1762" s="133"/>
      <c r="EZI1762" s="133"/>
      <c r="EZJ1762" s="133"/>
      <c r="EZK1762" s="133"/>
      <c r="EZL1762" s="133"/>
      <c r="EZM1762" s="133"/>
      <c r="EZN1762" s="133"/>
      <c r="EZO1762" s="133"/>
      <c r="EZP1762" s="133"/>
      <c r="EZQ1762" s="133"/>
      <c r="EZR1762" s="133"/>
      <c r="EZS1762" s="133"/>
      <c r="EZT1762" s="133"/>
      <c r="EZU1762" s="133"/>
      <c r="EZV1762" s="133"/>
      <c r="EZW1762" s="133"/>
      <c r="EZX1762" s="133"/>
      <c r="EZY1762" s="133"/>
      <c r="EZZ1762" s="133"/>
      <c r="FAA1762" s="133"/>
      <c r="FAB1762" s="133"/>
      <c r="FAC1762" s="133"/>
      <c r="FAD1762" s="133"/>
      <c r="FAE1762" s="133"/>
      <c r="FAF1762" s="133"/>
      <c r="FAG1762" s="133"/>
      <c r="FAH1762" s="133"/>
      <c r="FAI1762" s="133"/>
      <c r="FAJ1762" s="133"/>
      <c r="FAK1762" s="133"/>
      <c r="FAL1762" s="133"/>
      <c r="FAM1762" s="133"/>
      <c r="FAN1762" s="133"/>
      <c r="FAO1762" s="133"/>
      <c r="FAP1762" s="133"/>
      <c r="FAQ1762" s="133"/>
      <c r="FAR1762" s="133"/>
      <c r="FAS1762" s="133"/>
      <c r="FAT1762" s="133"/>
      <c r="FAU1762" s="133"/>
      <c r="FAV1762" s="133"/>
      <c r="FAW1762" s="133"/>
      <c r="FAX1762" s="133"/>
      <c r="FAY1762" s="133"/>
      <c r="FAZ1762" s="133"/>
      <c r="FBA1762" s="133"/>
      <c r="FBB1762" s="133"/>
      <c r="FBC1762" s="133"/>
      <c r="FBD1762" s="133"/>
      <c r="FBE1762" s="133"/>
      <c r="FBF1762" s="133"/>
      <c r="FBG1762" s="133"/>
      <c r="FBH1762" s="133"/>
      <c r="FBI1762" s="133"/>
      <c r="FBJ1762" s="133"/>
      <c r="FBK1762" s="133"/>
      <c r="FBL1762" s="133"/>
      <c r="FBM1762" s="133"/>
      <c r="FBN1762" s="133"/>
      <c r="FBO1762" s="133"/>
      <c r="FBP1762" s="133"/>
      <c r="FBQ1762" s="133"/>
      <c r="FBR1762" s="133"/>
      <c r="FBS1762" s="133"/>
      <c r="FBT1762" s="133"/>
      <c r="FBU1762" s="133"/>
      <c r="FBV1762" s="133"/>
      <c r="FBW1762" s="133"/>
      <c r="FBX1762" s="133"/>
      <c r="FBY1762" s="133"/>
      <c r="FBZ1762" s="133"/>
      <c r="FCA1762" s="133"/>
      <c r="FCB1762" s="133"/>
      <c r="FCC1762" s="133"/>
      <c r="FCD1762" s="133"/>
      <c r="FCE1762" s="133"/>
      <c r="FCF1762" s="133"/>
      <c r="FCG1762" s="133"/>
      <c r="FCH1762" s="133"/>
      <c r="FCI1762" s="133"/>
      <c r="FCJ1762" s="133"/>
      <c r="FCK1762" s="133"/>
      <c r="FCL1762" s="133"/>
      <c r="FCM1762" s="133"/>
      <c r="FCN1762" s="133"/>
      <c r="FCO1762" s="133"/>
      <c r="FCP1762" s="133"/>
      <c r="FCQ1762" s="133"/>
      <c r="FCR1762" s="133"/>
      <c r="FCS1762" s="133"/>
      <c r="FCT1762" s="133"/>
      <c r="FCU1762" s="133"/>
      <c r="FCV1762" s="133"/>
      <c r="FCW1762" s="133"/>
      <c r="FCX1762" s="133"/>
      <c r="FCY1762" s="133"/>
      <c r="FCZ1762" s="133"/>
      <c r="FDA1762" s="133"/>
      <c r="FDB1762" s="133"/>
      <c r="FDC1762" s="133"/>
      <c r="FDD1762" s="133"/>
      <c r="FDE1762" s="133"/>
      <c r="FDF1762" s="133"/>
      <c r="FDG1762" s="133"/>
      <c r="FDH1762" s="133"/>
      <c r="FDI1762" s="133"/>
      <c r="FDJ1762" s="133"/>
      <c r="FDK1762" s="133"/>
      <c r="FDL1762" s="133"/>
      <c r="FDM1762" s="133"/>
      <c r="FDN1762" s="133"/>
      <c r="FDO1762" s="133"/>
      <c r="FDP1762" s="133"/>
      <c r="FDQ1762" s="133"/>
      <c r="FDR1762" s="133"/>
      <c r="FDS1762" s="133"/>
      <c r="FDT1762" s="133"/>
      <c r="FDU1762" s="133"/>
      <c r="FDV1762" s="133"/>
      <c r="FDW1762" s="133"/>
      <c r="FDX1762" s="133"/>
      <c r="FDY1762" s="133"/>
      <c r="FDZ1762" s="133"/>
      <c r="FEA1762" s="133"/>
      <c r="FEB1762" s="133"/>
      <c r="FEC1762" s="133"/>
      <c r="FED1762" s="133"/>
      <c r="FEE1762" s="133"/>
      <c r="FEF1762" s="133"/>
      <c r="FEG1762" s="133"/>
      <c r="FEH1762" s="133"/>
      <c r="FEI1762" s="133"/>
      <c r="FEJ1762" s="133"/>
      <c r="FEK1762" s="133"/>
      <c r="FEL1762" s="133"/>
      <c r="FEM1762" s="133"/>
      <c r="FEN1762" s="133"/>
      <c r="FEO1762" s="133"/>
      <c r="FEP1762" s="133"/>
      <c r="FEQ1762" s="133"/>
      <c r="FER1762" s="133"/>
      <c r="FES1762" s="133"/>
      <c r="FET1762" s="133"/>
      <c r="FEU1762" s="133"/>
      <c r="FEV1762" s="133"/>
      <c r="FEW1762" s="133"/>
      <c r="FEX1762" s="133"/>
      <c r="FEY1762" s="133"/>
      <c r="FEZ1762" s="133"/>
      <c r="FFA1762" s="133"/>
      <c r="FFB1762" s="133"/>
      <c r="FFC1762" s="133"/>
      <c r="FFD1762" s="133"/>
      <c r="FFE1762" s="133"/>
      <c r="FFF1762" s="133"/>
      <c r="FFG1762" s="133"/>
      <c r="FFH1762" s="133"/>
      <c r="FFI1762" s="133"/>
      <c r="FFJ1762" s="133"/>
      <c r="FFK1762" s="133"/>
      <c r="FFL1762" s="133"/>
      <c r="FFM1762" s="133"/>
      <c r="FFN1762" s="133"/>
      <c r="FFO1762" s="133"/>
      <c r="FFP1762" s="133"/>
      <c r="FFQ1762" s="133"/>
      <c r="FFR1762" s="133"/>
      <c r="FFS1762" s="133"/>
      <c r="FFT1762" s="133"/>
      <c r="FFU1762" s="133"/>
      <c r="FFV1762" s="133"/>
      <c r="FFW1762" s="133"/>
      <c r="FFX1762" s="133"/>
      <c r="FFY1762" s="133"/>
      <c r="FFZ1762" s="133"/>
      <c r="FGA1762" s="133"/>
      <c r="FGB1762" s="133"/>
      <c r="FGC1762" s="133"/>
      <c r="FGD1762" s="133"/>
      <c r="FGE1762" s="133"/>
      <c r="FGF1762" s="133"/>
      <c r="FGG1762" s="133"/>
      <c r="FGH1762" s="133"/>
      <c r="FGI1762" s="133"/>
      <c r="FGJ1762" s="133"/>
      <c r="FGK1762" s="133"/>
      <c r="FGL1762" s="133"/>
      <c r="FGM1762" s="133"/>
      <c r="FGN1762" s="133"/>
      <c r="FGO1762" s="133"/>
      <c r="FGP1762" s="133"/>
      <c r="FGQ1762" s="133"/>
      <c r="FGR1762" s="133"/>
      <c r="FGS1762" s="133"/>
      <c r="FGT1762" s="133"/>
      <c r="FGU1762" s="133"/>
      <c r="FGV1762" s="133"/>
      <c r="FGW1762" s="133"/>
      <c r="FGX1762" s="133"/>
      <c r="FGY1762" s="133"/>
      <c r="FGZ1762" s="133"/>
      <c r="FHA1762" s="133"/>
      <c r="FHB1762" s="133"/>
      <c r="FHC1762" s="133"/>
      <c r="FHD1762" s="133"/>
      <c r="FHE1762" s="133"/>
      <c r="FHF1762" s="133"/>
      <c r="FHG1762" s="133"/>
      <c r="FHH1762" s="133"/>
      <c r="FHI1762" s="133"/>
      <c r="FHJ1762" s="133"/>
      <c r="FHK1762" s="133"/>
      <c r="FHL1762" s="133"/>
      <c r="FHM1762" s="133"/>
      <c r="FHN1762" s="133"/>
      <c r="FHO1762" s="133"/>
      <c r="FHP1762" s="133"/>
    </row>
    <row r="1763" s="72" customFormat="1" ht="8.4" spans="1:4280">
      <c r="A1763" s="52">
        <v>1761</v>
      </c>
      <c r="B1763" s="128" t="s">
        <v>12</v>
      </c>
      <c r="C1763" s="128" t="s">
        <v>1764</v>
      </c>
      <c r="D1763" s="128">
        <v>323</v>
      </c>
      <c r="E1763" s="129">
        <v>63</v>
      </c>
      <c r="F1763" s="130"/>
      <c r="G1763" s="83">
        <f t="shared" si="27"/>
        <v>386</v>
      </c>
      <c r="H1763" s="128" t="s">
        <v>93</v>
      </c>
      <c r="I1763" s="54">
        <v>1</v>
      </c>
      <c r="J1763" s="52">
        <v>2020.1</v>
      </c>
      <c r="K1763" s="128"/>
      <c r="L1763" s="133"/>
      <c r="M1763" s="133"/>
      <c r="N1763" s="133"/>
      <c r="O1763" s="133"/>
      <c r="P1763" s="133"/>
      <c r="Q1763" s="133"/>
      <c r="R1763" s="133"/>
      <c r="S1763" s="133"/>
      <c r="T1763" s="133"/>
      <c r="U1763" s="133"/>
      <c r="V1763" s="133"/>
      <c r="W1763" s="133"/>
      <c r="X1763" s="133"/>
      <c r="Y1763" s="133"/>
      <c r="Z1763" s="133"/>
      <c r="AA1763" s="133"/>
      <c r="AB1763" s="133"/>
      <c r="AC1763" s="133"/>
      <c r="AD1763" s="133"/>
      <c r="AE1763" s="133"/>
      <c r="AF1763" s="133"/>
      <c r="AG1763" s="133"/>
      <c r="AH1763" s="133"/>
      <c r="AI1763" s="133"/>
      <c r="AJ1763" s="133"/>
      <c r="AK1763" s="133"/>
      <c r="AL1763" s="133"/>
      <c r="AM1763" s="133"/>
      <c r="AN1763" s="133"/>
      <c r="AO1763" s="133"/>
      <c r="AP1763" s="133"/>
      <c r="AQ1763" s="133"/>
      <c r="AR1763" s="133"/>
      <c r="AS1763" s="133"/>
      <c r="AT1763" s="133"/>
      <c r="AU1763" s="133"/>
      <c r="AV1763" s="133"/>
      <c r="AW1763" s="133"/>
      <c r="AX1763" s="133"/>
      <c r="AY1763" s="133"/>
      <c r="AZ1763" s="133"/>
      <c r="BA1763" s="133"/>
      <c r="BB1763" s="133"/>
      <c r="BC1763" s="133"/>
      <c r="BD1763" s="133"/>
      <c r="BE1763" s="133"/>
      <c r="BF1763" s="133"/>
      <c r="BG1763" s="133"/>
      <c r="BH1763" s="133"/>
      <c r="BI1763" s="133"/>
      <c r="BJ1763" s="133"/>
      <c r="BK1763" s="133"/>
      <c r="BL1763" s="133"/>
      <c r="BM1763" s="133"/>
      <c r="BN1763" s="133"/>
      <c r="BO1763" s="133"/>
      <c r="BP1763" s="133"/>
      <c r="BQ1763" s="133"/>
      <c r="BR1763" s="133"/>
      <c r="BS1763" s="133"/>
      <c r="BT1763" s="133"/>
      <c r="BU1763" s="133"/>
      <c r="BV1763" s="133"/>
      <c r="BW1763" s="133"/>
      <c r="BX1763" s="133"/>
      <c r="BY1763" s="133"/>
      <c r="BZ1763" s="133"/>
      <c r="CA1763" s="133"/>
      <c r="CB1763" s="133"/>
      <c r="CC1763" s="133"/>
      <c r="CD1763" s="133"/>
      <c r="CE1763" s="133"/>
      <c r="CF1763" s="133"/>
      <c r="CG1763" s="133"/>
      <c r="CH1763" s="133"/>
      <c r="CI1763" s="133"/>
      <c r="CJ1763" s="133"/>
      <c r="CK1763" s="133"/>
      <c r="CL1763" s="133"/>
      <c r="CM1763" s="133"/>
      <c r="CN1763" s="133"/>
      <c r="CO1763" s="133"/>
      <c r="CP1763" s="133"/>
      <c r="CQ1763" s="133"/>
      <c r="CR1763" s="133"/>
      <c r="CS1763" s="133"/>
      <c r="CT1763" s="133"/>
      <c r="CU1763" s="133"/>
      <c r="CV1763" s="133"/>
      <c r="CW1763" s="133"/>
      <c r="CX1763" s="133"/>
      <c r="CY1763" s="133"/>
      <c r="CZ1763" s="133"/>
      <c r="DA1763" s="133"/>
      <c r="DB1763" s="133"/>
      <c r="DC1763" s="133"/>
      <c r="DD1763" s="133"/>
      <c r="DE1763" s="133"/>
      <c r="DF1763" s="133"/>
      <c r="DG1763" s="133"/>
      <c r="DH1763" s="133"/>
      <c r="DI1763" s="133"/>
      <c r="DJ1763" s="133"/>
      <c r="DK1763" s="133"/>
      <c r="DL1763" s="133"/>
      <c r="DM1763" s="133"/>
      <c r="DN1763" s="133"/>
      <c r="DO1763" s="133"/>
      <c r="DP1763" s="133"/>
      <c r="DQ1763" s="133"/>
      <c r="DR1763" s="133"/>
      <c r="DS1763" s="133"/>
      <c r="DT1763" s="133"/>
      <c r="DU1763" s="133"/>
      <c r="DV1763" s="133"/>
      <c r="DW1763" s="133"/>
      <c r="DX1763" s="133"/>
      <c r="DY1763" s="133"/>
      <c r="DZ1763" s="133"/>
      <c r="EA1763" s="133"/>
      <c r="EB1763" s="133"/>
      <c r="EC1763" s="133"/>
      <c r="ED1763" s="133"/>
      <c r="EE1763" s="133"/>
      <c r="EF1763" s="133"/>
      <c r="EG1763" s="133"/>
      <c r="EH1763" s="133"/>
      <c r="EI1763" s="133"/>
      <c r="EJ1763" s="133"/>
      <c r="EK1763" s="133"/>
      <c r="EL1763" s="133"/>
      <c r="EM1763" s="133"/>
      <c r="EN1763" s="133"/>
      <c r="EO1763" s="133"/>
      <c r="EP1763" s="133"/>
      <c r="EQ1763" s="133"/>
      <c r="ER1763" s="133"/>
      <c r="ES1763" s="133"/>
      <c r="ET1763" s="133"/>
      <c r="EU1763" s="133"/>
      <c r="EV1763" s="133"/>
      <c r="EW1763" s="133"/>
      <c r="EX1763" s="133"/>
      <c r="EY1763" s="133"/>
      <c r="EZ1763" s="133"/>
      <c r="FA1763" s="133"/>
      <c r="FB1763" s="133"/>
      <c r="FC1763" s="133"/>
      <c r="FD1763" s="133"/>
      <c r="FE1763" s="133"/>
      <c r="FF1763" s="133"/>
      <c r="FG1763" s="133"/>
      <c r="FH1763" s="133"/>
      <c r="FI1763" s="133"/>
      <c r="FJ1763" s="133"/>
      <c r="FK1763" s="133"/>
      <c r="FL1763" s="133"/>
      <c r="FM1763" s="133"/>
      <c r="FN1763" s="133"/>
      <c r="FO1763" s="133"/>
      <c r="FP1763" s="133"/>
      <c r="FQ1763" s="133"/>
      <c r="FR1763" s="133"/>
      <c r="FS1763" s="133"/>
      <c r="FT1763" s="133"/>
      <c r="FU1763" s="133"/>
      <c r="FV1763" s="133"/>
      <c r="FW1763" s="133"/>
      <c r="FX1763" s="133"/>
      <c r="FY1763" s="133"/>
      <c r="FZ1763" s="133"/>
      <c r="GA1763" s="133"/>
      <c r="GB1763" s="133"/>
      <c r="GC1763" s="133"/>
      <c r="GD1763" s="133"/>
      <c r="GE1763" s="133"/>
      <c r="GF1763" s="133"/>
      <c r="GG1763" s="133"/>
      <c r="GH1763" s="133"/>
      <c r="GI1763" s="133"/>
      <c r="GJ1763" s="133"/>
      <c r="GK1763" s="133"/>
      <c r="GL1763" s="133"/>
      <c r="GM1763" s="133"/>
      <c r="GN1763" s="133"/>
      <c r="GO1763" s="133"/>
      <c r="GP1763" s="133"/>
      <c r="GQ1763" s="133"/>
      <c r="GR1763" s="133"/>
      <c r="GS1763" s="133"/>
      <c r="GT1763" s="133"/>
      <c r="GU1763" s="133"/>
      <c r="GV1763" s="133"/>
      <c r="GW1763" s="133"/>
      <c r="GX1763" s="133"/>
      <c r="GY1763" s="133"/>
      <c r="GZ1763" s="133"/>
      <c r="HA1763" s="133"/>
      <c r="HB1763" s="133"/>
      <c r="HC1763" s="133"/>
      <c r="HD1763" s="133"/>
      <c r="HE1763" s="133"/>
      <c r="HF1763" s="133"/>
      <c r="HG1763" s="133"/>
      <c r="HH1763" s="133"/>
      <c r="HI1763" s="133"/>
      <c r="HJ1763" s="133"/>
      <c r="HK1763" s="133"/>
      <c r="HL1763" s="133"/>
      <c r="HM1763" s="133"/>
      <c r="HN1763" s="133"/>
      <c r="HO1763" s="133"/>
      <c r="HP1763" s="133"/>
      <c r="HQ1763" s="133"/>
      <c r="HR1763" s="133"/>
      <c r="HS1763" s="133"/>
      <c r="HT1763" s="133"/>
      <c r="HU1763" s="133"/>
      <c r="HV1763" s="133"/>
      <c r="HW1763" s="133"/>
      <c r="HX1763" s="133"/>
      <c r="HY1763" s="133"/>
      <c r="HZ1763" s="133"/>
      <c r="IA1763" s="133"/>
      <c r="IB1763" s="133"/>
      <c r="IC1763" s="133"/>
      <c r="ID1763" s="133"/>
      <c r="IE1763" s="133"/>
      <c r="IF1763" s="133"/>
      <c r="IG1763" s="133"/>
      <c r="IH1763" s="133"/>
      <c r="II1763" s="133"/>
      <c r="IJ1763" s="133"/>
      <c r="IK1763" s="133"/>
      <c r="IL1763" s="133"/>
      <c r="IM1763" s="133"/>
      <c r="IN1763" s="133"/>
      <c r="IO1763" s="133"/>
      <c r="IP1763" s="133"/>
      <c r="IQ1763" s="133"/>
      <c r="IR1763" s="133"/>
      <c r="IS1763" s="133"/>
      <c r="IT1763" s="133"/>
      <c r="IU1763" s="133"/>
      <c r="IV1763" s="133"/>
      <c r="IW1763" s="133"/>
      <c r="IX1763" s="133"/>
      <c r="IY1763" s="133"/>
      <c r="IZ1763" s="133"/>
      <c r="JA1763" s="133"/>
      <c r="JB1763" s="133"/>
      <c r="JC1763" s="133"/>
      <c r="JD1763" s="133"/>
      <c r="JE1763" s="133"/>
      <c r="JF1763" s="133"/>
      <c r="JG1763" s="133"/>
      <c r="JH1763" s="133"/>
      <c r="JI1763" s="133"/>
      <c r="JJ1763" s="133"/>
      <c r="JK1763" s="133"/>
      <c r="JL1763" s="133"/>
      <c r="JM1763" s="133"/>
      <c r="JN1763" s="133"/>
      <c r="JO1763" s="133"/>
      <c r="JP1763" s="133"/>
      <c r="JQ1763" s="133"/>
      <c r="JR1763" s="133"/>
      <c r="JS1763" s="133"/>
      <c r="JT1763" s="133"/>
      <c r="JU1763" s="133"/>
      <c r="JV1763" s="133"/>
      <c r="JW1763" s="133"/>
      <c r="JX1763" s="133"/>
      <c r="JY1763" s="133"/>
      <c r="JZ1763" s="133"/>
      <c r="KA1763" s="133"/>
      <c r="KB1763" s="133"/>
      <c r="KC1763" s="133"/>
      <c r="KD1763" s="133"/>
      <c r="KE1763" s="133"/>
      <c r="KF1763" s="133"/>
      <c r="KG1763" s="133"/>
      <c r="KH1763" s="133"/>
      <c r="KI1763" s="133"/>
      <c r="KJ1763" s="133"/>
      <c r="KK1763" s="133"/>
      <c r="KL1763" s="133"/>
      <c r="KM1763" s="133"/>
      <c r="KN1763" s="133"/>
      <c r="KO1763" s="133"/>
      <c r="KP1763" s="133"/>
      <c r="KQ1763" s="133"/>
      <c r="KR1763" s="133"/>
      <c r="KS1763" s="133"/>
      <c r="KT1763" s="133"/>
      <c r="KU1763" s="133"/>
      <c r="KV1763" s="133"/>
      <c r="KW1763" s="133"/>
      <c r="KX1763" s="133"/>
      <c r="KY1763" s="133"/>
      <c r="KZ1763" s="133"/>
      <c r="LA1763" s="133"/>
      <c r="LB1763" s="133"/>
      <c r="LC1763" s="133"/>
      <c r="LD1763" s="133"/>
      <c r="LE1763" s="133"/>
      <c r="LF1763" s="133"/>
      <c r="LG1763" s="133"/>
      <c r="LH1763" s="133"/>
      <c r="LI1763" s="133"/>
      <c r="LJ1763" s="133"/>
      <c r="LK1763" s="133"/>
      <c r="LL1763" s="133"/>
      <c r="LM1763" s="133"/>
      <c r="LN1763" s="133"/>
      <c r="LO1763" s="133"/>
      <c r="LP1763" s="133"/>
      <c r="LQ1763" s="133"/>
      <c r="LR1763" s="133"/>
      <c r="LS1763" s="133"/>
      <c r="LT1763" s="133"/>
      <c r="LU1763" s="133"/>
      <c r="LV1763" s="133"/>
      <c r="LW1763" s="133"/>
      <c r="LX1763" s="133"/>
      <c r="LY1763" s="133"/>
      <c r="LZ1763" s="133"/>
      <c r="MA1763" s="133"/>
      <c r="MB1763" s="133"/>
      <c r="MC1763" s="133"/>
      <c r="MD1763" s="133"/>
      <c r="ME1763" s="133"/>
      <c r="MF1763" s="133"/>
      <c r="MG1763" s="133"/>
      <c r="MH1763" s="133"/>
      <c r="MI1763" s="133"/>
      <c r="MJ1763" s="133"/>
      <c r="MK1763" s="133"/>
      <c r="ML1763" s="133"/>
      <c r="MM1763" s="133"/>
      <c r="MN1763" s="133"/>
      <c r="MO1763" s="133"/>
      <c r="MP1763" s="133"/>
      <c r="MQ1763" s="133"/>
      <c r="MR1763" s="133"/>
      <c r="MS1763" s="133"/>
      <c r="MT1763" s="133"/>
      <c r="MU1763" s="133"/>
      <c r="MV1763" s="133"/>
      <c r="MW1763" s="133"/>
      <c r="MX1763" s="133"/>
      <c r="MY1763" s="133"/>
      <c r="MZ1763" s="133"/>
      <c r="NA1763" s="133"/>
      <c r="NB1763" s="133"/>
      <c r="NC1763" s="133"/>
      <c r="ND1763" s="133"/>
      <c r="NE1763" s="133"/>
      <c r="NF1763" s="133"/>
      <c r="NG1763" s="133"/>
      <c r="NH1763" s="133"/>
      <c r="NI1763" s="133"/>
      <c r="NJ1763" s="133"/>
      <c r="NK1763" s="133"/>
      <c r="NL1763" s="133"/>
      <c r="NM1763" s="133"/>
      <c r="NN1763" s="133"/>
      <c r="NO1763" s="133"/>
      <c r="NP1763" s="133"/>
      <c r="NQ1763" s="133"/>
      <c r="NR1763" s="133"/>
      <c r="NS1763" s="133"/>
      <c r="NT1763" s="133"/>
      <c r="NU1763" s="133"/>
      <c r="NV1763" s="133"/>
      <c r="NW1763" s="133"/>
      <c r="NX1763" s="133"/>
      <c r="NY1763" s="133"/>
      <c r="NZ1763" s="133"/>
      <c r="OA1763" s="133"/>
      <c r="OB1763" s="133"/>
      <c r="OC1763" s="133"/>
      <c r="OD1763" s="133"/>
      <c r="OE1763" s="133"/>
      <c r="OF1763" s="133"/>
      <c r="OG1763" s="133"/>
      <c r="OH1763" s="133"/>
      <c r="OI1763" s="133"/>
      <c r="OJ1763" s="133"/>
      <c r="OK1763" s="133"/>
      <c r="OL1763" s="133"/>
      <c r="OM1763" s="133"/>
      <c r="ON1763" s="133"/>
      <c r="OO1763" s="133"/>
      <c r="OP1763" s="133"/>
      <c r="OQ1763" s="133"/>
      <c r="OR1763" s="133"/>
      <c r="OS1763" s="133"/>
      <c r="OT1763" s="133"/>
      <c r="OU1763" s="133"/>
      <c r="OV1763" s="133"/>
      <c r="OW1763" s="133"/>
      <c r="OX1763" s="133"/>
      <c r="OY1763" s="133"/>
      <c r="OZ1763" s="133"/>
      <c r="PA1763" s="133"/>
      <c r="PB1763" s="133"/>
      <c r="PC1763" s="133"/>
      <c r="PD1763" s="133"/>
      <c r="PE1763" s="133"/>
      <c r="PF1763" s="133"/>
      <c r="PG1763" s="133"/>
      <c r="PH1763" s="133"/>
      <c r="PI1763" s="133"/>
      <c r="PJ1763" s="133"/>
      <c r="PK1763" s="133"/>
      <c r="PL1763" s="133"/>
      <c r="PM1763" s="133"/>
      <c r="PN1763" s="133"/>
      <c r="PO1763" s="133"/>
      <c r="PP1763" s="133"/>
      <c r="PQ1763" s="133"/>
      <c r="PR1763" s="133"/>
      <c r="PS1763" s="133"/>
      <c r="PT1763" s="133"/>
      <c r="PU1763" s="133"/>
      <c r="PV1763" s="133"/>
      <c r="PW1763" s="133"/>
      <c r="PX1763" s="133"/>
      <c r="PY1763" s="133"/>
      <c r="PZ1763" s="133"/>
      <c r="QA1763" s="133"/>
      <c r="QB1763" s="133"/>
      <c r="QC1763" s="133"/>
      <c r="QD1763" s="133"/>
      <c r="QE1763" s="133"/>
      <c r="QF1763" s="133"/>
      <c r="QG1763" s="133"/>
      <c r="QH1763" s="133"/>
      <c r="QI1763" s="133"/>
      <c r="QJ1763" s="133"/>
      <c r="QK1763" s="133"/>
      <c r="QL1763" s="133"/>
      <c r="QM1763" s="133"/>
      <c r="QN1763" s="133"/>
      <c r="QO1763" s="133"/>
      <c r="QP1763" s="133"/>
      <c r="QQ1763" s="133"/>
      <c r="QR1763" s="133"/>
      <c r="QS1763" s="133"/>
      <c r="QT1763" s="133"/>
      <c r="QU1763" s="133"/>
      <c r="QV1763" s="133"/>
      <c r="QW1763" s="133"/>
      <c r="QX1763" s="133"/>
      <c r="QY1763" s="133"/>
      <c r="QZ1763" s="133"/>
      <c r="RA1763" s="133"/>
      <c r="RB1763" s="133"/>
      <c r="RC1763" s="133"/>
      <c r="RD1763" s="133"/>
      <c r="RE1763" s="133"/>
      <c r="RF1763" s="133"/>
      <c r="RG1763" s="133"/>
      <c r="RH1763" s="133"/>
      <c r="RI1763" s="133"/>
      <c r="RJ1763" s="133"/>
      <c r="RK1763" s="133"/>
      <c r="RL1763" s="133"/>
      <c r="RM1763" s="133"/>
      <c r="RN1763" s="133"/>
      <c r="RO1763" s="133"/>
      <c r="RP1763" s="133"/>
      <c r="RQ1763" s="133"/>
      <c r="RR1763" s="133"/>
      <c r="RS1763" s="133"/>
      <c r="RT1763" s="133"/>
      <c r="RU1763" s="133"/>
      <c r="RV1763" s="133"/>
      <c r="RW1763" s="133"/>
      <c r="RX1763" s="133"/>
      <c r="RY1763" s="133"/>
      <c r="RZ1763" s="133"/>
      <c r="SA1763" s="133"/>
      <c r="SB1763" s="133"/>
      <c r="SC1763" s="133"/>
      <c r="SD1763" s="133"/>
      <c r="SE1763" s="133"/>
      <c r="SF1763" s="133"/>
      <c r="SG1763" s="133"/>
      <c r="SH1763" s="133"/>
      <c r="SI1763" s="133"/>
      <c r="SJ1763" s="133"/>
      <c r="SK1763" s="133"/>
      <c r="SL1763" s="133"/>
      <c r="SM1763" s="133"/>
      <c r="SN1763" s="133"/>
      <c r="SO1763" s="133"/>
      <c r="SP1763" s="133"/>
      <c r="SQ1763" s="133"/>
      <c r="SR1763" s="133"/>
      <c r="SS1763" s="133"/>
      <c r="ST1763" s="133"/>
      <c r="SU1763" s="133"/>
      <c r="SV1763" s="133"/>
      <c r="SW1763" s="133"/>
      <c r="SX1763" s="133"/>
      <c r="SY1763" s="133"/>
      <c r="SZ1763" s="133"/>
      <c r="TA1763" s="133"/>
      <c r="TB1763" s="133"/>
      <c r="TC1763" s="133"/>
      <c r="TD1763" s="133"/>
      <c r="TE1763" s="133"/>
      <c r="TF1763" s="133"/>
      <c r="TG1763" s="133"/>
      <c r="TH1763" s="133"/>
      <c r="TI1763" s="133"/>
      <c r="TJ1763" s="133"/>
      <c r="TK1763" s="133"/>
      <c r="TL1763" s="133"/>
      <c r="TM1763" s="133"/>
      <c r="TN1763" s="133"/>
      <c r="TO1763" s="133"/>
      <c r="TP1763" s="133"/>
      <c r="TQ1763" s="133"/>
      <c r="TR1763" s="133"/>
      <c r="TS1763" s="133"/>
      <c r="TT1763" s="133"/>
      <c r="TU1763" s="133"/>
      <c r="TV1763" s="133"/>
      <c r="TW1763" s="133"/>
      <c r="TX1763" s="133"/>
      <c r="TY1763" s="133"/>
      <c r="TZ1763" s="133"/>
      <c r="UA1763" s="133"/>
      <c r="UB1763" s="133"/>
      <c r="UC1763" s="133"/>
      <c r="UD1763" s="133"/>
      <c r="UE1763" s="133"/>
      <c r="UF1763" s="133"/>
      <c r="UG1763" s="133"/>
      <c r="UH1763" s="133"/>
      <c r="UI1763" s="133"/>
      <c r="UJ1763" s="133"/>
      <c r="UK1763" s="133"/>
      <c r="UL1763" s="133"/>
      <c r="UM1763" s="133"/>
      <c r="UN1763" s="133"/>
      <c r="UO1763" s="133"/>
      <c r="UP1763" s="133"/>
      <c r="UQ1763" s="133"/>
      <c r="UR1763" s="133"/>
      <c r="US1763" s="133"/>
      <c r="UT1763" s="133"/>
      <c r="UU1763" s="133"/>
      <c r="UV1763" s="133"/>
      <c r="UW1763" s="133"/>
      <c r="UX1763" s="133"/>
      <c r="UY1763" s="133"/>
      <c r="UZ1763" s="133"/>
      <c r="VA1763" s="133"/>
      <c r="VB1763" s="133"/>
      <c r="VC1763" s="133"/>
      <c r="VD1763" s="133"/>
      <c r="VE1763" s="133"/>
      <c r="VF1763" s="133"/>
      <c r="VG1763" s="133"/>
      <c r="VH1763" s="133"/>
      <c r="VI1763" s="133"/>
      <c r="VJ1763" s="133"/>
      <c r="VK1763" s="133"/>
      <c r="VL1763" s="133"/>
      <c r="VM1763" s="133"/>
      <c r="VN1763" s="133"/>
      <c r="VO1763" s="133"/>
      <c r="VP1763" s="133"/>
      <c r="VQ1763" s="133"/>
      <c r="VR1763" s="133"/>
      <c r="VS1763" s="133"/>
      <c r="VT1763" s="133"/>
      <c r="VU1763" s="133"/>
      <c r="VV1763" s="133"/>
      <c r="VW1763" s="133"/>
      <c r="VX1763" s="133"/>
      <c r="VY1763" s="133"/>
      <c r="VZ1763" s="133"/>
      <c r="WA1763" s="133"/>
      <c r="WB1763" s="133"/>
      <c r="WC1763" s="133"/>
      <c r="WD1763" s="133"/>
      <c r="WE1763" s="133"/>
      <c r="WF1763" s="133"/>
      <c r="WG1763" s="133"/>
      <c r="WH1763" s="133"/>
      <c r="WI1763" s="133"/>
      <c r="WJ1763" s="133"/>
      <c r="WK1763" s="133"/>
      <c r="WL1763" s="133"/>
      <c r="WM1763" s="133"/>
      <c r="WN1763" s="133"/>
      <c r="WO1763" s="133"/>
      <c r="WP1763" s="133"/>
      <c r="WQ1763" s="133"/>
      <c r="WR1763" s="133"/>
      <c r="WS1763" s="133"/>
      <c r="WT1763" s="133"/>
      <c r="WU1763" s="133"/>
      <c r="WV1763" s="133"/>
      <c r="WW1763" s="133"/>
      <c r="WX1763" s="133"/>
      <c r="WY1763" s="133"/>
      <c r="WZ1763" s="133"/>
      <c r="XA1763" s="133"/>
      <c r="XB1763" s="133"/>
      <c r="XC1763" s="133"/>
      <c r="XD1763" s="133"/>
      <c r="XE1763" s="133"/>
      <c r="XF1763" s="133"/>
      <c r="XG1763" s="133"/>
      <c r="XH1763" s="133"/>
      <c r="XI1763" s="133"/>
      <c r="XJ1763" s="133"/>
      <c r="XK1763" s="133"/>
      <c r="XL1763" s="133"/>
      <c r="XM1763" s="133"/>
      <c r="XN1763" s="133"/>
      <c r="XO1763" s="133"/>
      <c r="XP1763" s="133"/>
      <c r="XQ1763" s="133"/>
      <c r="XR1763" s="133"/>
      <c r="XS1763" s="133"/>
      <c r="XT1763" s="133"/>
      <c r="XU1763" s="133"/>
      <c r="XV1763" s="133"/>
      <c r="XW1763" s="133"/>
      <c r="XX1763" s="133"/>
      <c r="XY1763" s="133"/>
      <c r="XZ1763" s="133"/>
      <c r="YA1763" s="133"/>
      <c r="YB1763" s="133"/>
      <c r="YC1763" s="133"/>
      <c r="YD1763" s="133"/>
      <c r="YE1763" s="133"/>
      <c r="YF1763" s="133"/>
      <c r="YG1763" s="133"/>
      <c r="YH1763" s="133"/>
      <c r="YI1763" s="133"/>
      <c r="YJ1763" s="133"/>
      <c r="YK1763" s="133"/>
      <c r="YL1763" s="133"/>
      <c r="YM1763" s="133"/>
      <c r="YN1763" s="133"/>
      <c r="YO1763" s="133"/>
      <c r="YP1763" s="133"/>
      <c r="YQ1763" s="133"/>
      <c r="YR1763" s="133"/>
      <c r="YS1763" s="133"/>
      <c r="YT1763" s="133"/>
      <c r="YU1763" s="133"/>
      <c r="YV1763" s="133"/>
      <c r="YW1763" s="133"/>
      <c r="YX1763" s="133"/>
      <c r="YY1763" s="133"/>
      <c r="YZ1763" s="133"/>
      <c r="ZA1763" s="133"/>
      <c r="ZB1763" s="133"/>
      <c r="ZC1763" s="133"/>
      <c r="ZD1763" s="133"/>
      <c r="ZE1763" s="133"/>
      <c r="ZF1763" s="133"/>
      <c r="ZG1763" s="133"/>
      <c r="ZH1763" s="133"/>
      <c r="ZI1763" s="133"/>
      <c r="ZJ1763" s="133"/>
      <c r="ZK1763" s="133"/>
      <c r="ZL1763" s="133"/>
      <c r="ZM1763" s="133"/>
      <c r="ZN1763" s="133"/>
      <c r="ZO1763" s="133"/>
      <c r="ZP1763" s="133"/>
      <c r="ZQ1763" s="133"/>
      <c r="ZR1763" s="133"/>
      <c r="ZS1763" s="133"/>
      <c r="ZT1763" s="133"/>
      <c r="ZU1763" s="133"/>
      <c r="ZV1763" s="133"/>
      <c r="ZW1763" s="133"/>
      <c r="ZX1763" s="133"/>
      <c r="ZY1763" s="133"/>
      <c r="ZZ1763" s="133"/>
      <c r="AAA1763" s="133"/>
      <c r="AAB1763" s="133"/>
      <c r="AAC1763" s="133"/>
      <c r="AAD1763" s="133"/>
      <c r="AAE1763" s="133"/>
      <c r="AAF1763" s="133"/>
      <c r="AAG1763" s="133"/>
      <c r="AAH1763" s="133"/>
      <c r="AAI1763" s="133"/>
      <c r="AAJ1763" s="133"/>
      <c r="AAK1763" s="133"/>
      <c r="AAL1763" s="133"/>
      <c r="AAM1763" s="133"/>
      <c r="AAN1763" s="133"/>
      <c r="AAO1763" s="133"/>
      <c r="AAP1763" s="133"/>
      <c r="AAQ1763" s="133"/>
      <c r="AAR1763" s="133"/>
      <c r="AAS1763" s="133"/>
      <c r="AAT1763" s="133"/>
      <c r="AAU1763" s="133"/>
      <c r="AAV1763" s="133"/>
      <c r="AAW1763" s="133"/>
      <c r="AAX1763" s="133"/>
      <c r="AAY1763" s="133"/>
      <c r="AAZ1763" s="133"/>
      <c r="ABA1763" s="133"/>
      <c r="ABB1763" s="133"/>
      <c r="ABC1763" s="133"/>
      <c r="ABD1763" s="133"/>
      <c r="ABE1763" s="133"/>
      <c r="ABF1763" s="133"/>
      <c r="ABG1763" s="133"/>
      <c r="ABH1763" s="133"/>
      <c r="ABI1763" s="133"/>
      <c r="ABJ1763" s="133"/>
      <c r="ABK1763" s="133"/>
      <c r="ABL1763" s="133"/>
      <c r="ABM1763" s="133"/>
      <c r="ABN1763" s="133"/>
      <c r="ABO1763" s="133"/>
      <c r="ABP1763" s="133"/>
      <c r="ABQ1763" s="133"/>
      <c r="ABR1763" s="133"/>
      <c r="ABS1763" s="133"/>
      <c r="ABT1763" s="133"/>
      <c r="ABU1763" s="133"/>
      <c r="ABV1763" s="133"/>
      <c r="ABW1763" s="133"/>
      <c r="ABX1763" s="133"/>
      <c r="ABY1763" s="133"/>
      <c r="ABZ1763" s="133"/>
      <c r="ACA1763" s="133"/>
      <c r="ACB1763" s="133"/>
      <c r="ACC1763" s="133"/>
      <c r="ACD1763" s="133"/>
      <c r="ACE1763" s="133"/>
      <c r="ACF1763" s="133"/>
      <c r="ACG1763" s="133"/>
      <c r="ACH1763" s="133"/>
      <c r="ACI1763" s="133"/>
      <c r="ACJ1763" s="133"/>
      <c r="ACK1763" s="133"/>
      <c r="ACL1763" s="133"/>
      <c r="ACM1763" s="133"/>
      <c r="ACN1763" s="133"/>
      <c r="ACO1763" s="133"/>
      <c r="ACP1763" s="133"/>
      <c r="ACQ1763" s="133"/>
      <c r="ACR1763" s="133"/>
      <c r="ACS1763" s="133"/>
      <c r="ACT1763" s="133"/>
      <c r="ACU1763" s="133"/>
      <c r="ACV1763" s="133"/>
      <c r="ACW1763" s="133"/>
      <c r="ACX1763" s="133"/>
      <c r="ACY1763" s="133"/>
      <c r="ACZ1763" s="133"/>
      <c r="ADA1763" s="133"/>
      <c r="ADB1763" s="133"/>
      <c r="ADC1763" s="133"/>
      <c r="ADD1763" s="133"/>
      <c r="ADE1763" s="133"/>
      <c r="ADF1763" s="133"/>
      <c r="ADG1763" s="133"/>
      <c r="ADH1763" s="133"/>
      <c r="ADI1763" s="133"/>
      <c r="ADJ1763" s="133"/>
      <c r="ADK1763" s="133"/>
      <c r="ADL1763" s="133"/>
      <c r="ADM1763" s="133"/>
      <c r="ADN1763" s="133"/>
      <c r="ADO1763" s="133"/>
      <c r="ADP1763" s="133"/>
      <c r="ADQ1763" s="133"/>
      <c r="ADR1763" s="133"/>
      <c r="ADS1763" s="133"/>
      <c r="ADT1763" s="133"/>
      <c r="ADU1763" s="133"/>
      <c r="ADV1763" s="133"/>
      <c r="ADW1763" s="133"/>
      <c r="ADX1763" s="133"/>
      <c r="ADY1763" s="133"/>
      <c r="ADZ1763" s="133"/>
      <c r="AEA1763" s="133"/>
      <c r="AEB1763" s="133"/>
      <c r="AEC1763" s="133"/>
      <c r="AED1763" s="133"/>
      <c r="AEE1763" s="133"/>
      <c r="AEF1763" s="133"/>
      <c r="AEG1763" s="133"/>
      <c r="AEH1763" s="133"/>
      <c r="AEI1763" s="133"/>
      <c r="AEJ1763" s="133"/>
      <c r="AEK1763" s="133"/>
      <c r="AEL1763" s="133"/>
      <c r="AEM1763" s="133"/>
      <c r="AEN1763" s="133"/>
      <c r="AEO1763" s="133"/>
      <c r="AEP1763" s="133"/>
      <c r="AEQ1763" s="133"/>
      <c r="AER1763" s="133"/>
      <c r="AES1763" s="133"/>
      <c r="AET1763" s="133"/>
      <c r="AEU1763" s="133"/>
      <c r="AEV1763" s="133"/>
      <c r="AEW1763" s="133"/>
      <c r="AEX1763" s="133"/>
      <c r="AEY1763" s="133"/>
      <c r="AEZ1763" s="133"/>
      <c r="AFA1763" s="133"/>
      <c r="AFB1763" s="133"/>
      <c r="AFC1763" s="133"/>
      <c r="AFD1763" s="133"/>
      <c r="AFE1763" s="133"/>
      <c r="AFF1763" s="133"/>
      <c r="AFG1763" s="133"/>
      <c r="AFH1763" s="133"/>
      <c r="AFI1763" s="133"/>
      <c r="AFJ1763" s="133"/>
      <c r="AFK1763" s="133"/>
      <c r="AFL1763" s="133"/>
      <c r="AFM1763" s="133"/>
      <c r="AFN1763" s="133"/>
      <c r="AFO1763" s="133"/>
      <c r="AFP1763" s="133"/>
      <c r="AFQ1763" s="133"/>
      <c r="AFR1763" s="133"/>
      <c r="AFS1763" s="133"/>
      <c r="AFT1763" s="133"/>
      <c r="AFU1763" s="133"/>
      <c r="AFV1763" s="133"/>
      <c r="AFW1763" s="133"/>
      <c r="AFX1763" s="133"/>
      <c r="AFY1763" s="133"/>
      <c r="AFZ1763" s="133"/>
      <c r="AGA1763" s="133"/>
      <c r="AGB1763" s="133"/>
      <c r="AGC1763" s="133"/>
      <c r="AGD1763" s="133"/>
      <c r="AGE1763" s="133"/>
      <c r="AGF1763" s="133"/>
      <c r="AGG1763" s="133"/>
      <c r="AGH1763" s="133"/>
      <c r="AGI1763" s="133"/>
      <c r="AGJ1763" s="133"/>
      <c r="AGK1763" s="133"/>
      <c r="AGL1763" s="133"/>
      <c r="AGM1763" s="133"/>
      <c r="AGN1763" s="133"/>
      <c r="AGO1763" s="133"/>
      <c r="AGP1763" s="133"/>
      <c r="AGQ1763" s="133"/>
      <c r="AGR1763" s="133"/>
      <c r="AGS1763" s="133"/>
      <c r="AGT1763" s="133"/>
      <c r="AGU1763" s="133"/>
      <c r="AGV1763" s="133"/>
      <c r="AGW1763" s="133"/>
      <c r="AGX1763" s="133"/>
      <c r="AGY1763" s="133"/>
      <c r="AGZ1763" s="133"/>
      <c r="AHA1763" s="133"/>
      <c r="AHB1763" s="133"/>
      <c r="AHC1763" s="133"/>
      <c r="AHD1763" s="133"/>
      <c r="AHE1763" s="133"/>
      <c r="AHF1763" s="133"/>
      <c r="AHG1763" s="133"/>
      <c r="AHH1763" s="133"/>
      <c r="AHI1763" s="133"/>
      <c r="AHJ1763" s="133"/>
      <c r="AHK1763" s="133"/>
      <c r="AHL1763" s="133"/>
      <c r="AHM1763" s="133"/>
      <c r="AHN1763" s="133"/>
      <c r="AHO1763" s="133"/>
      <c r="AHP1763" s="133"/>
      <c r="AHQ1763" s="133"/>
      <c r="AHR1763" s="133"/>
      <c r="AHS1763" s="133"/>
      <c r="AHT1763" s="133"/>
      <c r="AHU1763" s="133"/>
      <c r="AHV1763" s="133"/>
      <c r="AHW1763" s="133"/>
      <c r="AHX1763" s="133"/>
      <c r="AHY1763" s="133"/>
      <c r="AHZ1763" s="133"/>
      <c r="AIA1763" s="133"/>
      <c r="AIB1763" s="133"/>
      <c r="AIC1763" s="133"/>
      <c r="AID1763" s="133"/>
      <c r="AIE1763" s="133"/>
      <c r="AIF1763" s="133"/>
      <c r="AIG1763" s="133"/>
      <c r="AIH1763" s="133"/>
      <c r="AII1763" s="133"/>
      <c r="AIJ1763" s="133"/>
      <c r="AIK1763" s="133"/>
      <c r="AIL1763" s="133"/>
      <c r="AIM1763" s="133"/>
      <c r="AIN1763" s="133"/>
      <c r="AIO1763" s="133"/>
      <c r="AIP1763" s="133"/>
      <c r="AIQ1763" s="133"/>
      <c r="AIR1763" s="133"/>
      <c r="AIS1763" s="133"/>
      <c r="AIT1763" s="133"/>
      <c r="AIU1763" s="133"/>
      <c r="AIV1763" s="133"/>
      <c r="AIW1763" s="133"/>
      <c r="AIX1763" s="133"/>
      <c r="AIY1763" s="133"/>
      <c r="AIZ1763" s="133"/>
      <c r="AJA1763" s="133"/>
      <c r="AJB1763" s="133"/>
      <c r="AJC1763" s="133"/>
      <c r="AJD1763" s="133"/>
      <c r="AJE1763" s="133"/>
      <c r="AJF1763" s="133"/>
      <c r="AJG1763" s="133"/>
      <c r="AJH1763" s="133"/>
      <c r="AJI1763" s="133"/>
      <c r="AJJ1763" s="133"/>
      <c r="AJK1763" s="133"/>
      <c r="AJL1763" s="133"/>
      <c r="AJM1763" s="133"/>
      <c r="AJN1763" s="133"/>
      <c r="AJO1763" s="133"/>
      <c r="AJP1763" s="133"/>
      <c r="AJQ1763" s="133"/>
      <c r="AJR1763" s="133"/>
      <c r="AJS1763" s="133"/>
      <c r="AJT1763" s="133"/>
      <c r="AJU1763" s="133"/>
      <c r="AJV1763" s="133"/>
      <c r="AJW1763" s="133"/>
      <c r="AJX1763" s="133"/>
      <c r="AJY1763" s="133"/>
      <c r="AJZ1763" s="133"/>
      <c r="AKA1763" s="133"/>
      <c r="AKB1763" s="133"/>
      <c r="AKC1763" s="133"/>
      <c r="AKD1763" s="133"/>
      <c r="AKE1763" s="133"/>
      <c r="AKF1763" s="133"/>
      <c r="AKG1763" s="133"/>
      <c r="AKH1763" s="133"/>
      <c r="AKI1763" s="133"/>
      <c r="AKJ1763" s="133"/>
      <c r="AKK1763" s="133"/>
      <c r="AKL1763" s="133"/>
      <c r="AKM1763" s="133"/>
      <c r="AKN1763" s="133"/>
      <c r="AKO1763" s="133"/>
      <c r="AKP1763" s="133"/>
      <c r="AKQ1763" s="133"/>
      <c r="AKR1763" s="133"/>
      <c r="AKS1763" s="133"/>
      <c r="AKT1763" s="133"/>
      <c r="AKU1763" s="133"/>
      <c r="AKV1763" s="133"/>
      <c r="AKW1763" s="133"/>
      <c r="AKX1763" s="133"/>
      <c r="AKY1763" s="133"/>
      <c r="AKZ1763" s="133"/>
      <c r="ALA1763" s="133"/>
      <c r="ALB1763" s="133"/>
      <c r="ALC1763" s="133"/>
      <c r="ALD1763" s="133"/>
      <c r="ALE1763" s="133"/>
      <c r="ALF1763" s="133"/>
      <c r="ALG1763" s="133"/>
      <c r="ALH1763" s="133"/>
      <c r="ALI1763" s="133"/>
      <c r="ALJ1763" s="133"/>
      <c r="ALK1763" s="133"/>
      <c r="ALL1763" s="133"/>
      <c r="ALM1763" s="133"/>
      <c r="ALN1763" s="133"/>
      <c r="ALO1763" s="133"/>
      <c r="ALP1763" s="133"/>
      <c r="ALQ1763" s="133"/>
      <c r="ALR1763" s="133"/>
      <c r="ALS1763" s="133"/>
      <c r="ALT1763" s="133"/>
      <c r="ALU1763" s="133"/>
      <c r="ALV1763" s="133"/>
      <c r="ALW1763" s="133"/>
      <c r="ALX1763" s="133"/>
      <c r="ALY1763" s="133"/>
      <c r="ALZ1763" s="133"/>
      <c r="AMA1763" s="133"/>
      <c r="AMB1763" s="133"/>
      <c r="AMC1763" s="133"/>
      <c r="AMD1763" s="133"/>
      <c r="AME1763" s="133"/>
      <c r="AMF1763" s="133"/>
      <c r="AMG1763" s="133"/>
      <c r="AMH1763" s="133"/>
      <c r="AMI1763" s="133"/>
      <c r="AMJ1763" s="133"/>
      <c r="AMK1763" s="133"/>
      <c r="AML1763" s="133"/>
      <c r="AMM1763" s="133"/>
      <c r="AMN1763" s="133"/>
      <c r="AMO1763" s="133"/>
      <c r="AMP1763" s="133"/>
      <c r="AMQ1763" s="133"/>
      <c r="AMR1763" s="133"/>
      <c r="AMS1763" s="133"/>
      <c r="AMT1763" s="133"/>
      <c r="AMU1763" s="133"/>
      <c r="AMV1763" s="133"/>
      <c r="AMW1763" s="133"/>
      <c r="AMX1763" s="133"/>
      <c r="AMY1763" s="133"/>
      <c r="AMZ1763" s="133"/>
      <c r="ANA1763" s="133"/>
      <c r="ANB1763" s="133"/>
      <c r="ANC1763" s="133"/>
      <c r="AND1763" s="133"/>
      <c r="ANE1763" s="133"/>
      <c r="ANF1763" s="133"/>
      <c r="ANG1763" s="133"/>
      <c r="ANH1763" s="133"/>
      <c r="ANI1763" s="133"/>
      <c r="ANJ1763" s="133"/>
      <c r="ANK1763" s="133"/>
      <c r="ANL1763" s="133"/>
      <c r="ANM1763" s="133"/>
      <c r="ANN1763" s="133"/>
      <c r="ANO1763" s="133"/>
      <c r="ANP1763" s="133"/>
      <c r="ANQ1763" s="133"/>
      <c r="ANR1763" s="133"/>
      <c r="ANS1763" s="133"/>
      <c r="ANT1763" s="133"/>
      <c r="ANU1763" s="133"/>
      <c r="ANV1763" s="133"/>
      <c r="ANW1763" s="133"/>
      <c r="ANX1763" s="133"/>
      <c r="ANY1763" s="133"/>
      <c r="ANZ1763" s="133"/>
      <c r="AOA1763" s="133"/>
      <c r="AOB1763" s="133"/>
      <c r="AOC1763" s="133"/>
      <c r="AOD1763" s="133"/>
      <c r="AOE1763" s="133"/>
      <c r="AOF1763" s="133"/>
      <c r="AOG1763" s="133"/>
      <c r="AOH1763" s="133"/>
      <c r="AOI1763" s="133"/>
      <c r="AOJ1763" s="133"/>
      <c r="AOK1763" s="133"/>
      <c r="AOL1763" s="133"/>
      <c r="AOM1763" s="133"/>
      <c r="AON1763" s="133"/>
      <c r="AOO1763" s="133"/>
      <c r="AOP1763" s="133"/>
      <c r="AOQ1763" s="133"/>
      <c r="AOR1763" s="133"/>
      <c r="AOS1763" s="133"/>
      <c r="AOT1763" s="133"/>
      <c r="AOU1763" s="133"/>
      <c r="AOV1763" s="133"/>
      <c r="AOW1763" s="133"/>
      <c r="AOX1763" s="133"/>
      <c r="AOY1763" s="133"/>
      <c r="AOZ1763" s="133"/>
      <c r="APA1763" s="133"/>
      <c r="APB1763" s="133"/>
      <c r="APC1763" s="133"/>
      <c r="APD1763" s="133"/>
      <c r="APE1763" s="133"/>
      <c r="APF1763" s="133"/>
      <c r="APG1763" s="133"/>
      <c r="APH1763" s="133"/>
      <c r="API1763" s="133"/>
      <c r="APJ1763" s="133"/>
      <c r="APK1763" s="133"/>
      <c r="APL1763" s="133"/>
      <c r="APM1763" s="133"/>
      <c r="APN1763" s="133"/>
      <c r="APO1763" s="133"/>
      <c r="APP1763" s="133"/>
      <c r="APQ1763" s="133"/>
      <c r="APR1763" s="133"/>
      <c r="APS1763" s="133"/>
      <c r="APT1763" s="133"/>
      <c r="APU1763" s="133"/>
      <c r="APV1763" s="133"/>
      <c r="APW1763" s="133"/>
      <c r="APX1763" s="133"/>
      <c r="APY1763" s="133"/>
      <c r="APZ1763" s="133"/>
      <c r="AQA1763" s="133"/>
      <c r="AQB1763" s="133"/>
      <c r="AQC1763" s="133"/>
      <c r="AQD1763" s="133"/>
      <c r="AQE1763" s="133"/>
      <c r="AQF1763" s="133"/>
      <c r="AQG1763" s="133"/>
      <c r="AQH1763" s="133"/>
      <c r="AQI1763" s="133"/>
      <c r="AQJ1763" s="133"/>
      <c r="AQK1763" s="133"/>
      <c r="AQL1763" s="133"/>
      <c r="AQM1763" s="133"/>
      <c r="AQN1763" s="133"/>
      <c r="AQO1763" s="133"/>
      <c r="AQP1763" s="133"/>
      <c r="AQQ1763" s="133"/>
      <c r="AQR1763" s="133"/>
      <c r="AQS1763" s="133"/>
      <c r="AQT1763" s="133"/>
      <c r="AQU1763" s="133"/>
      <c r="AQV1763" s="133"/>
      <c r="AQW1763" s="133"/>
      <c r="AQX1763" s="133"/>
      <c r="AQY1763" s="133"/>
      <c r="AQZ1763" s="133"/>
      <c r="ARA1763" s="133"/>
      <c r="ARB1763" s="133"/>
      <c r="ARC1763" s="133"/>
      <c r="ARD1763" s="133"/>
      <c r="ARE1763" s="133"/>
      <c r="ARF1763" s="133"/>
      <c r="ARG1763" s="133"/>
      <c r="ARH1763" s="133"/>
      <c r="ARI1763" s="133"/>
      <c r="ARJ1763" s="133"/>
      <c r="ARK1763" s="133"/>
      <c r="ARL1763" s="133"/>
      <c r="ARM1763" s="133"/>
      <c r="ARN1763" s="133"/>
      <c r="ARO1763" s="133"/>
      <c r="ARP1763" s="133"/>
      <c r="ARQ1763" s="133"/>
      <c r="ARR1763" s="133"/>
      <c r="ARS1763" s="133"/>
      <c r="ART1763" s="133"/>
      <c r="ARU1763" s="133"/>
      <c r="ARV1763" s="133"/>
      <c r="ARW1763" s="133"/>
      <c r="ARX1763" s="133"/>
      <c r="ARY1763" s="133"/>
      <c r="ARZ1763" s="133"/>
      <c r="ASA1763" s="133"/>
      <c r="ASB1763" s="133"/>
      <c r="ASC1763" s="133"/>
      <c r="ASD1763" s="133"/>
      <c r="ASE1763" s="133"/>
      <c r="ASF1763" s="133"/>
      <c r="ASG1763" s="133"/>
      <c r="ASH1763" s="133"/>
      <c r="ASI1763" s="133"/>
      <c r="ASJ1763" s="133"/>
      <c r="ASK1763" s="133"/>
      <c r="ASL1763" s="133"/>
      <c r="ASM1763" s="133"/>
      <c r="ASN1763" s="133"/>
      <c r="ASO1763" s="133"/>
      <c r="ASP1763" s="133"/>
      <c r="ASQ1763" s="133"/>
      <c r="ASR1763" s="133"/>
      <c r="ASS1763" s="133"/>
      <c r="AST1763" s="133"/>
      <c r="ASU1763" s="133"/>
      <c r="ASV1763" s="133"/>
      <c r="ASW1763" s="133"/>
      <c r="ASX1763" s="133"/>
      <c r="ASY1763" s="133"/>
      <c r="ASZ1763" s="133"/>
      <c r="ATA1763" s="133"/>
      <c r="ATB1763" s="133"/>
      <c r="ATC1763" s="133"/>
      <c r="ATD1763" s="133"/>
      <c r="ATE1763" s="133"/>
      <c r="ATF1763" s="133"/>
      <c r="ATG1763" s="133"/>
      <c r="ATH1763" s="133"/>
      <c r="ATI1763" s="133"/>
      <c r="ATJ1763" s="133"/>
      <c r="ATK1763" s="133"/>
      <c r="ATL1763" s="133"/>
      <c r="ATM1763" s="133"/>
      <c r="ATN1763" s="133"/>
      <c r="ATO1763" s="133"/>
      <c r="ATP1763" s="133"/>
      <c r="ATQ1763" s="133"/>
      <c r="ATR1763" s="133"/>
      <c r="ATS1763" s="133"/>
      <c r="ATT1763" s="133"/>
      <c r="ATU1763" s="133"/>
      <c r="ATV1763" s="133"/>
      <c r="ATW1763" s="133"/>
      <c r="ATX1763" s="133"/>
      <c r="ATY1763" s="133"/>
      <c r="ATZ1763" s="133"/>
      <c r="AUA1763" s="133"/>
      <c r="AUB1763" s="133"/>
      <c r="AUC1763" s="133"/>
      <c r="AUD1763" s="133"/>
      <c r="AUE1763" s="133"/>
      <c r="AUF1763" s="133"/>
      <c r="AUG1763" s="133"/>
      <c r="AUH1763" s="133"/>
      <c r="AUI1763" s="133"/>
      <c r="AUJ1763" s="133"/>
      <c r="AUK1763" s="133"/>
      <c r="AUL1763" s="133"/>
      <c r="AUM1763" s="133"/>
      <c r="AUN1763" s="133"/>
      <c r="AUO1763" s="133"/>
      <c r="AUP1763" s="133"/>
      <c r="AUQ1763" s="133"/>
      <c r="AUR1763" s="133"/>
      <c r="AUS1763" s="133"/>
      <c r="AUT1763" s="133"/>
      <c r="AUU1763" s="133"/>
      <c r="AUV1763" s="133"/>
      <c r="AUW1763" s="133"/>
      <c r="AUX1763" s="133"/>
      <c r="AUY1763" s="133"/>
      <c r="AUZ1763" s="133"/>
      <c r="AVA1763" s="133"/>
      <c r="AVB1763" s="133"/>
      <c r="AVC1763" s="133"/>
      <c r="AVD1763" s="133"/>
      <c r="AVE1763" s="133"/>
      <c r="AVF1763" s="133"/>
      <c r="AVG1763" s="133"/>
      <c r="AVH1763" s="133"/>
      <c r="AVI1763" s="133"/>
      <c r="AVJ1763" s="133"/>
      <c r="AVK1763" s="133"/>
      <c r="AVL1763" s="133"/>
      <c r="AVM1763" s="133"/>
      <c r="AVN1763" s="133"/>
      <c r="AVO1763" s="133"/>
      <c r="AVP1763" s="133"/>
      <c r="AVQ1763" s="133"/>
      <c r="AVR1763" s="133"/>
      <c r="AVS1763" s="133"/>
      <c r="AVT1763" s="133"/>
      <c r="AVU1763" s="133"/>
      <c r="AVV1763" s="133"/>
      <c r="AVW1763" s="133"/>
      <c r="AVX1763" s="133"/>
      <c r="AVY1763" s="133"/>
      <c r="AVZ1763" s="133"/>
      <c r="AWA1763" s="133"/>
      <c r="AWB1763" s="133"/>
      <c r="AWC1763" s="133"/>
      <c r="AWD1763" s="133"/>
      <c r="AWE1763" s="133"/>
      <c r="AWF1763" s="133"/>
      <c r="AWG1763" s="133"/>
      <c r="AWH1763" s="133"/>
      <c r="AWI1763" s="133"/>
      <c r="AWJ1763" s="133"/>
      <c r="AWK1763" s="133"/>
      <c r="AWL1763" s="133"/>
      <c r="AWM1763" s="133"/>
      <c r="AWN1763" s="133"/>
      <c r="AWO1763" s="133"/>
      <c r="AWP1763" s="133"/>
      <c r="AWQ1763" s="133"/>
      <c r="AWR1763" s="133"/>
      <c r="AWS1763" s="133"/>
      <c r="AWT1763" s="133"/>
      <c r="AWU1763" s="133"/>
      <c r="AWV1763" s="133"/>
      <c r="AWW1763" s="133"/>
      <c r="AWX1763" s="133"/>
      <c r="AWY1763" s="133"/>
      <c r="AWZ1763" s="133"/>
      <c r="AXA1763" s="133"/>
      <c r="AXB1763" s="133"/>
      <c r="AXC1763" s="133"/>
      <c r="AXD1763" s="133"/>
      <c r="AXE1763" s="133"/>
      <c r="AXF1763" s="133"/>
      <c r="AXG1763" s="133"/>
      <c r="AXH1763" s="133"/>
      <c r="AXI1763" s="133"/>
      <c r="AXJ1763" s="133"/>
      <c r="AXK1763" s="133"/>
      <c r="AXL1763" s="133"/>
      <c r="AXM1763" s="133"/>
      <c r="AXN1763" s="133"/>
      <c r="AXO1763" s="133"/>
      <c r="AXP1763" s="133"/>
      <c r="AXQ1763" s="133"/>
      <c r="AXR1763" s="133"/>
      <c r="AXS1763" s="133"/>
      <c r="AXT1763" s="133"/>
      <c r="AXU1763" s="133"/>
      <c r="AXV1763" s="133"/>
      <c r="AXW1763" s="133"/>
      <c r="AXX1763" s="133"/>
      <c r="AXY1763" s="133"/>
      <c r="AXZ1763" s="133"/>
      <c r="AYA1763" s="133"/>
      <c r="AYB1763" s="133"/>
      <c r="AYC1763" s="133"/>
      <c r="AYD1763" s="133"/>
      <c r="AYE1763" s="133"/>
      <c r="AYF1763" s="133"/>
      <c r="AYG1763" s="133"/>
      <c r="AYH1763" s="133"/>
      <c r="AYI1763" s="133"/>
      <c r="AYJ1763" s="133"/>
      <c r="AYK1763" s="133"/>
      <c r="AYL1763" s="133"/>
      <c r="AYM1763" s="133"/>
      <c r="AYN1763" s="133"/>
      <c r="AYO1763" s="133"/>
      <c r="AYP1763" s="133"/>
      <c r="AYQ1763" s="133"/>
      <c r="AYR1763" s="133"/>
      <c r="AYS1763" s="133"/>
      <c r="AYT1763" s="133"/>
      <c r="AYU1763" s="133"/>
      <c r="AYV1763" s="133"/>
      <c r="AYW1763" s="133"/>
      <c r="AYX1763" s="133"/>
      <c r="AYY1763" s="133"/>
      <c r="AYZ1763" s="133"/>
      <c r="AZA1763" s="133"/>
      <c r="AZB1763" s="133"/>
      <c r="AZC1763" s="133"/>
      <c r="AZD1763" s="133"/>
      <c r="AZE1763" s="133"/>
      <c r="AZF1763" s="133"/>
      <c r="AZG1763" s="133"/>
      <c r="AZH1763" s="133"/>
      <c r="AZI1763" s="133"/>
      <c r="AZJ1763" s="133"/>
      <c r="AZK1763" s="133"/>
      <c r="AZL1763" s="133"/>
      <c r="AZM1763" s="133"/>
      <c r="AZN1763" s="133"/>
      <c r="AZO1763" s="133"/>
      <c r="AZP1763" s="133"/>
      <c r="AZQ1763" s="133"/>
      <c r="AZR1763" s="133"/>
      <c r="AZS1763" s="133"/>
      <c r="AZT1763" s="133"/>
      <c r="AZU1763" s="133"/>
      <c r="AZV1763" s="133"/>
      <c r="AZW1763" s="133"/>
      <c r="AZX1763" s="133"/>
      <c r="AZY1763" s="133"/>
      <c r="AZZ1763" s="133"/>
      <c r="BAA1763" s="133"/>
      <c r="BAB1763" s="133"/>
      <c r="BAC1763" s="133"/>
      <c r="BAD1763" s="133"/>
      <c r="BAE1763" s="133"/>
      <c r="BAF1763" s="133"/>
      <c r="BAG1763" s="133"/>
      <c r="BAH1763" s="133"/>
      <c r="BAI1763" s="133"/>
      <c r="BAJ1763" s="133"/>
      <c r="BAK1763" s="133"/>
      <c r="BAL1763" s="133"/>
      <c r="BAM1763" s="133"/>
      <c r="BAN1763" s="133"/>
      <c r="BAO1763" s="133"/>
      <c r="BAP1763" s="133"/>
      <c r="BAQ1763" s="133"/>
      <c r="BAR1763" s="133"/>
      <c r="BAS1763" s="133"/>
      <c r="BAT1763" s="133"/>
      <c r="BAU1763" s="133"/>
      <c r="BAV1763" s="133"/>
      <c r="BAW1763" s="133"/>
      <c r="BAX1763" s="133"/>
      <c r="BAY1763" s="133"/>
      <c r="BAZ1763" s="133"/>
      <c r="BBA1763" s="133"/>
      <c r="BBB1763" s="133"/>
      <c r="BBC1763" s="133"/>
      <c r="BBD1763" s="133"/>
      <c r="BBE1763" s="133"/>
      <c r="BBF1763" s="133"/>
      <c r="BBG1763" s="133"/>
      <c r="BBH1763" s="133"/>
      <c r="BBI1763" s="133"/>
      <c r="BBJ1763" s="133"/>
      <c r="BBK1763" s="133"/>
      <c r="BBL1763" s="133"/>
      <c r="BBM1763" s="133"/>
      <c r="BBN1763" s="133"/>
      <c r="BBO1763" s="133"/>
      <c r="BBP1763" s="133"/>
      <c r="BBQ1763" s="133"/>
      <c r="BBR1763" s="133"/>
      <c r="BBS1763" s="133"/>
      <c r="BBT1763" s="133"/>
      <c r="BBU1763" s="133"/>
      <c r="BBV1763" s="133"/>
      <c r="BBW1763" s="133"/>
      <c r="BBX1763" s="133"/>
      <c r="BBY1763" s="133"/>
      <c r="BBZ1763" s="133"/>
      <c r="BCA1763" s="133"/>
      <c r="BCB1763" s="133"/>
      <c r="BCC1763" s="133"/>
      <c r="BCD1763" s="133"/>
      <c r="BCE1763" s="133"/>
      <c r="BCF1763" s="133"/>
      <c r="BCG1763" s="133"/>
      <c r="BCH1763" s="133"/>
      <c r="BCI1763" s="133"/>
      <c r="BCJ1763" s="133"/>
      <c r="BCK1763" s="133"/>
      <c r="BCL1763" s="133"/>
      <c r="BCM1763" s="133"/>
      <c r="BCN1763" s="133"/>
      <c r="BCO1763" s="133"/>
      <c r="BCP1763" s="133"/>
      <c r="BCQ1763" s="133"/>
      <c r="BCR1763" s="133"/>
      <c r="BCS1763" s="133"/>
      <c r="BCT1763" s="133"/>
      <c r="BCU1763" s="133"/>
      <c r="BCV1763" s="133"/>
      <c r="BCW1763" s="133"/>
      <c r="BCX1763" s="133"/>
      <c r="BCY1763" s="133"/>
      <c r="BCZ1763" s="133"/>
      <c r="BDA1763" s="133"/>
      <c r="BDB1763" s="133"/>
      <c r="BDC1763" s="133"/>
      <c r="BDD1763" s="133"/>
      <c r="BDE1763" s="133"/>
      <c r="BDF1763" s="133"/>
      <c r="BDG1763" s="133"/>
      <c r="BDH1763" s="133"/>
      <c r="BDI1763" s="133"/>
      <c r="BDJ1763" s="133"/>
      <c r="BDK1763" s="133"/>
      <c r="BDL1763" s="133"/>
      <c r="BDM1763" s="133"/>
      <c r="BDN1763" s="133"/>
      <c r="BDO1763" s="133"/>
      <c r="BDP1763" s="133"/>
      <c r="BDQ1763" s="133"/>
      <c r="BDR1763" s="133"/>
      <c r="BDS1763" s="133"/>
      <c r="BDT1763" s="133"/>
      <c r="BDU1763" s="133"/>
      <c r="BDV1763" s="133"/>
      <c r="BDW1763" s="133"/>
      <c r="BDX1763" s="133"/>
      <c r="BDY1763" s="133"/>
      <c r="BDZ1763" s="133"/>
      <c r="BEA1763" s="133"/>
      <c r="BEB1763" s="133"/>
      <c r="BEC1763" s="133"/>
      <c r="BED1763" s="133"/>
      <c r="BEE1763" s="133"/>
      <c r="BEF1763" s="133"/>
      <c r="BEG1763" s="133"/>
      <c r="BEH1763" s="133"/>
      <c r="BEI1763" s="133"/>
      <c r="BEJ1763" s="133"/>
      <c r="BEK1763" s="133"/>
      <c r="BEL1763" s="133"/>
      <c r="BEM1763" s="133"/>
      <c r="BEN1763" s="133"/>
      <c r="BEO1763" s="133"/>
      <c r="BEP1763" s="133"/>
      <c r="BEQ1763" s="133"/>
      <c r="BER1763" s="133"/>
      <c r="BES1763" s="133"/>
      <c r="BET1763" s="133"/>
      <c r="BEU1763" s="133"/>
      <c r="BEV1763" s="133"/>
      <c r="BEW1763" s="133"/>
      <c r="BEX1763" s="133"/>
      <c r="BEY1763" s="133"/>
      <c r="BEZ1763" s="133"/>
      <c r="BFA1763" s="133"/>
      <c r="BFB1763" s="133"/>
      <c r="BFC1763" s="133"/>
      <c r="BFD1763" s="133"/>
      <c r="BFE1763" s="133"/>
      <c r="BFF1763" s="133"/>
      <c r="BFG1763" s="133"/>
      <c r="BFH1763" s="133"/>
      <c r="BFI1763" s="133"/>
      <c r="BFJ1763" s="133"/>
      <c r="BFK1763" s="133"/>
      <c r="BFL1763" s="133"/>
      <c r="BFM1763" s="133"/>
      <c r="BFN1763" s="133"/>
      <c r="BFO1763" s="133"/>
      <c r="BFP1763" s="133"/>
      <c r="BFQ1763" s="133"/>
      <c r="BFR1763" s="133"/>
      <c r="BFS1763" s="133"/>
      <c r="BFT1763" s="133"/>
      <c r="BFU1763" s="133"/>
      <c r="BFV1763" s="133"/>
      <c r="BFW1763" s="133"/>
      <c r="BFX1763" s="133"/>
      <c r="BFY1763" s="133"/>
      <c r="BFZ1763" s="133"/>
      <c r="BGA1763" s="133"/>
      <c r="BGB1763" s="133"/>
      <c r="BGC1763" s="133"/>
      <c r="BGD1763" s="133"/>
      <c r="BGE1763" s="133"/>
      <c r="BGF1763" s="133"/>
      <c r="BGG1763" s="133"/>
      <c r="BGH1763" s="133"/>
      <c r="BGI1763" s="133"/>
      <c r="BGJ1763" s="133"/>
      <c r="BGK1763" s="133"/>
      <c r="BGL1763" s="133"/>
      <c r="BGM1763" s="133"/>
      <c r="BGN1763" s="133"/>
      <c r="BGO1763" s="133"/>
      <c r="BGP1763" s="133"/>
      <c r="BGQ1763" s="133"/>
      <c r="BGR1763" s="133"/>
      <c r="BGS1763" s="133"/>
      <c r="BGT1763" s="133"/>
      <c r="BGU1763" s="133"/>
      <c r="BGV1763" s="133"/>
      <c r="BGW1763" s="133"/>
      <c r="BGX1763" s="133"/>
      <c r="BGY1763" s="133"/>
      <c r="BGZ1763" s="133"/>
      <c r="BHA1763" s="133"/>
      <c r="BHB1763" s="133"/>
      <c r="BHC1763" s="133"/>
      <c r="BHD1763" s="133"/>
      <c r="BHE1763" s="133"/>
      <c r="BHF1763" s="133"/>
      <c r="BHG1763" s="133"/>
      <c r="BHH1763" s="133"/>
      <c r="BHI1763" s="133"/>
      <c r="BHJ1763" s="133"/>
      <c r="BHK1763" s="133"/>
      <c r="BHL1763" s="133"/>
      <c r="BHM1763" s="133"/>
      <c r="BHN1763" s="133"/>
      <c r="BHO1763" s="133"/>
      <c r="BHP1763" s="133"/>
      <c r="BHQ1763" s="133"/>
      <c r="BHR1763" s="133"/>
      <c r="BHS1763" s="133"/>
      <c r="BHT1763" s="133"/>
      <c r="BHU1763" s="133"/>
      <c r="BHV1763" s="133"/>
      <c r="BHW1763" s="133"/>
      <c r="BHX1763" s="133"/>
      <c r="BHY1763" s="133"/>
      <c r="BHZ1763" s="133"/>
      <c r="BIA1763" s="133"/>
      <c r="BIB1763" s="133"/>
      <c r="BIC1763" s="133"/>
      <c r="BID1763" s="133"/>
      <c r="BIE1763" s="133"/>
      <c r="BIF1763" s="133"/>
      <c r="BIG1763" s="133"/>
      <c r="BIH1763" s="133"/>
      <c r="BII1763" s="133"/>
      <c r="BIJ1763" s="133"/>
      <c r="BIK1763" s="133"/>
      <c r="BIL1763" s="133"/>
      <c r="BIM1763" s="133"/>
      <c r="BIN1763" s="133"/>
      <c r="BIO1763" s="133"/>
      <c r="BIP1763" s="133"/>
      <c r="BIQ1763" s="133"/>
      <c r="BIR1763" s="133"/>
      <c r="BIS1763" s="133"/>
      <c r="BIT1763" s="133"/>
      <c r="BIU1763" s="133"/>
      <c r="BIV1763" s="133"/>
      <c r="BIW1763" s="133"/>
      <c r="BIX1763" s="133"/>
      <c r="BIY1763" s="133"/>
      <c r="BIZ1763" s="133"/>
      <c r="BJA1763" s="133"/>
      <c r="BJB1763" s="133"/>
      <c r="BJC1763" s="133"/>
      <c r="BJD1763" s="133"/>
      <c r="BJE1763" s="133"/>
      <c r="BJF1763" s="133"/>
      <c r="BJG1763" s="133"/>
      <c r="BJH1763" s="133"/>
      <c r="BJI1763" s="133"/>
      <c r="BJJ1763" s="133"/>
      <c r="BJK1763" s="133"/>
      <c r="BJL1763" s="133"/>
      <c r="BJM1763" s="133"/>
      <c r="BJN1763" s="133"/>
      <c r="BJO1763" s="133"/>
      <c r="BJP1763" s="133"/>
      <c r="BJQ1763" s="133"/>
      <c r="BJR1763" s="133"/>
      <c r="BJS1763" s="133"/>
      <c r="BJT1763" s="133"/>
      <c r="BJU1763" s="133"/>
      <c r="BJV1763" s="133"/>
      <c r="BJW1763" s="133"/>
      <c r="BJX1763" s="133"/>
      <c r="BJY1763" s="133"/>
      <c r="BJZ1763" s="133"/>
      <c r="BKA1763" s="133"/>
      <c r="BKB1763" s="133"/>
      <c r="BKC1763" s="133"/>
      <c r="BKD1763" s="133"/>
      <c r="BKE1763" s="133"/>
      <c r="BKF1763" s="133"/>
      <c r="BKG1763" s="133"/>
      <c r="BKH1763" s="133"/>
      <c r="BKI1763" s="133"/>
      <c r="BKJ1763" s="133"/>
      <c r="BKK1763" s="133"/>
      <c r="BKL1763" s="133"/>
      <c r="BKM1763" s="133"/>
      <c r="BKN1763" s="133"/>
      <c r="BKO1763" s="133"/>
      <c r="BKP1763" s="133"/>
      <c r="BKQ1763" s="133"/>
      <c r="BKR1763" s="133"/>
      <c r="BKS1763" s="133"/>
      <c r="BKT1763" s="133"/>
      <c r="BKU1763" s="133"/>
      <c r="BKV1763" s="133"/>
      <c r="BKW1763" s="133"/>
      <c r="BKX1763" s="133"/>
      <c r="BKY1763" s="133"/>
      <c r="BKZ1763" s="133"/>
      <c r="BLA1763" s="133"/>
      <c r="BLB1763" s="133"/>
      <c r="BLC1763" s="133"/>
      <c r="BLD1763" s="133"/>
      <c r="BLE1763" s="133"/>
      <c r="BLF1763" s="133"/>
      <c r="BLG1763" s="133"/>
      <c r="BLH1763" s="133"/>
      <c r="BLI1763" s="133"/>
      <c r="BLJ1763" s="133"/>
      <c r="BLK1763" s="133"/>
      <c r="BLL1763" s="133"/>
      <c r="BLM1763" s="133"/>
      <c r="BLN1763" s="133"/>
      <c r="BLO1763" s="133"/>
      <c r="BLP1763" s="133"/>
      <c r="BLQ1763" s="133"/>
      <c r="BLR1763" s="133"/>
      <c r="BLS1763" s="133"/>
      <c r="BLT1763" s="133"/>
      <c r="BLU1763" s="133"/>
      <c r="BLV1763" s="133"/>
      <c r="BLW1763" s="133"/>
      <c r="BLX1763" s="133"/>
      <c r="BLY1763" s="133"/>
      <c r="BLZ1763" s="133"/>
      <c r="BMA1763" s="133"/>
      <c r="BMB1763" s="133"/>
      <c r="BMC1763" s="133"/>
      <c r="BMD1763" s="133"/>
      <c r="BME1763" s="133"/>
      <c r="BMF1763" s="133"/>
      <c r="BMG1763" s="133"/>
      <c r="BMH1763" s="133"/>
      <c r="BMI1763" s="133"/>
      <c r="BMJ1763" s="133"/>
      <c r="BMK1763" s="133"/>
      <c r="BML1763" s="133"/>
      <c r="BMM1763" s="133"/>
      <c r="BMN1763" s="133"/>
      <c r="BMO1763" s="133"/>
      <c r="BMP1763" s="133"/>
      <c r="BMQ1763" s="133"/>
      <c r="BMR1763" s="133"/>
      <c r="BMS1763" s="133"/>
      <c r="BMT1763" s="133"/>
      <c r="BMU1763" s="133"/>
      <c r="BMV1763" s="133"/>
      <c r="BMW1763" s="133"/>
      <c r="BMX1763" s="133"/>
      <c r="BMY1763" s="133"/>
      <c r="BMZ1763" s="133"/>
      <c r="BNA1763" s="133"/>
      <c r="BNB1763" s="133"/>
      <c r="BNC1763" s="133"/>
      <c r="BND1763" s="133"/>
      <c r="BNE1763" s="133"/>
      <c r="BNF1763" s="133"/>
      <c r="BNG1763" s="133"/>
      <c r="BNH1763" s="133"/>
      <c r="BNI1763" s="133"/>
      <c r="BNJ1763" s="133"/>
      <c r="BNK1763" s="133"/>
      <c r="BNL1763" s="133"/>
      <c r="BNM1763" s="133"/>
      <c r="BNN1763" s="133"/>
      <c r="BNO1763" s="133"/>
      <c r="BNP1763" s="133"/>
      <c r="BNQ1763" s="133"/>
      <c r="BNR1763" s="133"/>
      <c r="BNS1763" s="133"/>
      <c r="BNT1763" s="133"/>
      <c r="BNU1763" s="133"/>
      <c r="BNV1763" s="133"/>
      <c r="BNW1763" s="133"/>
      <c r="BNX1763" s="133"/>
      <c r="BNY1763" s="133"/>
      <c r="BNZ1763" s="133"/>
      <c r="BOA1763" s="133"/>
      <c r="BOB1763" s="133"/>
      <c r="BOC1763" s="133"/>
      <c r="BOD1763" s="133"/>
      <c r="BOE1763" s="133"/>
      <c r="BOF1763" s="133"/>
      <c r="BOG1763" s="133"/>
      <c r="BOH1763" s="133"/>
      <c r="BOI1763" s="133"/>
      <c r="BOJ1763" s="133"/>
      <c r="BOK1763" s="133"/>
      <c r="BOL1763" s="133"/>
      <c r="BOM1763" s="133"/>
      <c r="BON1763" s="133"/>
      <c r="BOO1763" s="133"/>
      <c r="BOP1763" s="133"/>
      <c r="BOQ1763" s="133"/>
      <c r="BOR1763" s="133"/>
      <c r="BOS1763" s="133"/>
      <c r="BOT1763" s="133"/>
      <c r="BOU1763" s="133"/>
      <c r="BOV1763" s="133"/>
      <c r="BOW1763" s="133"/>
      <c r="BOX1763" s="133"/>
      <c r="BOY1763" s="133"/>
      <c r="BOZ1763" s="133"/>
      <c r="BPA1763" s="133"/>
      <c r="BPB1763" s="133"/>
      <c r="BPC1763" s="133"/>
      <c r="BPD1763" s="133"/>
      <c r="BPE1763" s="133"/>
      <c r="BPF1763" s="133"/>
      <c r="BPG1763" s="133"/>
      <c r="BPH1763" s="133"/>
      <c r="BPI1763" s="133"/>
      <c r="BPJ1763" s="133"/>
      <c r="BPK1763" s="133"/>
      <c r="BPL1763" s="133"/>
      <c r="BPM1763" s="133"/>
      <c r="BPN1763" s="133"/>
      <c r="BPO1763" s="133"/>
      <c r="BPP1763" s="133"/>
      <c r="BPQ1763" s="133"/>
      <c r="BPR1763" s="133"/>
      <c r="BPS1763" s="133"/>
      <c r="BPT1763" s="133"/>
      <c r="BPU1763" s="133"/>
      <c r="BPV1763" s="133"/>
      <c r="BPW1763" s="133"/>
      <c r="BPX1763" s="133"/>
      <c r="BPY1763" s="133"/>
      <c r="BPZ1763" s="133"/>
      <c r="BQA1763" s="133"/>
      <c r="BQB1763" s="133"/>
      <c r="BQC1763" s="133"/>
      <c r="BQD1763" s="133"/>
      <c r="BQE1763" s="133"/>
      <c r="BQF1763" s="133"/>
      <c r="BQG1763" s="133"/>
      <c r="BQH1763" s="133"/>
      <c r="BQI1763" s="133"/>
      <c r="BQJ1763" s="133"/>
      <c r="BQK1763" s="133"/>
      <c r="BQL1763" s="133"/>
      <c r="BQM1763" s="133"/>
      <c r="BQN1763" s="133"/>
      <c r="BQO1763" s="133"/>
      <c r="BQP1763" s="133"/>
      <c r="BQQ1763" s="133"/>
      <c r="BQR1763" s="133"/>
      <c r="BQS1763" s="133"/>
      <c r="BQT1763" s="133"/>
      <c r="BQU1763" s="133"/>
      <c r="BQV1763" s="133"/>
      <c r="BQW1763" s="133"/>
      <c r="BQX1763" s="133"/>
      <c r="BQY1763" s="133"/>
      <c r="BQZ1763" s="133"/>
      <c r="BRA1763" s="133"/>
      <c r="BRB1763" s="133"/>
      <c r="BRC1763" s="133"/>
      <c r="BRD1763" s="133"/>
      <c r="BRE1763" s="133"/>
      <c r="BRF1763" s="133"/>
      <c r="BRG1763" s="133"/>
      <c r="BRH1763" s="133"/>
      <c r="BRI1763" s="133"/>
      <c r="BRJ1763" s="133"/>
      <c r="BRK1763" s="133"/>
      <c r="BRL1763" s="133"/>
      <c r="BRM1763" s="133"/>
      <c r="BRN1763" s="133"/>
      <c r="BRO1763" s="133"/>
      <c r="BRP1763" s="133"/>
      <c r="BRQ1763" s="133"/>
      <c r="BRR1763" s="133"/>
      <c r="BRS1763" s="133"/>
      <c r="BRT1763" s="133"/>
      <c r="BRU1763" s="133"/>
      <c r="BRV1763" s="133"/>
      <c r="BRW1763" s="133"/>
      <c r="BRX1763" s="133"/>
      <c r="BRY1763" s="133"/>
      <c r="BRZ1763" s="133"/>
      <c r="BSA1763" s="133"/>
      <c r="BSB1763" s="133"/>
      <c r="BSC1763" s="133"/>
      <c r="BSD1763" s="133"/>
      <c r="BSE1763" s="133"/>
      <c r="BSF1763" s="133"/>
      <c r="BSG1763" s="133"/>
      <c r="BSH1763" s="133"/>
      <c r="BSI1763" s="133"/>
      <c r="BSJ1763" s="133"/>
      <c r="BSK1763" s="133"/>
      <c r="BSL1763" s="133"/>
      <c r="BSM1763" s="133"/>
      <c r="BSN1763" s="133"/>
      <c r="BSO1763" s="133"/>
      <c r="BSP1763" s="133"/>
      <c r="BSQ1763" s="133"/>
      <c r="BSR1763" s="133"/>
      <c r="BSS1763" s="133"/>
      <c r="BST1763" s="133"/>
      <c r="BSU1763" s="133"/>
      <c r="BSV1763" s="133"/>
      <c r="BSW1763" s="133"/>
      <c r="BSX1763" s="133"/>
      <c r="BSY1763" s="133"/>
      <c r="BSZ1763" s="133"/>
      <c r="BTA1763" s="133"/>
      <c r="BTB1763" s="133"/>
      <c r="BTC1763" s="133"/>
      <c r="BTD1763" s="133"/>
      <c r="BTE1763" s="133"/>
      <c r="BTF1763" s="133"/>
      <c r="BTG1763" s="133"/>
      <c r="BTH1763" s="133"/>
      <c r="BTI1763" s="133"/>
      <c r="BTJ1763" s="133"/>
      <c r="BTK1763" s="133"/>
      <c r="BTL1763" s="133"/>
      <c r="BTM1763" s="133"/>
      <c r="BTN1763" s="133"/>
      <c r="BTO1763" s="133"/>
      <c r="BTP1763" s="133"/>
      <c r="BTQ1763" s="133"/>
      <c r="BTR1763" s="133"/>
      <c r="BTS1763" s="133"/>
      <c r="BTT1763" s="133"/>
      <c r="BTU1763" s="133"/>
      <c r="BTV1763" s="133"/>
      <c r="BTW1763" s="133"/>
      <c r="BTX1763" s="133"/>
      <c r="BTY1763" s="133"/>
      <c r="BTZ1763" s="133"/>
      <c r="BUA1763" s="133"/>
      <c r="BUB1763" s="133"/>
      <c r="BUC1763" s="133"/>
      <c r="BUD1763" s="133"/>
      <c r="BUE1763" s="133"/>
      <c r="BUF1763" s="133"/>
      <c r="BUG1763" s="133"/>
      <c r="BUH1763" s="133"/>
      <c r="BUI1763" s="133"/>
      <c r="BUJ1763" s="133"/>
      <c r="BUK1763" s="133"/>
      <c r="BUL1763" s="133"/>
      <c r="BUM1763" s="133"/>
      <c r="BUN1763" s="133"/>
      <c r="BUO1763" s="133"/>
      <c r="BUP1763" s="133"/>
      <c r="BUQ1763" s="133"/>
      <c r="BUR1763" s="133"/>
      <c r="BUS1763" s="133"/>
      <c r="BUT1763" s="133"/>
      <c r="BUU1763" s="133"/>
      <c r="BUV1763" s="133"/>
      <c r="BUW1763" s="133"/>
      <c r="BUX1763" s="133"/>
      <c r="BUY1763" s="133"/>
      <c r="BUZ1763" s="133"/>
      <c r="BVA1763" s="133"/>
      <c r="BVB1763" s="133"/>
      <c r="BVC1763" s="133"/>
      <c r="BVD1763" s="133"/>
      <c r="BVE1763" s="133"/>
      <c r="BVF1763" s="133"/>
      <c r="BVG1763" s="133"/>
      <c r="BVH1763" s="133"/>
      <c r="BVI1763" s="133"/>
      <c r="BVJ1763" s="133"/>
      <c r="BVK1763" s="133"/>
      <c r="BVL1763" s="133"/>
      <c r="BVM1763" s="133"/>
      <c r="BVN1763" s="133"/>
      <c r="BVO1763" s="133"/>
      <c r="BVP1763" s="133"/>
      <c r="BVQ1763" s="133"/>
      <c r="BVR1763" s="133"/>
      <c r="BVS1763" s="133"/>
      <c r="BVT1763" s="133"/>
      <c r="BVU1763" s="133"/>
      <c r="BVV1763" s="133"/>
      <c r="BVW1763" s="133"/>
      <c r="BVX1763" s="133"/>
      <c r="BVY1763" s="133"/>
      <c r="BVZ1763" s="133"/>
      <c r="BWA1763" s="133"/>
      <c r="BWB1763" s="133"/>
      <c r="BWC1763" s="133"/>
      <c r="BWD1763" s="133"/>
      <c r="BWE1763" s="133"/>
      <c r="BWF1763" s="133"/>
      <c r="BWG1763" s="133"/>
      <c r="BWH1763" s="133"/>
      <c r="BWI1763" s="133"/>
      <c r="BWJ1763" s="133"/>
      <c r="BWK1763" s="133"/>
      <c r="BWL1763" s="133"/>
      <c r="BWM1763" s="133"/>
      <c r="BWN1763" s="133"/>
      <c r="BWO1763" s="133"/>
      <c r="BWP1763" s="133"/>
      <c r="BWQ1763" s="133"/>
      <c r="BWR1763" s="133"/>
      <c r="BWS1763" s="133"/>
      <c r="BWT1763" s="133"/>
      <c r="BWU1763" s="133"/>
      <c r="BWV1763" s="133"/>
      <c r="BWW1763" s="133"/>
      <c r="BWX1763" s="133"/>
      <c r="BWY1763" s="133"/>
      <c r="BWZ1763" s="133"/>
      <c r="BXA1763" s="133"/>
      <c r="BXB1763" s="133"/>
      <c r="BXC1763" s="133"/>
      <c r="BXD1763" s="133"/>
      <c r="BXE1763" s="133"/>
      <c r="BXF1763" s="133"/>
      <c r="BXG1763" s="133"/>
      <c r="BXH1763" s="133"/>
      <c r="BXI1763" s="133"/>
      <c r="BXJ1763" s="133"/>
      <c r="BXK1763" s="133"/>
      <c r="BXL1763" s="133"/>
      <c r="BXM1763" s="133"/>
      <c r="BXN1763" s="133"/>
      <c r="BXO1763" s="133"/>
      <c r="BXP1763" s="133"/>
      <c r="BXQ1763" s="133"/>
      <c r="BXR1763" s="133"/>
      <c r="BXS1763" s="133"/>
      <c r="BXT1763" s="133"/>
      <c r="BXU1763" s="133"/>
      <c r="BXV1763" s="133"/>
      <c r="BXW1763" s="133"/>
      <c r="BXX1763" s="133"/>
      <c r="BXY1763" s="133"/>
      <c r="BXZ1763" s="133"/>
      <c r="BYA1763" s="133"/>
      <c r="BYB1763" s="133"/>
      <c r="BYC1763" s="133"/>
      <c r="BYD1763" s="133"/>
      <c r="BYE1763" s="133"/>
      <c r="BYF1763" s="133"/>
      <c r="BYG1763" s="133"/>
      <c r="BYH1763" s="133"/>
      <c r="BYI1763" s="133"/>
      <c r="BYJ1763" s="133"/>
      <c r="BYK1763" s="133"/>
      <c r="BYL1763" s="133"/>
      <c r="BYM1763" s="133"/>
      <c r="BYN1763" s="133"/>
      <c r="BYO1763" s="133"/>
      <c r="BYP1763" s="133"/>
      <c r="BYQ1763" s="133"/>
      <c r="BYR1763" s="133"/>
      <c r="BYS1763" s="133"/>
      <c r="BYT1763" s="133"/>
      <c r="BYU1763" s="133"/>
      <c r="BYV1763" s="133"/>
      <c r="BYW1763" s="133"/>
      <c r="BYX1763" s="133"/>
      <c r="BYY1763" s="133"/>
      <c r="BYZ1763" s="133"/>
      <c r="BZA1763" s="133"/>
      <c r="BZB1763" s="133"/>
      <c r="BZC1763" s="133"/>
      <c r="BZD1763" s="133"/>
      <c r="BZE1763" s="133"/>
      <c r="BZF1763" s="133"/>
      <c r="BZG1763" s="133"/>
      <c r="BZH1763" s="133"/>
      <c r="BZI1763" s="133"/>
      <c r="BZJ1763" s="133"/>
      <c r="BZK1763" s="133"/>
      <c r="BZL1763" s="133"/>
      <c r="BZM1763" s="133"/>
      <c r="BZN1763" s="133"/>
      <c r="BZO1763" s="133"/>
      <c r="BZP1763" s="133"/>
      <c r="BZQ1763" s="133"/>
      <c r="BZR1763" s="133"/>
      <c r="BZS1763" s="133"/>
      <c r="BZT1763" s="133"/>
      <c r="BZU1763" s="133"/>
      <c r="BZV1763" s="133"/>
      <c r="BZW1763" s="133"/>
      <c r="BZX1763" s="133"/>
      <c r="BZY1763" s="133"/>
      <c r="BZZ1763" s="133"/>
      <c r="CAA1763" s="133"/>
      <c r="CAB1763" s="133"/>
      <c r="CAC1763" s="133"/>
      <c r="CAD1763" s="133"/>
      <c r="CAE1763" s="133"/>
      <c r="CAF1763" s="133"/>
      <c r="CAG1763" s="133"/>
      <c r="CAH1763" s="133"/>
      <c r="CAI1763" s="133"/>
      <c r="CAJ1763" s="133"/>
      <c r="CAK1763" s="133"/>
      <c r="CAL1763" s="133"/>
      <c r="CAM1763" s="133"/>
      <c r="CAN1763" s="133"/>
      <c r="CAO1763" s="133"/>
      <c r="CAP1763" s="133"/>
      <c r="CAQ1763" s="133"/>
      <c r="CAR1763" s="133"/>
      <c r="CAS1763" s="133"/>
      <c r="CAT1763" s="133"/>
      <c r="CAU1763" s="133"/>
      <c r="CAV1763" s="133"/>
      <c r="CAW1763" s="133"/>
      <c r="CAX1763" s="133"/>
      <c r="CAY1763" s="133"/>
      <c r="CAZ1763" s="133"/>
      <c r="CBA1763" s="133"/>
      <c r="CBB1763" s="133"/>
      <c r="CBC1763" s="133"/>
      <c r="CBD1763" s="133"/>
      <c r="CBE1763" s="133"/>
      <c r="CBF1763" s="133"/>
      <c r="CBG1763" s="133"/>
      <c r="CBH1763" s="133"/>
      <c r="CBI1763" s="133"/>
      <c r="CBJ1763" s="133"/>
      <c r="CBK1763" s="133"/>
      <c r="CBL1763" s="133"/>
      <c r="CBM1763" s="133"/>
      <c r="CBN1763" s="133"/>
      <c r="CBO1763" s="133"/>
      <c r="CBP1763" s="133"/>
      <c r="CBQ1763" s="133"/>
      <c r="CBR1763" s="133"/>
      <c r="CBS1763" s="133"/>
      <c r="CBT1763" s="133"/>
      <c r="CBU1763" s="133"/>
      <c r="CBV1763" s="133"/>
      <c r="CBW1763" s="133"/>
      <c r="CBX1763" s="133"/>
      <c r="CBY1763" s="133"/>
      <c r="CBZ1763" s="133"/>
      <c r="CCA1763" s="133"/>
      <c r="CCB1763" s="133"/>
      <c r="CCC1763" s="133"/>
      <c r="CCD1763" s="133"/>
      <c r="CCE1763" s="133"/>
      <c r="CCF1763" s="133"/>
      <c r="CCG1763" s="133"/>
      <c r="CCH1763" s="133"/>
      <c r="CCI1763" s="133"/>
      <c r="CCJ1763" s="133"/>
      <c r="CCK1763" s="133"/>
      <c r="CCL1763" s="133"/>
      <c r="CCM1763" s="133"/>
      <c r="CCN1763" s="133"/>
      <c r="CCO1763" s="133"/>
      <c r="CCP1763" s="133"/>
      <c r="CCQ1763" s="133"/>
      <c r="CCR1763" s="133"/>
      <c r="CCS1763" s="133"/>
      <c r="CCT1763" s="133"/>
      <c r="CCU1763" s="133"/>
      <c r="CCV1763" s="133"/>
      <c r="CCW1763" s="133"/>
      <c r="CCX1763" s="133"/>
      <c r="CCY1763" s="133"/>
      <c r="CCZ1763" s="133"/>
      <c r="CDA1763" s="133"/>
      <c r="CDB1763" s="133"/>
      <c r="CDC1763" s="133"/>
      <c r="CDD1763" s="133"/>
      <c r="CDE1763" s="133"/>
      <c r="CDF1763" s="133"/>
      <c r="CDG1763" s="133"/>
      <c r="CDH1763" s="133"/>
      <c r="CDI1763" s="133"/>
      <c r="CDJ1763" s="133"/>
      <c r="CDK1763" s="133"/>
      <c r="CDL1763" s="133"/>
      <c r="CDM1763" s="133"/>
      <c r="CDN1763" s="133"/>
      <c r="CDO1763" s="133"/>
      <c r="CDP1763" s="133"/>
      <c r="CDQ1763" s="133"/>
      <c r="CDR1763" s="133"/>
      <c r="CDS1763" s="133"/>
      <c r="CDT1763" s="133"/>
      <c r="CDU1763" s="133"/>
      <c r="CDV1763" s="133"/>
      <c r="CDW1763" s="133"/>
      <c r="CDX1763" s="133"/>
      <c r="CDY1763" s="133"/>
      <c r="CDZ1763" s="133"/>
      <c r="CEA1763" s="133"/>
      <c r="CEB1763" s="133"/>
      <c r="CEC1763" s="133"/>
      <c r="CED1763" s="133"/>
      <c r="CEE1763" s="133"/>
      <c r="CEF1763" s="133"/>
      <c r="CEG1763" s="133"/>
      <c r="CEH1763" s="133"/>
      <c r="CEI1763" s="133"/>
      <c r="CEJ1763" s="133"/>
      <c r="CEK1763" s="133"/>
      <c r="CEL1763" s="133"/>
      <c r="CEM1763" s="133"/>
      <c r="CEN1763" s="133"/>
      <c r="CEO1763" s="133"/>
      <c r="CEP1763" s="133"/>
      <c r="CEQ1763" s="133"/>
      <c r="CER1763" s="133"/>
      <c r="CES1763" s="133"/>
      <c r="CET1763" s="133"/>
      <c r="CEU1763" s="133"/>
      <c r="CEV1763" s="133"/>
      <c r="CEW1763" s="133"/>
      <c r="CEX1763" s="133"/>
      <c r="CEY1763" s="133"/>
      <c r="CEZ1763" s="133"/>
      <c r="CFA1763" s="133"/>
      <c r="CFB1763" s="133"/>
      <c r="CFC1763" s="133"/>
      <c r="CFD1763" s="133"/>
      <c r="CFE1763" s="133"/>
      <c r="CFF1763" s="133"/>
      <c r="CFG1763" s="133"/>
      <c r="CFH1763" s="133"/>
      <c r="CFI1763" s="133"/>
      <c r="CFJ1763" s="133"/>
      <c r="CFK1763" s="133"/>
      <c r="CFL1763" s="133"/>
      <c r="CFM1763" s="133"/>
      <c r="CFN1763" s="133"/>
      <c r="CFO1763" s="133"/>
      <c r="CFP1763" s="133"/>
      <c r="CFQ1763" s="133"/>
      <c r="CFR1763" s="133"/>
      <c r="CFS1763" s="133"/>
      <c r="CFT1763" s="133"/>
      <c r="CFU1763" s="133"/>
      <c r="CFV1763" s="133"/>
      <c r="CFW1763" s="133"/>
      <c r="CFX1763" s="133"/>
      <c r="CFY1763" s="133"/>
      <c r="CFZ1763" s="133"/>
      <c r="CGA1763" s="133"/>
      <c r="CGB1763" s="133"/>
      <c r="CGC1763" s="133"/>
      <c r="CGD1763" s="133"/>
      <c r="CGE1763" s="133"/>
      <c r="CGF1763" s="133"/>
      <c r="CGG1763" s="133"/>
      <c r="CGH1763" s="133"/>
      <c r="CGI1763" s="133"/>
      <c r="CGJ1763" s="133"/>
      <c r="CGK1763" s="133"/>
      <c r="CGL1763" s="133"/>
      <c r="CGM1763" s="133"/>
      <c r="CGN1763" s="133"/>
      <c r="CGO1763" s="133"/>
      <c r="CGP1763" s="133"/>
      <c r="CGQ1763" s="133"/>
      <c r="CGR1763" s="133"/>
      <c r="CGS1763" s="133"/>
      <c r="CGT1763" s="133"/>
      <c r="CGU1763" s="133"/>
      <c r="CGV1763" s="133"/>
      <c r="CGW1763" s="133"/>
      <c r="CGX1763" s="133"/>
      <c r="CGY1763" s="133"/>
      <c r="CGZ1763" s="133"/>
      <c r="CHA1763" s="133"/>
      <c r="CHB1763" s="133"/>
      <c r="CHC1763" s="133"/>
      <c r="CHD1763" s="133"/>
      <c r="CHE1763" s="133"/>
      <c r="CHF1763" s="133"/>
      <c r="CHG1763" s="133"/>
      <c r="CHH1763" s="133"/>
      <c r="CHI1763" s="133"/>
      <c r="CHJ1763" s="133"/>
      <c r="CHK1763" s="133"/>
      <c r="CHL1763" s="133"/>
      <c r="CHM1763" s="133"/>
      <c r="CHN1763" s="133"/>
      <c r="CHO1763" s="133"/>
      <c r="CHP1763" s="133"/>
      <c r="CHQ1763" s="133"/>
      <c r="CHR1763" s="133"/>
      <c r="CHS1763" s="133"/>
      <c r="CHT1763" s="133"/>
      <c r="CHU1763" s="133"/>
      <c r="CHV1763" s="133"/>
      <c r="CHW1763" s="133"/>
      <c r="CHX1763" s="133"/>
      <c r="CHY1763" s="133"/>
      <c r="CHZ1763" s="133"/>
      <c r="CIA1763" s="133"/>
      <c r="CIB1763" s="133"/>
      <c r="CIC1763" s="133"/>
      <c r="CID1763" s="133"/>
      <c r="CIE1763" s="133"/>
      <c r="CIF1763" s="133"/>
      <c r="CIG1763" s="133"/>
      <c r="CIH1763" s="133"/>
      <c r="CII1763" s="133"/>
      <c r="CIJ1763" s="133"/>
      <c r="CIK1763" s="133"/>
      <c r="CIL1763" s="133"/>
      <c r="CIM1763" s="133"/>
      <c r="CIN1763" s="133"/>
      <c r="CIO1763" s="133"/>
      <c r="CIP1763" s="133"/>
      <c r="CIQ1763" s="133"/>
      <c r="CIR1763" s="133"/>
      <c r="CIS1763" s="133"/>
      <c r="CIT1763" s="133"/>
      <c r="CIU1763" s="133"/>
      <c r="CIV1763" s="133"/>
      <c r="CIW1763" s="133"/>
      <c r="CIX1763" s="133"/>
      <c r="CIY1763" s="133"/>
      <c r="CIZ1763" s="133"/>
      <c r="CJA1763" s="133"/>
      <c r="CJB1763" s="133"/>
      <c r="CJC1763" s="133"/>
      <c r="CJD1763" s="133"/>
      <c r="CJE1763" s="133"/>
      <c r="CJF1763" s="133"/>
      <c r="CJG1763" s="133"/>
      <c r="CJH1763" s="133"/>
      <c r="CJI1763" s="133"/>
      <c r="CJJ1763" s="133"/>
      <c r="CJK1763" s="133"/>
      <c r="CJL1763" s="133"/>
      <c r="CJM1763" s="133"/>
      <c r="CJN1763" s="133"/>
      <c r="CJO1763" s="133"/>
      <c r="CJP1763" s="133"/>
      <c r="CJQ1763" s="133"/>
      <c r="CJR1763" s="133"/>
      <c r="CJS1763" s="133"/>
      <c r="CJT1763" s="133"/>
      <c r="CJU1763" s="133"/>
      <c r="CJV1763" s="133"/>
      <c r="CJW1763" s="133"/>
      <c r="CJX1763" s="133"/>
      <c r="CJY1763" s="133"/>
      <c r="CJZ1763" s="133"/>
      <c r="CKA1763" s="133"/>
      <c r="CKB1763" s="133"/>
      <c r="CKC1763" s="133"/>
      <c r="CKD1763" s="133"/>
      <c r="CKE1763" s="133"/>
      <c r="CKF1763" s="133"/>
      <c r="CKG1763" s="133"/>
      <c r="CKH1763" s="133"/>
      <c r="CKI1763" s="133"/>
      <c r="CKJ1763" s="133"/>
      <c r="CKK1763" s="133"/>
      <c r="CKL1763" s="133"/>
      <c r="CKM1763" s="133"/>
      <c r="CKN1763" s="133"/>
      <c r="CKO1763" s="133"/>
      <c r="CKP1763" s="133"/>
      <c r="CKQ1763" s="133"/>
      <c r="CKR1763" s="133"/>
      <c r="CKS1763" s="133"/>
      <c r="CKT1763" s="133"/>
      <c r="CKU1763" s="133"/>
      <c r="CKV1763" s="133"/>
      <c r="CKW1763" s="133"/>
      <c r="CKX1763" s="133"/>
      <c r="CKY1763" s="133"/>
      <c r="CKZ1763" s="133"/>
      <c r="CLA1763" s="133"/>
      <c r="CLB1763" s="133"/>
      <c r="CLC1763" s="133"/>
      <c r="CLD1763" s="133"/>
      <c r="CLE1763" s="133"/>
      <c r="CLF1763" s="133"/>
      <c r="CLG1763" s="133"/>
      <c r="CLH1763" s="133"/>
      <c r="CLI1763" s="133"/>
      <c r="CLJ1763" s="133"/>
      <c r="CLK1763" s="133"/>
      <c r="CLL1763" s="133"/>
      <c r="CLM1763" s="133"/>
      <c r="CLN1763" s="133"/>
      <c r="CLO1763" s="133"/>
      <c r="CLP1763" s="133"/>
      <c r="CLQ1763" s="133"/>
      <c r="CLR1763" s="133"/>
      <c r="CLS1763" s="133"/>
      <c r="CLT1763" s="133"/>
      <c r="CLU1763" s="133"/>
      <c r="CLV1763" s="133"/>
      <c r="CLW1763" s="133"/>
      <c r="CLX1763" s="133"/>
      <c r="CLY1763" s="133"/>
      <c r="CLZ1763" s="133"/>
      <c r="CMA1763" s="133"/>
      <c r="CMB1763" s="133"/>
      <c r="CMC1763" s="133"/>
      <c r="CMD1763" s="133"/>
      <c r="CME1763" s="133"/>
      <c r="CMF1763" s="133"/>
      <c r="CMG1763" s="133"/>
      <c r="CMH1763" s="133"/>
      <c r="CMI1763" s="133"/>
      <c r="CMJ1763" s="133"/>
      <c r="CMK1763" s="133"/>
      <c r="CML1763" s="133"/>
      <c r="CMM1763" s="133"/>
      <c r="CMN1763" s="133"/>
      <c r="CMO1763" s="133"/>
      <c r="CMP1763" s="133"/>
      <c r="CMQ1763" s="133"/>
      <c r="CMR1763" s="133"/>
      <c r="CMS1763" s="133"/>
      <c r="CMT1763" s="133"/>
      <c r="CMU1763" s="133"/>
      <c r="CMV1763" s="133"/>
      <c r="CMW1763" s="133"/>
      <c r="CMX1763" s="133"/>
      <c r="CMY1763" s="133"/>
      <c r="CMZ1763" s="133"/>
      <c r="CNA1763" s="133"/>
      <c r="CNB1763" s="133"/>
      <c r="CNC1763" s="133"/>
      <c r="CND1763" s="133"/>
      <c r="CNE1763" s="133"/>
      <c r="CNF1763" s="133"/>
      <c r="CNG1763" s="133"/>
      <c r="CNH1763" s="133"/>
      <c r="CNI1763" s="133"/>
      <c r="CNJ1763" s="133"/>
      <c r="CNK1763" s="133"/>
      <c r="CNL1763" s="133"/>
      <c r="CNM1763" s="133"/>
      <c r="CNN1763" s="133"/>
      <c r="CNO1763" s="133"/>
      <c r="CNP1763" s="133"/>
      <c r="CNQ1763" s="133"/>
      <c r="CNR1763" s="133"/>
      <c r="CNS1763" s="133"/>
      <c r="CNT1763" s="133"/>
      <c r="CNU1763" s="133"/>
      <c r="CNV1763" s="133"/>
      <c r="CNW1763" s="133"/>
      <c r="CNX1763" s="133"/>
      <c r="CNY1763" s="133"/>
      <c r="CNZ1763" s="133"/>
      <c r="COA1763" s="133"/>
      <c r="COB1763" s="133"/>
      <c r="COC1763" s="133"/>
      <c r="COD1763" s="133"/>
      <c r="COE1763" s="133"/>
      <c r="COF1763" s="133"/>
      <c r="COG1763" s="133"/>
      <c r="COH1763" s="133"/>
      <c r="COI1763" s="133"/>
      <c r="COJ1763" s="133"/>
      <c r="COK1763" s="133"/>
      <c r="COL1763" s="133"/>
      <c r="COM1763" s="133"/>
      <c r="CON1763" s="133"/>
      <c r="COO1763" s="133"/>
      <c r="COP1763" s="133"/>
      <c r="COQ1763" s="133"/>
      <c r="COR1763" s="133"/>
      <c r="COS1763" s="133"/>
      <c r="COT1763" s="133"/>
      <c r="COU1763" s="133"/>
      <c r="COV1763" s="133"/>
      <c r="COW1763" s="133"/>
      <c r="COX1763" s="133"/>
      <c r="COY1763" s="133"/>
      <c r="COZ1763" s="133"/>
      <c r="CPA1763" s="133"/>
      <c r="CPB1763" s="133"/>
      <c r="CPC1763" s="133"/>
      <c r="CPD1763" s="133"/>
      <c r="CPE1763" s="133"/>
      <c r="CPF1763" s="133"/>
      <c r="CPG1763" s="133"/>
      <c r="CPH1763" s="133"/>
      <c r="CPI1763" s="133"/>
      <c r="CPJ1763" s="133"/>
      <c r="CPK1763" s="133"/>
      <c r="CPL1763" s="133"/>
      <c r="CPM1763" s="133"/>
      <c r="CPN1763" s="133"/>
      <c r="CPO1763" s="133"/>
      <c r="CPP1763" s="133"/>
      <c r="CPQ1763" s="133"/>
      <c r="CPR1763" s="133"/>
      <c r="CPS1763" s="133"/>
      <c r="CPT1763" s="133"/>
      <c r="CPU1763" s="133"/>
      <c r="CPV1763" s="133"/>
      <c r="CPW1763" s="133"/>
      <c r="CPX1763" s="133"/>
      <c r="CPY1763" s="133"/>
      <c r="CPZ1763" s="133"/>
      <c r="CQA1763" s="133"/>
      <c r="CQB1763" s="133"/>
      <c r="CQC1763" s="133"/>
      <c r="CQD1763" s="133"/>
      <c r="CQE1763" s="133"/>
      <c r="CQF1763" s="133"/>
      <c r="CQG1763" s="133"/>
      <c r="CQH1763" s="133"/>
      <c r="CQI1763" s="133"/>
      <c r="CQJ1763" s="133"/>
      <c r="CQK1763" s="133"/>
      <c r="CQL1763" s="133"/>
      <c r="CQM1763" s="133"/>
      <c r="CQN1763" s="133"/>
      <c r="CQO1763" s="133"/>
      <c r="CQP1763" s="133"/>
      <c r="CQQ1763" s="133"/>
      <c r="CQR1763" s="133"/>
      <c r="CQS1763" s="133"/>
      <c r="CQT1763" s="133"/>
      <c r="CQU1763" s="133"/>
      <c r="CQV1763" s="133"/>
      <c r="CQW1763" s="133"/>
      <c r="CQX1763" s="133"/>
      <c r="CQY1763" s="133"/>
      <c r="CQZ1763" s="133"/>
      <c r="CRA1763" s="133"/>
      <c r="CRB1763" s="133"/>
      <c r="CRC1763" s="133"/>
      <c r="CRD1763" s="133"/>
      <c r="CRE1763" s="133"/>
      <c r="CRF1763" s="133"/>
      <c r="CRG1763" s="133"/>
      <c r="CRH1763" s="133"/>
      <c r="CRI1763" s="133"/>
      <c r="CRJ1763" s="133"/>
      <c r="CRK1763" s="133"/>
      <c r="CRL1763" s="133"/>
      <c r="CRM1763" s="133"/>
      <c r="CRN1763" s="133"/>
      <c r="CRO1763" s="133"/>
      <c r="CRP1763" s="133"/>
      <c r="CRQ1763" s="133"/>
      <c r="CRR1763" s="133"/>
      <c r="CRS1763" s="133"/>
      <c r="CRT1763" s="133"/>
      <c r="CRU1763" s="133"/>
      <c r="CRV1763" s="133"/>
      <c r="CRW1763" s="133"/>
      <c r="CRX1763" s="133"/>
      <c r="CRY1763" s="133"/>
      <c r="CRZ1763" s="133"/>
      <c r="CSA1763" s="133"/>
      <c r="CSB1763" s="133"/>
      <c r="CSC1763" s="133"/>
      <c r="CSD1763" s="133"/>
      <c r="CSE1763" s="133"/>
      <c r="CSF1763" s="133"/>
      <c r="CSG1763" s="133"/>
      <c r="CSH1763" s="133"/>
      <c r="CSI1763" s="133"/>
      <c r="CSJ1763" s="133"/>
      <c r="CSK1763" s="133"/>
      <c r="CSL1763" s="133"/>
      <c r="CSM1763" s="133"/>
      <c r="CSN1763" s="133"/>
      <c r="CSO1763" s="133"/>
      <c r="CSP1763" s="133"/>
      <c r="CSQ1763" s="133"/>
      <c r="CSR1763" s="133"/>
      <c r="CSS1763" s="133"/>
      <c r="CST1763" s="133"/>
      <c r="CSU1763" s="133"/>
      <c r="CSV1763" s="133"/>
      <c r="CSW1763" s="133"/>
      <c r="CSX1763" s="133"/>
      <c r="CSY1763" s="133"/>
      <c r="CSZ1763" s="133"/>
      <c r="CTA1763" s="133"/>
      <c r="CTB1763" s="133"/>
      <c r="CTC1763" s="133"/>
      <c r="CTD1763" s="133"/>
      <c r="CTE1763" s="133"/>
      <c r="CTF1763" s="133"/>
      <c r="CTG1763" s="133"/>
      <c r="CTH1763" s="133"/>
      <c r="CTI1763" s="133"/>
      <c r="CTJ1763" s="133"/>
      <c r="CTK1763" s="133"/>
      <c r="CTL1763" s="133"/>
      <c r="CTM1763" s="133"/>
      <c r="CTN1763" s="133"/>
      <c r="CTO1763" s="133"/>
      <c r="CTP1763" s="133"/>
      <c r="CTQ1763" s="133"/>
      <c r="CTR1763" s="133"/>
      <c r="CTS1763" s="133"/>
      <c r="CTT1763" s="133"/>
      <c r="CTU1763" s="133"/>
      <c r="CTV1763" s="133"/>
      <c r="CTW1763" s="133"/>
      <c r="CTX1763" s="133"/>
      <c r="CTY1763" s="133"/>
      <c r="CTZ1763" s="133"/>
      <c r="CUA1763" s="133"/>
      <c r="CUB1763" s="133"/>
      <c r="CUC1763" s="133"/>
      <c r="CUD1763" s="133"/>
      <c r="CUE1763" s="133"/>
      <c r="CUF1763" s="133"/>
      <c r="CUG1763" s="133"/>
      <c r="CUH1763" s="133"/>
      <c r="CUI1763" s="133"/>
      <c r="CUJ1763" s="133"/>
      <c r="CUK1763" s="133"/>
      <c r="CUL1763" s="133"/>
      <c r="CUM1763" s="133"/>
      <c r="CUN1763" s="133"/>
      <c r="CUO1763" s="133"/>
      <c r="CUP1763" s="133"/>
      <c r="CUQ1763" s="133"/>
      <c r="CUR1763" s="133"/>
      <c r="CUS1763" s="133"/>
      <c r="CUT1763" s="133"/>
      <c r="CUU1763" s="133"/>
      <c r="CUV1763" s="133"/>
      <c r="CUW1763" s="133"/>
      <c r="CUX1763" s="133"/>
      <c r="CUY1763" s="133"/>
      <c r="CUZ1763" s="133"/>
      <c r="CVA1763" s="133"/>
      <c r="CVB1763" s="133"/>
      <c r="CVC1763" s="133"/>
      <c r="CVD1763" s="133"/>
      <c r="CVE1763" s="133"/>
      <c r="CVF1763" s="133"/>
      <c r="CVG1763" s="133"/>
      <c r="CVH1763" s="133"/>
      <c r="CVI1763" s="133"/>
      <c r="CVJ1763" s="133"/>
      <c r="CVK1763" s="133"/>
      <c r="CVL1763" s="133"/>
      <c r="CVM1763" s="133"/>
      <c r="CVN1763" s="133"/>
      <c r="CVO1763" s="133"/>
      <c r="CVP1763" s="133"/>
      <c r="CVQ1763" s="133"/>
      <c r="CVR1763" s="133"/>
      <c r="CVS1763" s="133"/>
      <c r="CVT1763" s="133"/>
      <c r="CVU1763" s="133"/>
      <c r="CVV1763" s="133"/>
      <c r="CVW1763" s="133"/>
      <c r="CVX1763" s="133"/>
      <c r="CVY1763" s="133"/>
      <c r="CVZ1763" s="133"/>
      <c r="CWA1763" s="133"/>
      <c r="CWB1763" s="133"/>
      <c r="CWC1763" s="133"/>
      <c r="CWD1763" s="133"/>
      <c r="CWE1763" s="133"/>
      <c r="CWF1763" s="133"/>
      <c r="CWG1763" s="133"/>
      <c r="CWH1763" s="133"/>
      <c r="CWI1763" s="133"/>
      <c r="CWJ1763" s="133"/>
      <c r="CWK1763" s="133"/>
      <c r="CWL1763" s="133"/>
      <c r="CWM1763" s="133"/>
      <c r="CWN1763" s="133"/>
      <c r="CWO1763" s="133"/>
      <c r="CWP1763" s="133"/>
      <c r="CWQ1763" s="133"/>
      <c r="CWR1763" s="133"/>
      <c r="CWS1763" s="133"/>
      <c r="CWT1763" s="133"/>
      <c r="CWU1763" s="133"/>
      <c r="CWV1763" s="133"/>
      <c r="CWW1763" s="133"/>
      <c r="CWX1763" s="133"/>
      <c r="CWY1763" s="133"/>
      <c r="CWZ1763" s="133"/>
      <c r="CXA1763" s="133"/>
      <c r="CXB1763" s="133"/>
      <c r="CXC1763" s="133"/>
      <c r="CXD1763" s="133"/>
      <c r="CXE1763" s="133"/>
      <c r="CXF1763" s="133"/>
      <c r="CXG1763" s="133"/>
      <c r="CXH1763" s="133"/>
      <c r="CXI1763" s="133"/>
      <c r="CXJ1763" s="133"/>
      <c r="CXK1763" s="133"/>
      <c r="CXL1763" s="133"/>
      <c r="CXM1763" s="133"/>
      <c r="CXN1763" s="133"/>
      <c r="CXO1763" s="133"/>
      <c r="CXP1763" s="133"/>
      <c r="CXQ1763" s="133"/>
      <c r="CXR1763" s="133"/>
      <c r="CXS1763" s="133"/>
      <c r="CXT1763" s="133"/>
      <c r="CXU1763" s="133"/>
      <c r="CXV1763" s="133"/>
      <c r="CXW1763" s="133"/>
      <c r="CXX1763" s="133"/>
      <c r="CXY1763" s="133"/>
      <c r="CXZ1763" s="133"/>
      <c r="CYA1763" s="133"/>
      <c r="CYB1763" s="133"/>
      <c r="CYC1763" s="133"/>
      <c r="CYD1763" s="133"/>
      <c r="CYE1763" s="133"/>
      <c r="CYF1763" s="133"/>
      <c r="CYG1763" s="133"/>
      <c r="CYH1763" s="133"/>
      <c r="CYI1763" s="133"/>
      <c r="CYJ1763" s="133"/>
      <c r="CYK1763" s="133"/>
      <c r="CYL1763" s="133"/>
      <c r="CYM1763" s="133"/>
      <c r="CYN1763" s="133"/>
      <c r="CYO1763" s="133"/>
      <c r="CYP1763" s="133"/>
      <c r="CYQ1763" s="133"/>
      <c r="CYR1763" s="133"/>
      <c r="CYS1763" s="133"/>
      <c r="CYT1763" s="133"/>
      <c r="CYU1763" s="133"/>
      <c r="CYV1763" s="133"/>
      <c r="CYW1763" s="133"/>
      <c r="CYX1763" s="133"/>
      <c r="CYY1763" s="133"/>
      <c r="CYZ1763" s="133"/>
      <c r="CZA1763" s="133"/>
      <c r="CZB1763" s="133"/>
      <c r="CZC1763" s="133"/>
      <c r="CZD1763" s="133"/>
      <c r="CZE1763" s="133"/>
      <c r="CZF1763" s="133"/>
      <c r="CZG1763" s="133"/>
      <c r="CZH1763" s="133"/>
      <c r="CZI1763" s="133"/>
      <c r="CZJ1763" s="133"/>
      <c r="CZK1763" s="133"/>
      <c r="CZL1763" s="133"/>
      <c r="CZM1763" s="133"/>
      <c r="CZN1763" s="133"/>
      <c r="CZO1763" s="133"/>
      <c r="CZP1763" s="133"/>
      <c r="CZQ1763" s="133"/>
      <c r="CZR1763" s="133"/>
      <c r="CZS1763" s="133"/>
      <c r="CZT1763" s="133"/>
      <c r="CZU1763" s="133"/>
      <c r="CZV1763" s="133"/>
      <c r="CZW1763" s="133"/>
      <c r="CZX1763" s="133"/>
      <c r="CZY1763" s="133"/>
      <c r="CZZ1763" s="133"/>
      <c r="DAA1763" s="133"/>
      <c r="DAB1763" s="133"/>
      <c r="DAC1763" s="133"/>
      <c r="DAD1763" s="133"/>
      <c r="DAE1763" s="133"/>
      <c r="DAF1763" s="133"/>
      <c r="DAG1763" s="133"/>
      <c r="DAH1763" s="133"/>
      <c r="DAI1763" s="133"/>
      <c r="DAJ1763" s="133"/>
      <c r="DAK1763" s="133"/>
      <c r="DAL1763" s="133"/>
      <c r="DAM1763" s="133"/>
      <c r="DAN1763" s="133"/>
      <c r="DAO1763" s="133"/>
      <c r="DAP1763" s="133"/>
      <c r="DAQ1763" s="133"/>
      <c r="DAR1763" s="133"/>
      <c r="DAS1763" s="133"/>
      <c r="DAT1763" s="133"/>
      <c r="DAU1763" s="133"/>
      <c r="DAV1763" s="133"/>
      <c r="DAW1763" s="133"/>
      <c r="DAX1763" s="133"/>
      <c r="DAY1763" s="133"/>
      <c r="DAZ1763" s="133"/>
      <c r="DBA1763" s="133"/>
      <c r="DBB1763" s="133"/>
      <c r="DBC1763" s="133"/>
      <c r="DBD1763" s="133"/>
      <c r="DBE1763" s="133"/>
      <c r="DBF1763" s="133"/>
      <c r="DBG1763" s="133"/>
      <c r="DBH1763" s="133"/>
      <c r="DBI1763" s="133"/>
      <c r="DBJ1763" s="133"/>
      <c r="DBK1763" s="133"/>
      <c r="DBL1763" s="133"/>
      <c r="DBM1763" s="133"/>
      <c r="DBN1763" s="133"/>
      <c r="DBO1763" s="133"/>
      <c r="DBP1763" s="133"/>
      <c r="DBQ1763" s="133"/>
      <c r="DBR1763" s="133"/>
      <c r="DBS1763" s="133"/>
      <c r="DBT1763" s="133"/>
      <c r="DBU1763" s="133"/>
      <c r="DBV1763" s="133"/>
      <c r="DBW1763" s="133"/>
      <c r="DBX1763" s="133"/>
      <c r="DBY1763" s="133"/>
      <c r="DBZ1763" s="133"/>
      <c r="DCA1763" s="133"/>
      <c r="DCB1763" s="133"/>
      <c r="DCC1763" s="133"/>
      <c r="DCD1763" s="133"/>
      <c r="DCE1763" s="133"/>
      <c r="DCF1763" s="133"/>
      <c r="DCG1763" s="133"/>
      <c r="DCH1763" s="133"/>
      <c r="DCI1763" s="133"/>
      <c r="DCJ1763" s="133"/>
      <c r="DCK1763" s="133"/>
      <c r="DCL1763" s="133"/>
      <c r="DCM1763" s="133"/>
      <c r="DCN1763" s="133"/>
      <c r="DCO1763" s="133"/>
      <c r="DCP1763" s="133"/>
      <c r="DCQ1763" s="133"/>
      <c r="DCR1763" s="133"/>
      <c r="DCS1763" s="133"/>
      <c r="DCT1763" s="133"/>
      <c r="DCU1763" s="133"/>
      <c r="DCV1763" s="133"/>
      <c r="DCW1763" s="133"/>
      <c r="DCX1763" s="133"/>
      <c r="DCY1763" s="133"/>
      <c r="DCZ1763" s="133"/>
      <c r="DDA1763" s="133"/>
      <c r="DDB1763" s="133"/>
      <c r="DDC1763" s="133"/>
      <c r="DDD1763" s="133"/>
      <c r="DDE1763" s="133"/>
      <c r="DDF1763" s="133"/>
      <c r="DDG1763" s="133"/>
      <c r="DDH1763" s="133"/>
      <c r="DDI1763" s="133"/>
      <c r="DDJ1763" s="133"/>
      <c r="DDK1763" s="133"/>
      <c r="DDL1763" s="133"/>
      <c r="DDM1763" s="133"/>
      <c r="DDN1763" s="133"/>
      <c r="DDO1763" s="133"/>
      <c r="DDP1763" s="133"/>
      <c r="DDQ1763" s="133"/>
      <c r="DDR1763" s="133"/>
      <c r="DDS1763" s="133"/>
      <c r="DDT1763" s="133"/>
      <c r="DDU1763" s="133"/>
      <c r="DDV1763" s="133"/>
      <c r="DDW1763" s="133"/>
      <c r="DDX1763" s="133"/>
      <c r="DDY1763" s="133"/>
      <c r="DDZ1763" s="133"/>
      <c r="DEA1763" s="133"/>
      <c r="DEB1763" s="133"/>
      <c r="DEC1763" s="133"/>
      <c r="DED1763" s="133"/>
      <c r="DEE1763" s="133"/>
      <c r="DEF1763" s="133"/>
      <c r="DEG1763" s="133"/>
      <c r="DEH1763" s="133"/>
      <c r="DEI1763" s="133"/>
      <c r="DEJ1763" s="133"/>
      <c r="DEK1763" s="133"/>
      <c r="DEL1763" s="133"/>
      <c r="DEM1763" s="133"/>
      <c r="DEN1763" s="133"/>
      <c r="DEO1763" s="133"/>
      <c r="DEP1763" s="133"/>
      <c r="DEQ1763" s="133"/>
      <c r="DER1763" s="133"/>
      <c r="DES1763" s="133"/>
      <c r="DET1763" s="133"/>
      <c r="DEU1763" s="133"/>
      <c r="DEV1763" s="133"/>
      <c r="DEW1763" s="133"/>
      <c r="DEX1763" s="133"/>
      <c r="DEY1763" s="133"/>
      <c r="DEZ1763" s="133"/>
      <c r="DFA1763" s="133"/>
      <c r="DFB1763" s="133"/>
      <c r="DFC1763" s="133"/>
      <c r="DFD1763" s="133"/>
      <c r="DFE1763" s="133"/>
      <c r="DFF1763" s="133"/>
      <c r="DFG1763" s="133"/>
      <c r="DFH1763" s="133"/>
      <c r="DFI1763" s="133"/>
      <c r="DFJ1763" s="133"/>
      <c r="DFK1763" s="133"/>
      <c r="DFL1763" s="133"/>
      <c r="DFM1763" s="133"/>
      <c r="DFN1763" s="133"/>
      <c r="DFO1763" s="133"/>
      <c r="DFP1763" s="133"/>
      <c r="DFQ1763" s="133"/>
      <c r="DFR1763" s="133"/>
      <c r="DFS1763" s="133"/>
      <c r="DFT1763" s="133"/>
      <c r="DFU1763" s="133"/>
      <c r="DFV1763" s="133"/>
      <c r="DFW1763" s="133"/>
      <c r="DFX1763" s="133"/>
      <c r="DFY1763" s="133"/>
      <c r="DFZ1763" s="133"/>
      <c r="DGA1763" s="133"/>
      <c r="DGB1763" s="133"/>
      <c r="DGC1763" s="133"/>
      <c r="DGD1763" s="133"/>
      <c r="DGE1763" s="133"/>
      <c r="DGF1763" s="133"/>
      <c r="DGG1763" s="133"/>
      <c r="DGH1763" s="133"/>
      <c r="DGI1763" s="133"/>
      <c r="DGJ1763" s="133"/>
      <c r="DGK1763" s="133"/>
      <c r="DGL1763" s="133"/>
      <c r="DGM1763" s="133"/>
      <c r="DGN1763" s="133"/>
      <c r="DGO1763" s="133"/>
      <c r="DGP1763" s="133"/>
      <c r="DGQ1763" s="133"/>
      <c r="DGR1763" s="133"/>
      <c r="DGS1763" s="133"/>
      <c r="DGT1763" s="133"/>
      <c r="DGU1763" s="133"/>
      <c r="DGV1763" s="133"/>
      <c r="DGW1763" s="133"/>
      <c r="DGX1763" s="133"/>
      <c r="DGY1763" s="133"/>
      <c r="DGZ1763" s="133"/>
      <c r="DHA1763" s="133"/>
      <c r="DHB1763" s="133"/>
      <c r="DHC1763" s="133"/>
      <c r="DHD1763" s="133"/>
      <c r="DHE1763" s="133"/>
      <c r="DHF1763" s="133"/>
      <c r="DHG1763" s="133"/>
      <c r="DHH1763" s="133"/>
      <c r="DHI1763" s="133"/>
      <c r="DHJ1763" s="133"/>
      <c r="DHK1763" s="133"/>
      <c r="DHL1763" s="133"/>
      <c r="DHM1763" s="133"/>
      <c r="DHN1763" s="133"/>
      <c r="DHO1763" s="133"/>
      <c r="DHP1763" s="133"/>
      <c r="DHQ1763" s="133"/>
      <c r="DHR1763" s="133"/>
      <c r="DHS1763" s="133"/>
      <c r="DHT1763" s="133"/>
      <c r="DHU1763" s="133"/>
      <c r="DHV1763" s="133"/>
      <c r="DHW1763" s="133"/>
      <c r="DHX1763" s="133"/>
      <c r="DHY1763" s="133"/>
      <c r="DHZ1763" s="133"/>
      <c r="DIA1763" s="133"/>
      <c r="DIB1763" s="133"/>
      <c r="DIC1763" s="133"/>
      <c r="DID1763" s="133"/>
      <c r="DIE1763" s="133"/>
      <c r="DIF1763" s="133"/>
      <c r="DIG1763" s="133"/>
      <c r="DIH1763" s="133"/>
      <c r="DII1763" s="133"/>
      <c r="DIJ1763" s="133"/>
      <c r="DIK1763" s="133"/>
      <c r="DIL1763" s="133"/>
      <c r="DIM1763" s="133"/>
      <c r="DIN1763" s="133"/>
      <c r="DIO1763" s="133"/>
      <c r="DIP1763" s="133"/>
      <c r="DIQ1763" s="133"/>
      <c r="DIR1763" s="133"/>
      <c r="DIS1763" s="133"/>
      <c r="DIT1763" s="133"/>
      <c r="DIU1763" s="133"/>
      <c r="DIV1763" s="133"/>
      <c r="DIW1763" s="133"/>
      <c r="DIX1763" s="133"/>
      <c r="DIY1763" s="133"/>
      <c r="DIZ1763" s="133"/>
      <c r="DJA1763" s="133"/>
      <c r="DJB1763" s="133"/>
      <c r="DJC1763" s="133"/>
      <c r="DJD1763" s="133"/>
      <c r="DJE1763" s="133"/>
      <c r="DJF1763" s="133"/>
      <c r="DJG1763" s="133"/>
      <c r="DJH1763" s="133"/>
      <c r="DJI1763" s="133"/>
      <c r="DJJ1763" s="133"/>
      <c r="DJK1763" s="133"/>
      <c r="DJL1763" s="133"/>
      <c r="DJM1763" s="133"/>
      <c r="DJN1763" s="133"/>
      <c r="DJO1763" s="133"/>
      <c r="DJP1763" s="133"/>
      <c r="DJQ1763" s="133"/>
      <c r="DJR1763" s="133"/>
      <c r="DJS1763" s="133"/>
      <c r="DJT1763" s="133"/>
      <c r="DJU1763" s="133"/>
      <c r="DJV1763" s="133"/>
      <c r="DJW1763" s="133"/>
      <c r="DJX1763" s="133"/>
      <c r="DJY1763" s="133"/>
      <c r="DJZ1763" s="133"/>
      <c r="DKA1763" s="133"/>
      <c r="DKB1763" s="133"/>
      <c r="DKC1763" s="133"/>
      <c r="DKD1763" s="133"/>
      <c r="DKE1763" s="133"/>
      <c r="DKF1763" s="133"/>
      <c r="DKG1763" s="133"/>
      <c r="DKH1763" s="133"/>
      <c r="DKI1763" s="133"/>
      <c r="DKJ1763" s="133"/>
      <c r="DKK1763" s="133"/>
      <c r="DKL1763" s="133"/>
      <c r="DKM1763" s="133"/>
      <c r="DKN1763" s="133"/>
      <c r="DKO1763" s="133"/>
      <c r="DKP1763" s="133"/>
      <c r="DKQ1763" s="133"/>
      <c r="DKR1763" s="133"/>
      <c r="DKS1763" s="133"/>
      <c r="DKT1763" s="133"/>
      <c r="DKU1763" s="133"/>
      <c r="DKV1763" s="133"/>
      <c r="DKW1763" s="133"/>
      <c r="DKX1763" s="133"/>
      <c r="DKY1763" s="133"/>
      <c r="DKZ1763" s="133"/>
      <c r="DLA1763" s="133"/>
      <c r="DLB1763" s="133"/>
      <c r="DLC1763" s="133"/>
      <c r="DLD1763" s="133"/>
      <c r="DLE1763" s="133"/>
      <c r="DLF1763" s="133"/>
      <c r="DLG1763" s="133"/>
      <c r="DLH1763" s="133"/>
      <c r="DLI1763" s="133"/>
      <c r="DLJ1763" s="133"/>
      <c r="DLK1763" s="133"/>
      <c r="DLL1763" s="133"/>
      <c r="DLM1763" s="133"/>
      <c r="DLN1763" s="133"/>
      <c r="DLO1763" s="133"/>
      <c r="DLP1763" s="133"/>
      <c r="DLQ1763" s="133"/>
      <c r="DLR1763" s="133"/>
      <c r="DLS1763" s="133"/>
      <c r="DLT1763" s="133"/>
      <c r="DLU1763" s="133"/>
      <c r="DLV1763" s="133"/>
      <c r="DLW1763" s="133"/>
      <c r="DLX1763" s="133"/>
      <c r="DLY1763" s="133"/>
      <c r="DLZ1763" s="133"/>
      <c r="DMA1763" s="133"/>
      <c r="DMB1763" s="133"/>
      <c r="DMC1763" s="133"/>
      <c r="DMD1763" s="133"/>
      <c r="DME1763" s="133"/>
      <c r="DMF1763" s="133"/>
      <c r="DMG1763" s="133"/>
      <c r="DMH1763" s="133"/>
      <c r="DMI1763" s="133"/>
      <c r="DMJ1763" s="133"/>
      <c r="DMK1763" s="133"/>
      <c r="DML1763" s="133"/>
      <c r="DMM1763" s="133"/>
      <c r="DMN1763" s="133"/>
      <c r="DMO1763" s="133"/>
      <c r="DMP1763" s="133"/>
      <c r="DMQ1763" s="133"/>
      <c r="DMR1763" s="133"/>
      <c r="DMS1763" s="133"/>
      <c r="DMT1763" s="133"/>
      <c r="DMU1763" s="133"/>
      <c r="DMV1763" s="133"/>
      <c r="DMW1763" s="133"/>
      <c r="DMX1763" s="133"/>
      <c r="DMY1763" s="133"/>
      <c r="DMZ1763" s="133"/>
      <c r="DNA1763" s="133"/>
      <c r="DNB1763" s="133"/>
      <c r="DNC1763" s="133"/>
      <c r="DND1763" s="133"/>
      <c r="DNE1763" s="133"/>
      <c r="DNF1763" s="133"/>
      <c r="DNG1763" s="133"/>
      <c r="DNH1763" s="133"/>
      <c r="DNI1763" s="133"/>
      <c r="DNJ1763" s="133"/>
      <c r="DNK1763" s="133"/>
      <c r="DNL1763" s="133"/>
      <c r="DNM1763" s="133"/>
      <c r="DNN1763" s="133"/>
      <c r="DNO1763" s="133"/>
      <c r="DNP1763" s="133"/>
      <c r="DNQ1763" s="133"/>
      <c r="DNR1763" s="133"/>
      <c r="DNS1763" s="133"/>
      <c r="DNT1763" s="133"/>
      <c r="DNU1763" s="133"/>
      <c r="DNV1763" s="133"/>
      <c r="DNW1763" s="133"/>
      <c r="DNX1763" s="133"/>
      <c r="DNY1763" s="133"/>
      <c r="DNZ1763" s="133"/>
      <c r="DOA1763" s="133"/>
      <c r="DOB1763" s="133"/>
      <c r="DOC1763" s="133"/>
      <c r="DOD1763" s="133"/>
      <c r="DOE1763" s="133"/>
      <c r="DOF1763" s="133"/>
      <c r="DOG1763" s="133"/>
      <c r="DOH1763" s="133"/>
      <c r="DOI1763" s="133"/>
      <c r="DOJ1763" s="133"/>
      <c r="DOK1763" s="133"/>
      <c r="DOL1763" s="133"/>
      <c r="DOM1763" s="133"/>
      <c r="DON1763" s="133"/>
      <c r="DOO1763" s="133"/>
      <c r="DOP1763" s="133"/>
      <c r="DOQ1763" s="133"/>
      <c r="DOR1763" s="133"/>
      <c r="DOS1763" s="133"/>
      <c r="DOT1763" s="133"/>
      <c r="DOU1763" s="133"/>
      <c r="DOV1763" s="133"/>
      <c r="DOW1763" s="133"/>
      <c r="DOX1763" s="133"/>
      <c r="DOY1763" s="133"/>
      <c r="DOZ1763" s="133"/>
      <c r="DPA1763" s="133"/>
      <c r="DPB1763" s="133"/>
      <c r="DPC1763" s="133"/>
      <c r="DPD1763" s="133"/>
      <c r="DPE1763" s="133"/>
      <c r="DPF1763" s="133"/>
      <c r="DPG1763" s="133"/>
      <c r="DPH1763" s="133"/>
      <c r="DPI1763" s="133"/>
      <c r="DPJ1763" s="133"/>
      <c r="DPK1763" s="133"/>
      <c r="DPL1763" s="133"/>
      <c r="DPM1763" s="133"/>
      <c r="DPN1763" s="133"/>
      <c r="DPO1763" s="133"/>
      <c r="DPP1763" s="133"/>
      <c r="DPQ1763" s="133"/>
      <c r="DPR1763" s="133"/>
      <c r="DPS1763" s="133"/>
      <c r="DPT1763" s="133"/>
      <c r="DPU1763" s="133"/>
      <c r="DPV1763" s="133"/>
      <c r="DPW1763" s="133"/>
      <c r="DPX1763" s="133"/>
      <c r="DPY1763" s="133"/>
      <c r="DPZ1763" s="133"/>
      <c r="DQA1763" s="133"/>
      <c r="DQB1763" s="133"/>
      <c r="DQC1763" s="133"/>
      <c r="DQD1763" s="133"/>
      <c r="DQE1763" s="133"/>
      <c r="DQF1763" s="133"/>
      <c r="DQG1763" s="133"/>
      <c r="DQH1763" s="133"/>
      <c r="DQI1763" s="133"/>
      <c r="DQJ1763" s="133"/>
      <c r="DQK1763" s="133"/>
      <c r="DQL1763" s="133"/>
      <c r="DQM1763" s="133"/>
      <c r="DQN1763" s="133"/>
      <c r="DQO1763" s="133"/>
      <c r="DQP1763" s="133"/>
      <c r="DQQ1763" s="133"/>
      <c r="DQR1763" s="133"/>
      <c r="DQS1763" s="133"/>
      <c r="DQT1763" s="133"/>
      <c r="DQU1763" s="133"/>
      <c r="DQV1763" s="133"/>
      <c r="DQW1763" s="133"/>
      <c r="DQX1763" s="133"/>
      <c r="DQY1763" s="133"/>
      <c r="DQZ1763" s="133"/>
      <c r="DRA1763" s="133"/>
      <c r="DRB1763" s="133"/>
      <c r="DRC1763" s="133"/>
      <c r="DRD1763" s="133"/>
      <c r="DRE1763" s="133"/>
      <c r="DRF1763" s="133"/>
      <c r="DRG1763" s="133"/>
      <c r="DRH1763" s="133"/>
      <c r="DRI1763" s="133"/>
      <c r="DRJ1763" s="133"/>
      <c r="DRK1763" s="133"/>
      <c r="DRL1763" s="133"/>
      <c r="DRM1763" s="133"/>
      <c r="DRN1763" s="133"/>
      <c r="DRO1763" s="133"/>
      <c r="DRP1763" s="133"/>
      <c r="DRQ1763" s="133"/>
      <c r="DRR1763" s="133"/>
      <c r="DRS1763" s="133"/>
      <c r="DRT1763" s="133"/>
      <c r="DRU1763" s="133"/>
      <c r="DRV1763" s="133"/>
      <c r="DRW1763" s="133"/>
      <c r="DRX1763" s="133"/>
      <c r="DRY1763" s="133"/>
      <c r="DRZ1763" s="133"/>
      <c r="DSA1763" s="133"/>
      <c r="DSB1763" s="133"/>
      <c r="DSC1763" s="133"/>
      <c r="DSD1763" s="133"/>
      <c r="DSE1763" s="133"/>
      <c r="DSF1763" s="133"/>
      <c r="DSG1763" s="133"/>
      <c r="DSH1763" s="133"/>
      <c r="DSI1763" s="133"/>
      <c r="DSJ1763" s="133"/>
      <c r="DSK1763" s="133"/>
      <c r="DSL1763" s="133"/>
      <c r="DSM1763" s="133"/>
      <c r="DSN1763" s="133"/>
      <c r="DSO1763" s="133"/>
      <c r="DSP1763" s="133"/>
      <c r="DSQ1763" s="133"/>
      <c r="DSR1763" s="133"/>
      <c r="DSS1763" s="133"/>
      <c r="DST1763" s="133"/>
      <c r="DSU1763" s="133"/>
      <c r="DSV1763" s="133"/>
      <c r="DSW1763" s="133"/>
      <c r="DSX1763" s="133"/>
      <c r="DSY1763" s="133"/>
      <c r="DSZ1763" s="133"/>
      <c r="DTA1763" s="133"/>
      <c r="DTB1763" s="133"/>
      <c r="DTC1763" s="133"/>
      <c r="DTD1763" s="133"/>
      <c r="DTE1763" s="133"/>
      <c r="DTF1763" s="133"/>
      <c r="DTG1763" s="133"/>
      <c r="DTH1763" s="133"/>
      <c r="DTI1763" s="133"/>
      <c r="DTJ1763" s="133"/>
      <c r="DTK1763" s="133"/>
      <c r="DTL1763" s="133"/>
      <c r="DTM1763" s="133"/>
      <c r="DTN1763" s="133"/>
      <c r="DTO1763" s="133"/>
      <c r="DTP1763" s="133"/>
      <c r="DTQ1763" s="133"/>
      <c r="DTR1763" s="133"/>
      <c r="DTS1763" s="133"/>
      <c r="DTT1763" s="133"/>
      <c r="DTU1763" s="133"/>
      <c r="DTV1763" s="133"/>
      <c r="DTW1763" s="133"/>
      <c r="DTX1763" s="133"/>
      <c r="DTY1763" s="133"/>
      <c r="DTZ1763" s="133"/>
      <c r="DUA1763" s="133"/>
      <c r="DUB1763" s="133"/>
      <c r="DUC1763" s="133"/>
      <c r="DUD1763" s="133"/>
      <c r="DUE1763" s="133"/>
      <c r="DUF1763" s="133"/>
      <c r="DUG1763" s="133"/>
      <c r="DUH1763" s="133"/>
      <c r="DUI1763" s="133"/>
      <c r="DUJ1763" s="133"/>
      <c r="DUK1763" s="133"/>
      <c r="DUL1763" s="133"/>
      <c r="DUM1763" s="133"/>
      <c r="DUN1763" s="133"/>
      <c r="DUO1763" s="133"/>
      <c r="DUP1763" s="133"/>
      <c r="DUQ1763" s="133"/>
      <c r="DUR1763" s="133"/>
      <c r="DUS1763" s="133"/>
      <c r="DUT1763" s="133"/>
      <c r="DUU1763" s="133"/>
      <c r="DUV1763" s="133"/>
      <c r="DUW1763" s="133"/>
      <c r="DUX1763" s="133"/>
      <c r="DUY1763" s="133"/>
      <c r="DUZ1763" s="133"/>
      <c r="DVA1763" s="133"/>
      <c r="DVB1763" s="133"/>
      <c r="DVC1763" s="133"/>
      <c r="DVD1763" s="133"/>
      <c r="DVE1763" s="133"/>
      <c r="DVF1763" s="133"/>
      <c r="DVG1763" s="133"/>
      <c r="DVH1763" s="133"/>
      <c r="DVI1763" s="133"/>
      <c r="DVJ1763" s="133"/>
      <c r="DVK1763" s="133"/>
      <c r="DVL1763" s="133"/>
      <c r="DVM1763" s="133"/>
      <c r="DVN1763" s="133"/>
      <c r="DVO1763" s="133"/>
      <c r="DVP1763" s="133"/>
      <c r="DVQ1763" s="133"/>
      <c r="DVR1763" s="133"/>
      <c r="DVS1763" s="133"/>
      <c r="DVT1763" s="133"/>
      <c r="DVU1763" s="133"/>
      <c r="DVV1763" s="133"/>
      <c r="DVW1763" s="133"/>
      <c r="DVX1763" s="133"/>
      <c r="DVY1763" s="133"/>
      <c r="DVZ1763" s="133"/>
      <c r="DWA1763" s="133"/>
      <c r="DWB1763" s="133"/>
      <c r="DWC1763" s="133"/>
      <c r="DWD1763" s="133"/>
      <c r="DWE1763" s="133"/>
      <c r="DWF1763" s="133"/>
      <c r="DWG1763" s="133"/>
      <c r="DWH1763" s="133"/>
      <c r="DWI1763" s="133"/>
      <c r="DWJ1763" s="133"/>
      <c r="DWK1763" s="133"/>
      <c r="DWL1763" s="133"/>
      <c r="DWM1763" s="133"/>
      <c r="DWN1763" s="133"/>
      <c r="DWO1763" s="133"/>
      <c r="DWP1763" s="133"/>
      <c r="DWQ1763" s="133"/>
      <c r="DWR1763" s="133"/>
      <c r="DWS1763" s="133"/>
      <c r="DWT1763" s="133"/>
      <c r="DWU1763" s="133"/>
      <c r="DWV1763" s="133"/>
      <c r="DWW1763" s="133"/>
      <c r="DWX1763" s="133"/>
      <c r="DWY1763" s="133"/>
      <c r="DWZ1763" s="133"/>
      <c r="DXA1763" s="133"/>
      <c r="DXB1763" s="133"/>
      <c r="DXC1763" s="133"/>
      <c r="DXD1763" s="133"/>
      <c r="DXE1763" s="133"/>
      <c r="DXF1763" s="133"/>
      <c r="DXG1763" s="133"/>
      <c r="DXH1763" s="133"/>
      <c r="DXI1763" s="133"/>
      <c r="DXJ1763" s="133"/>
      <c r="DXK1763" s="133"/>
      <c r="DXL1763" s="133"/>
      <c r="DXM1763" s="133"/>
      <c r="DXN1763" s="133"/>
      <c r="DXO1763" s="133"/>
      <c r="DXP1763" s="133"/>
      <c r="DXQ1763" s="133"/>
      <c r="DXR1763" s="133"/>
      <c r="DXS1763" s="133"/>
      <c r="DXT1763" s="133"/>
      <c r="DXU1763" s="133"/>
      <c r="DXV1763" s="133"/>
      <c r="DXW1763" s="133"/>
      <c r="DXX1763" s="133"/>
      <c r="DXY1763" s="133"/>
      <c r="DXZ1763" s="133"/>
      <c r="DYA1763" s="133"/>
      <c r="DYB1763" s="133"/>
      <c r="DYC1763" s="133"/>
      <c r="DYD1763" s="133"/>
      <c r="DYE1763" s="133"/>
      <c r="DYF1763" s="133"/>
      <c r="DYG1763" s="133"/>
      <c r="DYH1763" s="133"/>
      <c r="DYI1763" s="133"/>
      <c r="DYJ1763" s="133"/>
      <c r="DYK1763" s="133"/>
      <c r="DYL1763" s="133"/>
      <c r="DYM1763" s="133"/>
      <c r="DYN1763" s="133"/>
      <c r="DYO1763" s="133"/>
      <c r="DYP1763" s="133"/>
      <c r="DYQ1763" s="133"/>
      <c r="DYR1763" s="133"/>
      <c r="DYS1763" s="133"/>
      <c r="DYT1763" s="133"/>
      <c r="DYU1763" s="133"/>
      <c r="DYV1763" s="133"/>
      <c r="DYW1763" s="133"/>
      <c r="DYX1763" s="133"/>
      <c r="DYY1763" s="133"/>
      <c r="DYZ1763" s="133"/>
      <c r="DZA1763" s="133"/>
      <c r="DZB1763" s="133"/>
      <c r="DZC1763" s="133"/>
      <c r="DZD1763" s="133"/>
      <c r="DZE1763" s="133"/>
      <c r="DZF1763" s="133"/>
      <c r="DZG1763" s="133"/>
      <c r="DZH1763" s="133"/>
      <c r="DZI1763" s="133"/>
      <c r="DZJ1763" s="133"/>
      <c r="DZK1763" s="133"/>
      <c r="DZL1763" s="133"/>
      <c r="DZM1763" s="133"/>
      <c r="DZN1763" s="133"/>
      <c r="DZO1763" s="133"/>
      <c r="DZP1763" s="133"/>
      <c r="DZQ1763" s="133"/>
      <c r="DZR1763" s="133"/>
      <c r="DZS1763" s="133"/>
      <c r="DZT1763" s="133"/>
      <c r="DZU1763" s="133"/>
      <c r="DZV1763" s="133"/>
      <c r="DZW1763" s="133"/>
      <c r="DZX1763" s="133"/>
      <c r="DZY1763" s="133"/>
      <c r="DZZ1763" s="133"/>
      <c r="EAA1763" s="133"/>
      <c r="EAB1763" s="133"/>
      <c r="EAC1763" s="133"/>
      <c r="EAD1763" s="133"/>
      <c r="EAE1763" s="133"/>
      <c r="EAF1763" s="133"/>
      <c r="EAG1763" s="133"/>
      <c r="EAH1763" s="133"/>
      <c r="EAI1763" s="133"/>
      <c r="EAJ1763" s="133"/>
      <c r="EAK1763" s="133"/>
      <c r="EAL1763" s="133"/>
      <c r="EAM1763" s="133"/>
      <c r="EAN1763" s="133"/>
      <c r="EAO1763" s="133"/>
      <c r="EAP1763" s="133"/>
      <c r="EAQ1763" s="133"/>
      <c r="EAR1763" s="133"/>
      <c r="EAS1763" s="133"/>
      <c r="EAT1763" s="133"/>
      <c r="EAU1763" s="133"/>
      <c r="EAV1763" s="133"/>
      <c r="EAW1763" s="133"/>
      <c r="EAX1763" s="133"/>
      <c r="EAY1763" s="133"/>
      <c r="EAZ1763" s="133"/>
      <c r="EBA1763" s="133"/>
      <c r="EBB1763" s="133"/>
      <c r="EBC1763" s="133"/>
      <c r="EBD1763" s="133"/>
      <c r="EBE1763" s="133"/>
      <c r="EBF1763" s="133"/>
      <c r="EBG1763" s="133"/>
      <c r="EBH1763" s="133"/>
      <c r="EBI1763" s="133"/>
      <c r="EBJ1763" s="133"/>
      <c r="EBK1763" s="133"/>
      <c r="EBL1763" s="133"/>
      <c r="EBM1763" s="133"/>
      <c r="EBN1763" s="133"/>
      <c r="EBO1763" s="133"/>
      <c r="EBP1763" s="133"/>
      <c r="EBQ1763" s="133"/>
      <c r="EBR1763" s="133"/>
      <c r="EBS1763" s="133"/>
      <c r="EBT1763" s="133"/>
      <c r="EBU1763" s="133"/>
      <c r="EBV1763" s="133"/>
      <c r="EBW1763" s="133"/>
      <c r="EBX1763" s="133"/>
      <c r="EBY1763" s="133"/>
      <c r="EBZ1763" s="133"/>
      <c r="ECA1763" s="133"/>
      <c r="ECB1763" s="133"/>
      <c r="ECC1763" s="133"/>
      <c r="ECD1763" s="133"/>
      <c r="ECE1763" s="133"/>
      <c r="ECF1763" s="133"/>
      <c r="ECG1763" s="133"/>
      <c r="ECH1763" s="133"/>
      <c r="ECI1763" s="133"/>
      <c r="ECJ1763" s="133"/>
      <c r="ECK1763" s="133"/>
      <c r="ECL1763" s="133"/>
      <c r="ECM1763" s="133"/>
      <c r="ECN1763" s="133"/>
      <c r="ECO1763" s="133"/>
      <c r="ECP1763" s="133"/>
      <c r="ECQ1763" s="133"/>
      <c r="ECR1763" s="133"/>
      <c r="ECS1763" s="133"/>
      <c r="ECT1763" s="133"/>
      <c r="ECU1763" s="133"/>
      <c r="ECV1763" s="133"/>
      <c r="ECW1763" s="133"/>
      <c r="ECX1763" s="133"/>
      <c r="ECY1763" s="133"/>
      <c r="ECZ1763" s="133"/>
      <c r="EDA1763" s="133"/>
      <c r="EDB1763" s="133"/>
      <c r="EDC1763" s="133"/>
      <c r="EDD1763" s="133"/>
      <c r="EDE1763" s="133"/>
      <c r="EDF1763" s="133"/>
      <c r="EDG1763" s="133"/>
      <c r="EDH1763" s="133"/>
      <c r="EDI1763" s="133"/>
      <c r="EDJ1763" s="133"/>
      <c r="EDK1763" s="133"/>
      <c r="EDL1763" s="133"/>
      <c r="EDM1763" s="133"/>
      <c r="EDN1763" s="133"/>
      <c r="EDO1763" s="133"/>
      <c r="EDP1763" s="133"/>
      <c r="EDQ1763" s="133"/>
      <c r="EDR1763" s="133"/>
      <c r="EDS1763" s="133"/>
      <c r="EDT1763" s="133"/>
      <c r="EDU1763" s="133"/>
      <c r="EDV1763" s="133"/>
      <c r="EDW1763" s="133"/>
      <c r="EDX1763" s="133"/>
      <c r="EDY1763" s="133"/>
      <c r="EDZ1763" s="133"/>
      <c r="EEA1763" s="133"/>
      <c r="EEB1763" s="133"/>
      <c r="EEC1763" s="133"/>
      <c r="EED1763" s="133"/>
      <c r="EEE1763" s="133"/>
      <c r="EEF1763" s="133"/>
      <c r="EEG1763" s="133"/>
      <c r="EEH1763" s="133"/>
      <c r="EEI1763" s="133"/>
      <c r="EEJ1763" s="133"/>
      <c r="EEK1763" s="133"/>
      <c r="EEL1763" s="133"/>
      <c r="EEM1763" s="133"/>
      <c r="EEN1763" s="133"/>
      <c r="EEO1763" s="133"/>
      <c r="EEP1763" s="133"/>
      <c r="EEQ1763" s="133"/>
      <c r="EER1763" s="133"/>
      <c r="EES1763" s="133"/>
      <c r="EET1763" s="133"/>
      <c r="EEU1763" s="133"/>
      <c r="EEV1763" s="133"/>
      <c r="EEW1763" s="133"/>
      <c r="EEX1763" s="133"/>
      <c r="EEY1763" s="133"/>
      <c r="EEZ1763" s="133"/>
      <c r="EFA1763" s="133"/>
      <c r="EFB1763" s="133"/>
      <c r="EFC1763" s="133"/>
      <c r="EFD1763" s="133"/>
      <c r="EFE1763" s="133"/>
      <c r="EFF1763" s="133"/>
      <c r="EFG1763" s="133"/>
      <c r="EFH1763" s="133"/>
      <c r="EFI1763" s="133"/>
      <c r="EFJ1763" s="133"/>
      <c r="EFK1763" s="133"/>
      <c r="EFL1763" s="133"/>
      <c r="EFM1763" s="133"/>
      <c r="EFN1763" s="133"/>
      <c r="EFO1763" s="133"/>
      <c r="EFP1763" s="133"/>
      <c r="EFQ1763" s="133"/>
      <c r="EFR1763" s="133"/>
      <c r="EFS1763" s="133"/>
      <c r="EFT1763" s="133"/>
      <c r="EFU1763" s="133"/>
      <c r="EFV1763" s="133"/>
      <c r="EFW1763" s="133"/>
      <c r="EFX1763" s="133"/>
      <c r="EFY1763" s="133"/>
      <c r="EFZ1763" s="133"/>
      <c r="EGA1763" s="133"/>
      <c r="EGB1763" s="133"/>
      <c r="EGC1763" s="133"/>
      <c r="EGD1763" s="133"/>
      <c r="EGE1763" s="133"/>
      <c r="EGF1763" s="133"/>
      <c r="EGG1763" s="133"/>
      <c r="EGH1763" s="133"/>
      <c r="EGI1763" s="133"/>
      <c r="EGJ1763" s="133"/>
      <c r="EGK1763" s="133"/>
      <c r="EGL1763" s="133"/>
      <c r="EGM1763" s="133"/>
      <c r="EGN1763" s="133"/>
      <c r="EGO1763" s="133"/>
      <c r="EGP1763" s="133"/>
      <c r="EGQ1763" s="133"/>
      <c r="EGR1763" s="133"/>
      <c r="EGS1763" s="133"/>
      <c r="EGT1763" s="133"/>
      <c r="EGU1763" s="133"/>
      <c r="EGV1763" s="133"/>
      <c r="EGW1763" s="133"/>
      <c r="EGX1763" s="133"/>
      <c r="EGY1763" s="133"/>
      <c r="EGZ1763" s="133"/>
      <c r="EHA1763" s="133"/>
      <c r="EHB1763" s="133"/>
      <c r="EHC1763" s="133"/>
      <c r="EHD1763" s="133"/>
      <c r="EHE1763" s="133"/>
      <c r="EHF1763" s="133"/>
      <c r="EHG1763" s="133"/>
      <c r="EHH1763" s="133"/>
      <c r="EHI1763" s="133"/>
      <c r="EHJ1763" s="133"/>
      <c r="EHK1763" s="133"/>
      <c r="EHL1763" s="133"/>
      <c r="EHM1763" s="133"/>
      <c r="EHN1763" s="133"/>
      <c r="EHO1763" s="133"/>
      <c r="EHP1763" s="133"/>
      <c r="EHQ1763" s="133"/>
      <c r="EHR1763" s="133"/>
      <c r="EHS1763" s="133"/>
      <c r="EHT1763" s="133"/>
      <c r="EHU1763" s="133"/>
      <c r="EHV1763" s="133"/>
      <c r="EHW1763" s="133"/>
      <c r="EHX1763" s="133"/>
      <c r="EHY1763" s="133"/>
      <c r="EHZ1763" s="133"/>
      <c r="EIA1763" s="133"/>
      <c r="EIB1763" s="133"/>
      <c r="EIC1763" s="133"/>
      <c r="EID1763" s="133"/>
      <c r="EIE1763" s="133"/>
      <c r="EIF1763" s="133"/>
      <c r="EIG1763" s="133"/>
      <c r="EIH1763" s="133"/>
      <c r="EII1763" s="133"/>
      <c r="EIJ1763" s="133"/>
      <c r="EIK1763" s="133"/>
      <c r="EIL1763" s="133"/>
      <c r="EIM1763" s="133"/>
      <c r="EIN1763" s="133"/>
      <c r="EIO1763" s="133"/>
      <c r="EIP1763" s="133"/>
      <c r="EIQ1763" s="133"/>
      <c r="EIR1763" s="133"/>
      <c r="EIS1763" s="133"/>
      <c r="EIT1763" s="133"/>
      <c r="EIU1763" s="133"/>
      <c r="EIV1763" s="133"/>
      <c r="EIW1763" s="133"/>
      <c r="EIX1763" s="133"/>
      <c r="EIY1763" s="133"/>
      <c r="EIZ1763" s="133"/>
      <c r="EJA1763" s="133"/>
      <c r="EJB1763" s="133"/>
      <c r="EJC1763" s="133"/>
      <c r="EJD1763" s="133"/>
      <c r="EJE1763" s="133"/>
      <c r="EJF1763" s="133"/>
      <c r="EJG1763" s="133"/>
      <c r="EJH1763" s="133"/>
      <c r="EJI1763" s="133"/>
      <c r="EJJ1763" s="133"/>
      <c r="EJK1763" s="133"/>
      <c r="EJL1763" s="133"/>
      <c r="EJM1763" s="133"/>
      <c r="EJN1763" s="133"/>
      <c r="EJO1763" s="133"/>
      <c r="EJP1763" s="133"/>
      <c r="EJQ1763" s="133"/>
      <c r="EJR1763" s="133"/>
      <c r="EJS1763" s="133"/>
      <c r="EJT1763" s="133"/>
      <c r="EJU1763" s="133"/>
      <c r="EJV1763" s="133"/>
      <c r="EJW1763" s="133"/>
      <c r="EJX1763" s="133"/>
      <c r="EJY1763" s="133"/>
      <c r="EJZ1763" s="133"/>
      <c r="EKA1763" s="133"/>
      <c r="EKB1763" s="133"/>
      <c r="EKC1763" s="133"/>
      <c r="EKD1763" s="133"/>
      <c r="EKE1763" s="133"/>
      <c r="EKF1763" s="133"/>
      <c r="EKG1763" s="133"/>
      <c r="EKH1763" s="133"/>
      <c r="EKI1763" s="133"/>
      <c r="EKJ1763" s="133"/>
      <c r="EKK1763" s="133"/>
      <c r="EKL1763" s="133"/>
      <c r="EKM1763" s="133"/>
      <c r="EKN1763" s="133"/>
      <c r="EKO1763" s="133"/>
      <c r="EKP1763" s="133"/>
      <c r="EKQ1763" s="133"/>
      <c r="EKR1763" s="133"/>
      <c r="EKS1763" s="133"/>
      <c r="EKT1763" s="133"/>
      <c r="EKU1763" s="133"/>
      <c r="EKV1763" s="133"/>
      <c r="EKW1763" s="133"/>
      <c r="EKX1763" s="133"/>
      <c r="EKY1763" s="133"/>
      <c r="EKZ1763" s="133"/>
      <c r="ELA1763" s="133"/>
      <c r="ELB1763" s="133"/>
      <c r="ELC1763" s="133"/>
      <c r="ELD1763" s="133"/>
      <c r="ELE1763" s="133"/>
      <c r="ELF1763" s="133"/>
      <c r="ELG1763" s="133"/>
      <c r="ELH1763" s="133"/>
      <c r="ELI1763" s="133"/>
      <c r="ELJ1763" s="133"/>
      <c r="ELK1763" s="133"/>
      <c r="ELL1763" s="133"/>
      <c r="ELM1763" s="133"/>
      <c r="ELN1763" s="133"/>
      <c r="ELO1763" s="133"/>
      <c r="ELP1763" s="133"/>
      <c r="ELQ1763" s="133"/>
      <c r="ELR1763" s="133"/>
      <c r="ELS1763" s="133"/>
      <c r="ELT1763" s="133"/>
      <c r="ELU1763" s="133"/>
      <c r="ELV1763" s="133"/>
      <c r="ELW1763" s="133"/>
      <c r="ELX1763" s="133"/>
      <c r="ELY1763" s="133"/>
      <c r="ELZ1763" s="133"/>
      <c r="EMA1763" s="133"/>
      <c r="EMB1763" s="133"/>
      <c r="EMC1763" s="133"/>
      <c r="EMD1763" s="133"/>
      <c r="EME1763" s="133"/>
      <c r="EMF1763" s="133"/>
      <c r="EMG1763" s="133"/>
      <c r="EMH1763" s="133"/>
      <c r="EMI1763" s="133"/>
      <c r="EMJ1763" s="133"/>
      <c r="EMK1763" s="133"/>
      <c r="EML1763" s="133"/>
      <c r="EMM1763" s="133"/>
      <c r="EMN1763" s="133"/>
      <c r="EMO1763" s="133"/>
      <c r="EMP1763" s="133"/>
      <c r="EMQ1763" s="133"/>
      <c r="EMR1763" s="133"/>
      <c r="EMS1763" s="133"/>
      <c r="EMT1763" s="133"/>
      <c r="EMU1763" s="133"/>
      <c r="EMV1763" s="133"/>
      <c r="EMW1763" s="133"/>
      <c r="EMX1763" s="133"/>
      <c r="EMY1763" s="133"/>
      <c r="EMZ1763" s="133"/>
      <c r="ENA1763" s="133"/>
      <c r="ENB1763" s="133"/>
      <c r="ENC1763" s="133"/>
      <c r="END1763" s="133"/>
      <c r="ENE1763" s="133"/>
      <c r="ENF1763" s="133"/>
      <c r="ENG1763" s="133"/>
      <c r="ENH1763" s="133"/>
      <c r="ENI1763" s="133"/>
      <c r="ENJ1763" s="133"/>
      <c r="ENK1763" s="133"/>
      <c r="ENL1763" s="133"/>
      <c r="ENM1763" s="133"/>
      <c r="ENN1763" s="133"/>
      <c r="ENO1763" s="133"/>
      <c r="ENP1763" s="133"/>
      <c r="ENQ1763" s="133"/>
      <c r="ENR1763" s="133"/>
      <c r="ENS1763" s="133"/>
      <c r="ENT1763" s="133"/>
      <c r="ENU1763" s="133"/>
      <c r="ENV1763" s="133"/>
      <c r="ENW1763" s="133"/>
      <c r="ENX1763" s="133"/>
      <c r="ENY1763" s="133"/>
      <c r="ENZ1763" s="133"/>
      <c r="EOA1763" s="133"/>
      <c r="EOB1763" s="133"/>
      <c r="EOC1763" s="133"/>
      <c r="EOD1763" s="133"/>
      <c r="EOE1763" s="133"/>
      <c r="EOF1763" s="133"/>
      <c r="EOG1763" s="133"/>
      <c r="EOH1763" s="133"/>
      <c r="EOI1763" s="133"/>
      <c r="EOJ1763" s="133"/>
      <c r="EOK1763" s="133"/>
      <c r="EOL1763" s="133"/>
      <c r="EOM1763" s="133"/>
      <c r="EON1763" s="133"/>
      <c r="EOO1763" s="133"/>
      <c r="EOP1763" s="133"/>
      <c r="EOQ1763" s="133"/>
      <c r="EOR1763" s="133"/>
      <c r="EOS1763" s="133"/>
      <c r="EOT1763" s="133"/>
      <c r="EOU1763" s="133"/>
      <c r="EOV1763" s="133"/>
      <c r="EOW1763" s="133"/>
      <c r="EOX1763" s="133"/>
      <c r="EOY1763" s="133"/>
      <c r="EOZ1763" s="133"/>
      <c r="EPA1763" s="133"/>
      <c r="EPB1763" s="133"/>
      <c r="EPC1763" s="133"/>
      <c r="EPD1763" s="133"/>
      <c r="EPE1763" s="133"/>
      <c r="EPF1763" s="133"/>
      <c r="EPG1763" s="133"/>
      <c r="EPH1763" s="133"/>
      <c r="EPI1763" s="133"/>
      <c r="EPJ1763" s="133"/>
      <c r="EPK1763" s="133"/>
      <c r="EPL1763" s="133"/>
      <c r="EPM1763" s="133"/>
      <c r="EPN1763" s="133"/>
      <c r="EPO1763" s="133"/>
      <c r="EPP1763" s="133"/>
      <c r="EPQ1763" s="133"/>
      <c r="EPR1763" s="133"/>
      <c r="EPS1763" s="133"/>
      <c r="EPT1763" s="133"/>
      <c r="EPU1763" s="133"/>
      <c r="EPV1763" s="133"/>
      <c r="EPW1763" s="133"/>
      <c r="EPX1763" s="133"/>
      <c r="EPY1763" s="133"/>
      <c r="EPZ1763" s="133"/>
      <c r="EQA1763" s="133"/>
      <c r="EQB1763" s="133"/>
      <c r="EQC1763" s="133"/>
      <c r="EQD1763" s="133"/>
      <c r="EQE1763" s="133"/>
      <c r="EQF1763" s="133"/>
      <c r="EQG1763" s="133"/>
      <c r="EQH1763" s="133"/>
      <c r="EQI1763" s="133"/>
      <c r="EQJ1763" s="133"/>
      <c r="EQK1763" s="133"/>
      <c r="EQL1763" s="133"/>
      <c r="EQM1763" s="133"/>
      <c r="EQN1763" s="133"/>
      <c r="EQO1763" s="133"/>
      <c r="EQP1763" s="133"/>
      <c r="EQQ1763" s="133"/>
      <c r="EQR1763" s="133"/>
      <c r="EQS1763" s="133"/>
      <c r="EQT1763" s="133"/>
      <c r="EQU1763" s="133"/>
      <c r="EQV1763" s="133"/>
      <c r="EQW1763" s="133"/>
      <c r="EQX1763" s="133"/>
      <c r="EQY1763" s="133"/>
      <c r="EQZ1763" s="133"/>
      <c r="ERA1763" s="133"/>
      <c r="ERB1763" s="133"/>
      <c r="ERC1763" s="133"/>
      <c r="ERD1763" s="133"/>
      <c r="ERE1763" s="133"/>
      <c r="ERF1763" s="133"/>
      <c r="ERG1763" s="133"/>
      <c r="ERH1763" s="133"/>
      <c r="ERI1763" s="133"/>
      <c r="ERJ1763" s="133"/>
      <c r="ERK1763" s="133"/>
      <c r="ERL1763" s="133"/>
      <c r="ERM1763" s="133"/>
      <c r="ERN1763" s="133"/>
      <c r="ERO1763" s="133"/>
      <c r="ERP1763" s="133"/>
      <c r="ERQ1763" s="133"/>
      <c r="ERR1763" s="133"/>
      <c r="ERS1763" s="133"/>
      <c r="ERT1763" s="133"/>
      <c r="ERU1763" s="133"/>
      <c r="ERV1763" s="133"/>
      <c r="ERW1763" s="133"/>
      <c r="ERX1763" s="133"/>
      <c r="ERY1763" s="133"/>
      <c r="ERZ1763" s="133"/>
      <c r="ESA1763" s="133"/>
      <c r="ESB1763" s="133"/>
      <c r="ESC1763" s="133"/>
      <c r="ESD1763" s="133"/>
      <c r="ESE1763" s="133"/>
      <c r="ESF1763" s="133"/>
      <c r="ESG1763" s="133"/>
      <c r="ESH1763" s="133"/>
      <c r="ESI1763" s="133"/>
      <c r="ESJ1763" s="133"/>
      <c r="ESK1763" s="133"/>
      <c r="ESL1763" s="133"/>
      <c r="ESM1763" s="133"/>
      <c r="ESN1763" s="133"/>
      <c r="ESO1763" s="133"/>
      <c r="ESP1763" s="133"/>
      <c r="ESQ1763" s="133"/>
      <c r="ESR1763" s="133"/>
      <c r="ESS1763" s="133"/>
      <c r="EST1763" s="133"/>
      <c r="ESU1763" s="133"/>
      <c r="ESV1763" s="133"/>
      <c r="ESW1763" s="133"/>
      <c r="ESX1763" s="133"/>
      <c r="ESY1763" s="133"/>
      <c r="ESZ1763" s="133"/>
      <c r="ETA1763" s="133"/>
      <c r="ETB1763" s="133"/>
      <c r="ETC1763" s="133"/>
      <c r="ETD1763" s="133"/>
      <c r="ETE1763" s="133"/>
      <c r="ETF1763" s="133"/>
      <c r="ETG1763" s="133"/>
      <c r="ETH1763" s="133"/>
      <c r="ETI1763" s="133"/>
      <c r="ETJ1763" s="133"/>
      <c r="ETK1763" s="133"/>
      <c r="ETL1763" s="133"/>
      <c r="ETM1763" s="133"/>
      <c r="ETN1763" s="133"/>
      <c r="ETO1763" s="133"/>
      <c r="ETP1763" s="133"/>
      <c r="ETQ1763" s="133"/>
      <c r="ETR1763" s="133"/>
      <c r="ETS1763" s="133"/>
      <c r="ETT1763" s="133"/>
      <c r="ETU1763" s="133"/>
      <c r="ETV1763" s="133"/>
      <c r="ETW1763" s="133"/>
      <c r="ETX1763" s="133"/>
      <c r="ETY1763" s="133"/>
      <c r="ETZ1763" s="133"/>
      <c r="EUA1763" s="133"/>
      <c r="EUB1763" s="133"/>
      <c r="EUC1763" s="133"/>
      <c r="EUD1763" s="133"/>
      <c r="EUE1763" s="133"/>
      <c r="EUF1763" s="133"/>
      <c r="EUG1763" s="133"/>
      <c r="EUH1763" s="133"/>
      <c r="EUI1763" s="133"/>
      <c r="EUJ1763" s="133"/>
      <c r="EUK1763" s="133"/>
      <c r="EUL1763" s="133"/>
      <c r="EUM1763" s="133"/>
      <c r="EUN1763" s="133"/>
      <c r="EUO1763" s="133"/>
      <c r="EUP1763" s="133"/>
      <c r="EUQ1763" s="133"/>
      <c r="EUR1763" s="133"/>
      <c r="EUS1763" s="133"/>
      <c r="EUT1763" s="133"/>
      <c r="EUU1763" s="133"/>
      <c r="EUV1763" s="133"/>
      <c r="EUW1763" s="133"/>
      <c r="EUX1763" s="133"/>
      <c r="EUY1763" s="133"/>
      <c r="EUZ1763" s="133"/>
      <c r="EVA1763" s="133"/>
      <c r="EVB1763" s="133"/>
      <c r="EVC1763" s="133"/>
      <c r="EVD1763" s="133"/>
      <c r="EVE1763" s="133"/>
      <c r="EVF1763" s="133"/>
      <c r="EVG1763" s="133"/>
      <c r="EVH1763" s="133"/>
      <c r="EVI1763" s="133"/>
      <c r="EVJ1763" s="133"/>
      <c r="EVK1763" s="133"/>
      <c r="EVL1763" s="133"/>
      <c r="EVM1763" s="133"/>
      <c r="EVN1763" s="133"/>
      <c r="EVO1763" s="133"/>
      <c r="EVP1763" s="133"/>
      <c r="EVQ1763" s="133"/>
      <c r="EVR1763" s="133"/>
      <c r="EVS1763" s="133"/>
      <c r="EVT1763" s="133"/>
      <c r="EVU1763" s="133"/>
      <c r="EVV1763" s="133"/>
      <c r="EVW1763" s="133"/>
      <c r="EVX1763" s="133"/>
      <c r="EVY1763" s="133"/>
      <c r="EVZ1763" s="133"/>
      <c r="EWA1763" s="133"/>
      <c r="EWB1763" s="133"/>
      <c r="EWC1763" s="133"/>
      <c r="EWD1763" s="133"/>
      <c r="EWE1763" s="133"/>
      <c r="EWF1763" s="133"/>
      <c r="EWG1763" s="133"/>
      <c r="EWH1763" s="133"/>
      <c r="EWI1763" s="133"/>
      <c r="EWJ1763" s="133"/>
      <c r="EWK1763" s="133"/>
      <c r="EWL1763" s="133"/>
      <c r="EWM1763" s="133"/>
      <c r="EWN1763" s="133"/>
      <c r="EWO1763" s="133"/>
      <c r="EWP1763" s="133"/>
      <c r="EWQ1763" s="133"/>
      <c r="EWR1763" s="133"/>
      <c r="EWS1763" s="133"/>
      <c r="EWT1763" s="133"/>
      <c r="EWU1763" s="133"/>
      <c r="EWV1763" s="133"/>
      <c r="EWW1763" s="133"/>
      <c r="EWX1763" s="133"/>
      <c r="EWY1763" s="133"/>
      <c r="EWZ1763" s="133"/>
      <c r="EXA1763" s="133"/>
      <c r="EXB1763" s="133"/>
      <c r="EXC1763" s="133"/>
      <c r="EXD1763" s="133"/>
      <c r="EXE1763" s="133"/>
      <c r="EXF1763" s="133"/>
      <c r="EXG1763" s="133"/>
      <c r="EXH1763" s="133"/>
      <c r="EXI1763" s="133"/>
      <c r="EXJ1763" s="133"/>
      <c r="EXK1763" s="133"/>
      <c r="EXL1763" s="133"/>
      <c r="EXM1763" s="133"/>
      <c r="EXN1763" s="133"/>
      <c r="EXO1763" s="133"/>
      <c r="EXP1763" s="133"/>
      <c r="EXQ1763" s="133"/>
      <c r="EXR1763" s="133"/>
      <c r="EXS1763" s="133"/>
      <c r="EXT1763" s="133"/>
      <c r="EXU1763" s="133"/>
      <c r="EXV1763" s="133"/>
      <c r="EXW1763" s="133"/>
      <c r="EXX1763" s="133"/>
      <c r="EXY1763" s="133"/>
      <c r="EXZ1763" s="133"/>
      <c r="EYA1763" s="133"/>
      <c r="EYB1763" s="133"/>
      <c r="EYC1763" s="133"/>
      <c r="EYD1763" s="133"/>
      <c r="EYE1763" s="133"/>
      <c r="EYF1763" s="133"/>
      <c r="EYG1763" s="133"/>
      <c r="EYH1763" s="133"/>
      <c r="EYI1763" s="133"/>
      <c r="EYJ1763" s="133"/>
      <c r="EYK1763" s="133"/>
      <c r="EYL1763" s="133"/>
      <c r="EYM1763" s="133"/>
      <c r="EYN1763" s="133"/>
      <c r="EYO1763" s="133"/>
      <c r="EYP1763" s="133"/>
      <c r="EYQ1763" s="133"/>
      <c r="EYR1763" s="133"/>
      <c r="EYS1763" s="133"/>
      <c r="EYT1763" s="133"/>
      <c r="EYU1763" s="133"/>
      <c r="EYV1763" s="133"/>
      <c r="EYW1763" s="133"/>
      <c r="EYX1763" s="133"/>
      <c r="EYY1763" s="133"/>
      <c r="EYZ1763" s="133"/>
      <c r="EZA1763" s="133"/>
      <c r="EZB1763" s="133"/>
      <c r="EZC1763" s="133"/>
      <c r="EZD1763" s="133"/>
      <c r="EZE1763" s="133"/>
      <c r="EZF1763" s="133"/>
      <c r="EZG1763" s="133"/>
      <c r="EZH1763" s="133"/>
      <c r="EZI1763" s="133"/>
      <c r="EZJ1763" s="133"/>
      <c r="EZK1763" s="133"/>
      <c r="EZL1763" s="133"/>
      <c r="EZM1763" s="133"/>
      <c r="EZN1763" s="133"/>
      <c r="EZO1763" s="133"/>
      <c r="EZP1763" s="133"/>
      <c r="EZQ1763" s="133"/>
      <c r="EZR1763" s="133"/>
      <c r="EZS1763" s="133"/>
      <c r="EZT1763" s="133"/>
      <c r="EZU1763" s="133"/>
      <c r="EZV1763" s="133"/>
      <c r="EZW1763" s="133"/>
      <c r="EZX1763" s="133"/>
      <c r="EZY1763" s="133"/>
      <c r="EZZ1763" s="133"/>
      <c r="FAA1763" s="133"/>
      <c r="FAB1763" s="133"/>
      <c r="FAC1763" s="133"/>
      <c r="FAD1763" s="133"/>
      <c r="FAE1763" s="133"/>
      <c r="FAF1763" s="133"/>
      <c r="FAG1763" s="133"/>
      <c r="FAH1763" s="133"/>
      <c r="FAI1763" s="133"/>
      <c r="FAJ1763" s="133"/>
      <c r="FAK1763" s="133"/>
      <c r="FAL1763" s="133"/>
      <c r="FAM1763" s="133"/>
      <c r="FAN1763" s="133"/>
      <c r="FAO1763" s="133"/>
      <c r="FAP1763" s="133"/>
      <c r="FAQ1763" s="133"/>
      <c r="FAR1763" s="133"/>
      <c r="FAS1763" s="133"/>
      <c r="FAT1763" s="133"/>
      <c r="FAU1763" s="133"/>
      <c r="FAV1763" s="133"/>
      <c r="FAW1763" s="133"/>
      <c r="FAX1763" s="133"/>
      <c r="FAY1763" s="133"/>
      <c r="FAZ1763" s="133"/>
      <c r="FBA1763" s="133"/>
      <c r="FBB1763" s="133"/>
      <c r="FBC1763" s="133"/>
      <c r="FBD1763" s="133"/>
      <c r="FBE1763" s="133"/>
      <c r="FBF1763" s="133"/>
      <c r="FBG1763" s="133"/>
      <c r="FBH1763" s="133"/>
      <c r="FBI1763" s="133"/>
      <c r="FBJ1763" s="133"/>
      <c r="FBK1763" s="133"/>
      <c r="FBL1763" s="133"/>
      <c r="FBM1763" s="133"/>
      <c r="FBN1763" s="133"/>
      <c r="FBO1763" s="133"/>
      <c r="FBP1763" s="133"/>
      <c r="FBQ1763" s="133"/>
      <c r="FBR1763" s="133"/>
      <c r="FBS1763" s="133"/>
      <c r="FBT1763" s="133"/>
      <c r="FBU1763" s="133"/>
      <c r="FBV1763" s="133"/>
      <c r="FBW1763" s="133"/>
      <c r="FBX1763" s="133"/>
      <c r="FBY1763" s="133"/>
      <c r="FBZ1763" s="133"/>
      <c r="FCA1763" s="133"/>
      <c r="FCB1763" s="133"/>
      <c r="FCC1763" s="133"/>
      <c r="FCD1763" s="133"/>
      <c r="FCE1763" s="133"/>
      <c r="FCF1763" s="133"/>
      <c r="FCG1763" s="133"/>
      <c r="FCH1763" s="133"/>
      <c r="FCI1763" s="133"/>
      <c r="FCJ1763" s="133"/>
      <c r="FCK1763" s="133"/>
      <c r="FCL1763" s="133"/>
      <c r="FCM1763" s="133"/>
      <c r="FCN1763" s="133"/>
      <c r="FCO1763" s="133"/>
      <c r="FCP1763" s="133"/>
      <c r="FCQ1763" s="133"/>
      <c r="FCR1763" s="133"/>
      <c r="FCS1763" s="133"/>
      <c r="FCT1763" s="133"/>
      <c r="FCU1763" s="133"/>
      <c r="FCV1763" s="133"/>
      <c r="FCW1763" s="133"/>
      <c r="FCX1763" s="133"/>
      <c r="FCY1763" s="133"/>
      <c r="FCZ1763" s="133"/>
      <c r="FDA1763" s="133"/>
      <c r="FDB1763" s="133"/>
      <c r="FDC1763" s="133"/>
      <c r="FDD1763" s="133"/>
      <c r="FDE1763" s="133"/>
      <c r="FDF1763" s="133"/>
      <c r="FDG1763" s="133"/>
      <c r="FDH1763" s="133"/>
      <c r="FDI1763" s="133"/>
      <c r="FDJ1763" s="133"/>
      <c r="FDK1763" s="133"/>
      <c r="FDL1763" s="133"/>
      <c r="FDM1763" s="133"/>
      <c r="FDN1763" s="133"/>
      <c r="FDO1763" s="133"/>
      <c r="FDP1763" s="133"/>
      <c r="FDQ1763" s="133"/>
      <c r="FDR1763" s="133"/>
      <c r="FDS1763" s="133"/>
      <c r="FDT1763" s="133"/>
      <c r="FDU1763" s="133"/>
      <c r="FDV1763" s="133"/>
      <c r="FDW1763" s="133"/>
      <c r="FDX1763" s="133"/>
      <c r="FDY1763" s="133"/>
      <c r="FDZ1763" s="133"/>
      <c r="FEA1763" s="133"/>
      <c r="FEB1763" s="133"/>
      <c r="FEC1763" s="133"/>
      <c r="FED1763" s="133"/>
      <c r="FEE1763" s="133"/>
      <c r="FEF1763" s="133"/>
      <c r="FEG1763" s="133"/>
      <c r="FEH1763" s="133"/>
      <c r="FEI1763" s="133"/>
      <c r="FEJ1763" s="133"/>
      <c r="FEK1763" s="133"/>
      <c r="FEL1763" s="133"/>
      <c r="FEM1763" s="133"/>
      <c r="FEN1763" s="133"/>
      <c r="FEO1763" s="133"/>
      <c r="FEP1763" s="133"/>
      <c r="FEQ1763" s="133"/>
      <c r="FER1763" s="133"/>
      <c r="FES1763" s="133"/>
      <c r="FET1763" s="133"/>
      <c r="FEU1763" s="133"/>
      <c r="FEV1763" s="133"/>
      <c r="FEW1763" s="133"/>
      <c r="FEX1763" s="133"/>
      <c r="FEY1763" s="133"/>
      <c r="FEZ1763" s="133"/>
      <c r="FFA1763" s="133"/>
      <c r="FFB1763" s="133"/>
      <c r="FFC1763" s="133"/>
      <c r="FFD1763" s="133"/>
      <c r="FFE1763" s="133"/>
      <c r="FFF1763" s="133"/>
      <c r="FFG1763" s="133"/>
      <c r="FFH1763" s="133"/>
      <c r="FFI1763" s="133"/>
      <c r="FFJ1763" s="133"/>
      <c r="FFK1763" s="133"/>
      <c r="FFL1763" s="133"/>
      <c r="FFM1763" s="133"/>
      <c r="FFN1763" s="133"/>
      <c r="FFO1763" s="133"/>
      <c r="FFP1763" s="133"/>
      <c r="FFQ1763" s="133"/>
      <c r="FFR1763" s="133"/>
      <c r="FFS1763" s="133"/>
      <c r="FFT1763" s="133"/>
      <c r="FFU1763" s="133"/>
      <c r="FFV1763" s="133"/>
      <c r="FFW1763" s="133"/>
      <c r="FFX1763" s="133"/>
      <c r="FFY1763" s="133"/>
      <c r="FFZ1763" s="133"/>
      <c r="FGA1763" s="133"/>
      <c r="FGB1763" s="133"/>
      <c r="FGC1763" s="133"/>
      <c r="FGD1763" s="133"/>
      <c r="FGE1763" s="133"/>
      <c r="FGF1763" s="133"/>
      <c r="FGG1763" s="133"/>
      <c r="FGH1763" s="133"/>
      <c r="FGI1763" s="133"/>
      <c r="FGJ1763" s="133"/>
      <c r="FGK1763" s="133"/>
      <c r="FGL1763" s="133"/>
      <c r="FGM1763" s="133"/>
      <c r="FGN1763" s="133"/>
      <c r="FGO1763" s="133"/>
      <c r="FGP1763" s="133"/>
      <c r="FGQ1763" s="133"/>
      <c r="FGR1763" s="133"/>
      <c r="FGS1763" s="133"/>
      <c r="FGT1763" s="133"/>
      <c r="FGU1763" s="133"/>
      <c r="FGV1763" s="133"/>
      <c r="FGW1763" s="133"/>
      <c r="FGX1763" s="133"/>
      <c r="FGY1763" s="133"/>
      <c r="FGZ1763" s="133"/>
      <c r="FHA1763" s="133"/>
      <c r="FHB1763" s="133"/>
      <c r="FHC1763" s="133"/>
      <c r="FHD1763" s="133"/>
      <c r="FHE1763" s="133"/>
      <c r="FHF1763" s="133"/>
      <c r="FHG1763" s="133"/>
      <c r="FHH1763" s="133"/>
      <c r="FHI1763" s="133"/>
      <c r="FHJ1763" s="133"/>
      <c r="FHK1763" s="133"/>
      <c r="FHL1763" s="133"/>
      <c r="FHM1763" s="133"/>
      <c r="FHN1763" s="133"/>
      <c r="FHO1763" s="133"/>
      <c r="FHP1763" s="133"/>
    </row>
    <row r="1764" s="72" customFormat="1" ht="8.4" spans="1:4280">
      <c r="A1764" s="52">
        <v>1762</v>
      </c>
      <c r="B1764" s="128" t="s">
        <v>12</v>
      </c>
      <c r="C1764" s="128" t="s">
        <v>1765</v>
      </c>
      <c r="D1764" s="128">
        <v>313</v>
      </c>
      <c r="E1764" s="129">
        <v>63</v>
      </c>
      <c r="F1764" s="130"/>
      <c r="G1764" s="83">
        <f t="shared" si="27"/>
        <v>376</v>
      </c>
      <c r="H1764" s="128" t="s">
        <v>93</v>
      </c>
      <c r="I1764" s="54">
        <v>1</v>
      </c>
      <c r="J1764" s="52">
        <v>2020.1</v>
      </c>
      <c r="K1764" s="128"/>
      <c r="L1764" s="133"/>
      <c r="M1764" s="133"/>
      <c r="N1764" s="133"/>
      <c r="O1764" s="133"/>
      <c r="P1764" s="133"/>
      <c r="Q1764" s="133"/>
      <c r="R1764" s="133"/>
      <c r="S1764" s="133"/>
      <c r="T1764" s="133"/>
      <c r="U1764" s="133"/>
      <c r="V1764" s="133"/>
      <c r="W1764" s="133"/>
      <c r="X1764" s="133"/>
      <c r="Y1764" s="133"/>
      <c r="Z1764" s="133"/>
      <c r="AA1764" s="133"/>
      <c r="AB1764" s="133"/>
      <c r="AC1764" s="133"/>
      <c r="AD1764" s="133"/>
      <c r="AE1764" s="133"/>
      <c r="AF1764" s="133"/>
      <c r="AG1764" s="133"/>
      <c r="AH1764" s="133"/>
      <c r="AI1764" s="133"/>
      <c r="AJ1764" s="133"/>
      <c r="AK1764" s="133"/>
      <c r="AL1764" s="133"/>
      <c r="AM1764" s="133"/>
      <c r="AN1764" s="133"/>
      <c r="AO1764" s="133"/>
      <c r="AP1764" s="133"/>
      <c r="AQ1764" s="133"/>
      <c r="AR1764" s="133"/>
      <c r="AS1764" s="133"/>
      <c r="AT1764" s="133"/>
      <c r="AU1764" s="133"/>
      <c r="AV1764" s="133"/>
      <c r="AW1764" s="133"/>
      <c r="AX1764" s="133"/>
      <c r="AY1764" s="133"/>
      <c r="AZ1764" s="133"/>
      <c r="BA1764" s="133"/>
      <c r="BB1764" s="133"/>
      <c r="BC1764" s="133"/>
      <c r="BD1764" s="133"/>
      <c r="BE1764" s="133"/>
      <c r="BF1764" s="133"/>
      <c r="BG1764" s="133"/>
      <c r="BH1764" s="133"/>
      <c r="BI1764" s="133"/>
      <c r="BJ1764" s="133"/>
      <c r="BK1764" s="133"/>
      <c r="BL1764" s="133"/>
      <c r="BM1764" s="133"/>
      <c r="BN1764" s="133"/>
      <c r="BO1764" s="133"/>
      <c r="BP1764" s="133"/>
      <c r="BQ1764" s="133"/>
      <c r="BR1764" s="133"/>
      <c r="BS1764" s="133"/>
      <c r="BT1764" s="133"/>
      <c r="BU1764" s="133"/>
      <c r="BV1764" s="133"/>
      <c r="BW1764" s="133"/>
      <c r="BX1764" s="133"/>
      <c r="BY1764" s="133"/>
      <c r="BZ1764" s="133"/>
      <c r="CA1764" s="133"/>
      <c r="CB1764" s="133"/>
      <c r="CC1764" s="133"/>
      <c r="CD1764" s="133"/>
      <c r="CE1764" s="133"/>
      <c r="CF1764" s="133"/>
      <c r="CG1764" s="133"/>
      <c r="CH1764" s="133"/>
      <c r="CI1764" s="133"/>
      <c r="CJ1764" s="133"/>
      <c r="CK1764" s="133"/>
      <c r="CL1764" s="133"/>
      <c r="CM1764" s="133"/>
      <c r="CN1764" s="133"/>
      <c r="CO1764" s="133"/>
      <c r="CP1764" s="133"/>
      <c r="CQ1764" s="133"/>
      <c r="CR1764" s="133"/>
      <c r="CS1764" s="133"/>
      <c r="CT1764" s="133"/>
      <c r="CU1764" s="133"/>
      <c r="CV1764" s="133"/>
      <c r="CW1764" s="133"/>
      <c r="CX1764" s="133"/>
      <c r="CY1764" s="133"/>
      <c r="CZ1764" s="133"/>
      <c r="DA1764" s="133"/>
      <c r="DB1764" s="133"/>
      <c r="DC1764" s="133"/>
      <c r="DD1764" s="133"/>
      <c r="DE1764" s="133"/>
      <c r="DF1764" s="133"/>
      <c r="DG1764" s="133"/>
      <c r="DH1764" s="133"/>
      <c r="DI1764" s="133"/>
      <c r="DJ1764" s="133"/>
      <c r="DK1764" s="133"/>
      <c r="DL1764" s="133"/>
      <c r="DM1764" s="133"/>
      <c r="DN1764" s="133"/>
      <c r="DO1764" s="133"/>
      <c r="DP1764" s="133"/>
      <c r="DQ1764" s="133"/>
      <c r="DR1764" s="133"/>
      <c r="DS1764" s="133"/>
      <c r="DT1764" s="133"/>
      <c r="DU1764" s="133"/>
      <c r="DV1764" s="133"/>
      <c r="DW1764" s="133"/>
      <c r="DX1764" s="133"/>
      <c r="DY1764" s="133"/>
      <c r="DZ1764" s="133"/>
      <c r="EA1764" s="133"/>
      <c r="EB1764" s="133"/>
      <c r="EC1764" s="133"/>
      <c r="ED1764" s="133"/>
      <c r="EE1764" s="133"/>
      <c r="EF1764" s="133"/>
      <c r="EG1764" s="133"/>
      <c r="EH1764" s="133"/>
      <c r="EI1764" s="133"/>
      <c r="EJ1764" s="133"/>
      <c r="EK1764" s="133"/>
      <c r="EL1764" s="133"/>
      <c r="EM1764" s="133"/>
      <c r="EN1764" s="133"/>
      <c r="EO1764" s="133"/>
      <c r="EP1764" s="133"/>
      <c r="EQ1764" s="133"/>
      <c r="ER1764" s="133"/>
      <c r="ES1764" s="133"/>
      <c r="ET1764" s="133"/>
      <c r="EU1764" s="133"/>
      <c r="EV1764" s="133"/>
      <c r="EW1764" s="133"/>
      <c r="EX1764" s="133"/>
      <c r="EY1764" s="133"/>
      <c r="EZ1764" s="133"/>
      <c r="FA1764" s="133"/>
      <c r="FB1764" s="133"/>
      <c r="FC1764" s="133"/>
      <c r="FD1764" s="133"/>
      <c r="FE1764" s="133"/>
      <c r="FF1764" s="133"/>
      <c r="FG1764" s="133"/>
      <c r="FH1764" s="133"/>
      <c r="FI1764" s="133"/>
      <c r="FJ1764" s="133"/>
      <c r="FK1764" s="133"/>
      <c r="FL1764" s="133"/>
      <c r="FM1764" s="133"/>
      <c r="FN1764" s="133"/>
      <c r="FO1764" s="133"/>
      <c r="FP1764" s="133"/>
      <c r="FQ1764" s="133"/>
      <c r="FR1764" s="133"/>
      <c r="FS1764" s="133"/>
      <c r="FT1764" s="133"/>
      <c r="FU1764" s="133"/>
      <c r="FV1764" s="133"/>
      <c r="FW1764" s="133"/>
      <c r="FX1764" s="133"/>
      <c r="FY1764" s="133"/>
      <c r="FZ1764" s="133"/>
      <c r="GA1764" s="133"/>
      <c r="GB1764" s="133"/>
      <c r="GC1764" s="133"/>
      <c r="GD1764" s="133"/>
      <c r="GE1764" s="133"/>
      <c r="GF1764" s="133"/>
      <c r="GG1764" s="133"/>
      <c r="GH1764" s="133"/>
      <c r="GI1764" s="133"/>
      <c r="GJ1764" s="133"/>
      <c r="GK1764" s="133"/>
      <c r="GL1764" s="133"/>
      <c r="GM1764" s="133"/>
      <c r="GN1764" s="133"/>
      <c r="GO1764" s="133"/>
      <c r="GP1764" s="133"/>
      <c r="GQ1764" s="133"/>
      <c r="GR1764" s="133"/>
      <c r="GS1764" s="133"/>
      <c r="GT1764" s="133"/>
      <c r="GU1764" s="133"/>
      <c r="GV1764" s="133"/>
      <c r="GW1764" s="133"/>
      <c r="GX1764" s="133"/>
      <c r="GY1764" s="133"/>
      <c r="GZ1764" s="133"/>
      <c r="HA1764" s="133"/>
      <c r="HB1764" s="133"/>
      <c r="HC1764" s="133"/>
      <c r="HD1764" s="133"/>
      <c r="HE1764" s="133"/>
      <c r="HF1764" s="133"/>
      <c r="HG1764" s="133"/>
      <c r="HH1764" s="133"/>
      <c r="HI1764" s="133"/>
      <c r="HJ1764" s="133"/>
      <c r="HK1764" s="133"/>
      <c r="HL1764" s="133"/>
      <c r="HM1764" s="133"/>
      <c r="HN1764" s="133"/>
      <c r="HO1764" s="133"/>
      <c r="HP1764" s="133"/>
      <c r="HQ1764" s="133"/>
      <c r="HR1764" s="133"/>
      <c r="HS1764" s="133"/>
      <c r="HT1764" s="133"/>
      <c r="HU1764" s="133"/>
      <c r="HV1764" s="133"/>
      <c r="HW1764" s="133"/>
      <c r="HX1764" s="133"/>
      <c r="HY1764" s="133"/>
      <c r="HZ1764" s="133"/>
      <c r="IA1764" s="133"/>
      <c r="IB1764" s="133"/>
      <c r="IC1764" s="133"/>
      <c r="ID1764" s="133"/>
      <c r="IE1764" s="133"/>
      <c r="IF1764" s="133"/>
      <c r="IG1764" s="133"/>
      <c r="IH1764" s="133"/>
      <c r="II1764" s="133"/>
      <c r="IJ1764" s="133"/>
      <c r="IK1764" s="133"/>
      <c r="IL1764" s="133"/>
      <c r="IM1764" s="133"/>
      <c r="IN1764" s="133"/>
      <c r="IO1764" s="133"/>
      <c r="IP1764" s="133"/>
      <c r="IQ1764" s="133"/>
      <c r="IR1764" s="133"/>
      <c r="IS1764" s="133"/>
      <c r="IT1764" s="133"/>
      <c r="IU1764" s="133"/>
      <c r="IV1764" s="133"/>
      <c r="IW1764" s="133"/>
      <c r="IX1764" s="133"/>
      <c r="IY1764" s="133"/>
      <c r="IZ1764" s="133"/>
      <c r="JA1764" s="133"/>
      <c r="JB1764" s="133"/>
      <c r="JC1764" s="133"/>
      <c r="JD1764" s="133"/>
      <c r="JE1764" s="133"/>
      <c r="JF1764" s="133"/>
      <c r="JG1764" s="133"/>
      <c r="JH1764" s="133"/>
      <c r="JI1764" s="133"/>
      <c r="JJ1764" s="133"/>
      <c r="JK1764" s="133"/>
      <c r="JL1764" s="133"/>
      <c r="JM1764" s="133"/>
      <c r="JN1764" s="133"/>
      <c r="JO1764" s="133"/>
      <c r="JP1764" s="133"/>
      <c r="JQ1764" s="133"/>
      <c r="JR1764" s="133"/>
      <c r="JS1764" s="133"/>
      <c r="JT1764" s="133"/>
      <c r="JU1764" s="133"/>
      <c r="JV1764" s="133"/>
      <c r="JW1764" s="133"/>
      <c r="JX1764" s="133"/>
      <c r="JY1764" s="133"/>
      <c r="JZ1764" s="133"/>
      <c r="KA1764" s="133"/>
      <c r="KB1764" s="133"/>
      <c r="KC1764" s="133"/>
      <c r="KD1764" s="133"/>
      <c r="KE1764" s="133"/>
      <c r="KF1764" s="133"/>
      <c r="KG1764" s="133"/>
      <c r="KH1764" s="133"/>
      <c r="KI1764" s="133"/>
      <c r="KJ1764" s="133"/>
      <c r="KK1764" s="133"/>
      <c r="KL1764" s="133"/>
      <c r="KM1764" s="133"/>
      <c r="KN1764" s="133"/>
      <c r="KO1764" s="133"/>
      <c r="KP1764" s="133"/>
      <c r="KQ1764" s="133"/>
      <c r="KR1764" s="133"/>
      <c r="KS1764" s="133"/>
      <c r="KT1764" s="133"/>
      <c r="KU1764" s="133"/>
      <c r="KV1764" s="133"/>
      <c r="KW1764" s="133"/>
      <c r="KX1764" s="133"/>
      <c r="KY1764" s="133"/>
      <c r="KZ1764" s="133"/>
      <c r="LA1764" s="133"/>
      <c r="LB1764" s="133"/>
      <c r="LC1764" s="133"/>
      <c r="LD1764" s="133"/>
      <c r="LE1764" s="133"/>
      <c r="LF1764" s="133"/>
      <c r="LG1764" s="133"/>
      <c r="LH1764" s="133"/>
      <c r="LI1764" s="133"/>
      <c r="LJ1764" s="133"/>
      <c r="LK1764" s="133"/>
      <c r="LL1764" s="133"/>
      <c r="LM1764" s="133"/>
      <c r="LN1764" s="133"/>
      <c r="LO1764" s="133"/>
      <c r="LP1764" s="133"/>
      <c r="LQ1764" s="133"/>
      <c r="LR1764" s="133"/>
      <c r="LS1764" s="133"/>
      <c r="LT1764" s="133"/>
      <c r="LU1764" s="133"/>
      <c r="LV1764" s="133"/>
      <c r="LW1764" s="133"/>
      <c r="LX1764" s="133"/>
      <c r="LY1764" s="133"/>
      <c r="LZ1764" s="133"/>
      <c r="MA1764" s="133"/>
      <c r="MB1764" s="133"/>
      <c r="MC1764" s="133"/>
      <c r="MD1764" s="133"/>
      <c r="ME1764" s="133"/>
      <c r="MF1764" s="133"/>
      <c r="MG1764" s="133"/>
      <c r="MH1764" s="133"/>
      <c r="MI1764" s="133"/>
      <c r="MJ1764" s="133"/>
      <c r="MK1764" s="133"/>
      <c r="ML1764" s="133"/>
      <c r="MM1764" s="133"/>
      <c r="MN1764" s="133"/>
      <c r="MO1764" s="133"/>
      <c r="MP1764" s="133"/>
      <c r="MQ1764" s="133"/>
      <c r="MR1764" s="133"/>
      <c r="MS1764" s="133"/>
      <c r="MT1764" s="133"/>
      <c r="MU1764" s="133"/>
      <c r="MV1764" s="133"/>
      <c r="MW1764" s="133"/>
      <c r="MX1764" s="133"/>
      <c r="MY1764" s="133"/>
      <c r="MZ1764" s="133"/>
      <c r="NA1764" s="133"/>
      <c r="NB1764" s="133"/>
      <c r="NC1764" s="133"/>
      <c r="ND1764" s="133"/>
      <c r="NE1764" s="133"/>
      <c r="NF1764" s="133"/>
      <c r="NG1764" s="133"/>
      <c r="NH1764" s="133"/>
      <c r="NI1764" s="133"/>
      <c r="NJ1764" s="133"/>
      <c r="NK1764" s="133"/>
      <c r="NL1764" s="133"/>
      <c r="NM1764" s="133"/>
      <c r="NN1764" s="133"/>
      <c r="NO1764" s="133"/>
      <c r="NP1764" s="133"/>
      <c r="NQ1764" s="133"/>
      <c r="NR1764" s="133"/>
      <c r="NS1764" s="133"/>
      <c r="NT1764" s="133"/>
      <c r="NU1764" s="133"/>
      <c r="NV1764" s="133"/>
      <c r="NW1764" s="133"/>
      <c r="NX1764" s="133"/>
      <c r="NY1764" s="133"/>
      <c r="NZ1764" s="133"/>
      <c r="OA1764" s="133"/>
      <c r="OB1764" s="133"/>
      <c r="OC1764" s="133"/>
      <c r="OD1764" s="133"/>
      <c r="OE1764" s="133"/>
      <c r="OF1764" s="133"/>
      <c r="OG1764" s="133"/>
      <c r="OH1764" s="133"/>
      <c r="OI1764" s="133"/>
      <c r="OJ1764" s="133"/>
      <c r="OK1764" s="133"/>
      <c r="OL1764" s="133"/>
      <c r="OM1764" s="133"/>
      <c r="ON1764" s="133"/>
      <c r="OO1764" s="133"/>
      <c r="OP1764" s="133"/>
      <c r="OQ1764" s="133"/>
      <c r="OR1764" s="133"/>
      <c r="OS1764" s="133"/>
      <c r="OT1764" s="133"/>
      <c r="OU1764" s="133"/>
      <c r="OV1764" s="133"/>
      <c r="OW1764" s="133"/>
      <c r="OX1764" s="133"/>
      <c r="OY1764" s="133"/>
      <c r="OZ1764" s="133"/>
      <c r="PA1764" s="133"/>
      <c r="PB1764" s="133"/>
      <c r="PC1764" s="133"/>
      <c r="PD1764" s="133"/>
      <c r="PE1764" s="133"/>
      <c r="PF1764" s="133"/>
      <c r="PG1764" s="133"/>
      <c r="PH1764" s="133"/>
      <c r="PI1764" s="133"/>
      <c r="PJ1764" s="133"/>
      <c r="PK1764" s="133"/>
      <c r="PL1764" s="133"/>
      <c r="PM1764" s="133"/>
      <c r="PN1764" s="133"/>
      <c r="PO1764" s="133"/>
      <c r="PP1764" s="133"/>
      <c r="PQ1764" s="133"/>
      <c r="PR1764" s="133"/>
      <c r="PS1764" s="133"/>
      <c r="PT1764" s="133"/>
      <c r="PU1764" s="133"/>
      <c r="PV1764" s="133"/>
      <c r="PW1764" s="133"/>
      <c r="PX1764" s="133"/>
      <c r="PY1764" s="133"/>
      <c r="PZ1764" s="133"/>
      <c r="QA1764" s="133"/>
      <c r="QB1764" s="133"/>
      <c r="QC1764" s="133"/>
      <c r="QD1764" s="133"/>
      <c r="QE1764" s="133"/>
      <c r="QF1764" s="133"/>
      <c r="QG1764" s="133"/>
      <c r="QH1764" s="133"/>
      <c r="QI1764" s="133"/>
      <c r="QJ1764" s="133"/>
      <c r="QK1764" s="133"/>
      <c r="QL1764" s="133"/>
      <c r="QM1764" s="133"/>
      <c r="QN1764" s="133"/>
      <c r="QO1764" s="133"/>
      <c r="QP1764" s="133"/>
      <c r="QQ1764" s="133"/>
      <c r="QR1764" s="133"/>
      <c r="QS1764" s="133"/>
      <c r="QT1764" s="133"/>
      <c r="QU1764" s="133"/>
      <c r="QV1764" s="133"/>
      <c r="QW1764" s="133"/>
      <c r="QX1764" s="133"/>
      <c r="QY1764" s="133"/>
      <c r="QZ1764" s="133"/>
      <c r="RA1764" s="133"/>
      <c r="RB1764" s="133"/>
      <c r="RC1764" s="133"/>
      <c r="RD1764" s="133"/>
      <c r="RE1764" s="133"/>
      <c r="RF1764" s="133"/>
      <c r="RG1764" s="133"/>
      <c r="RH1764" s="133"/>
      <c r="RI1764" s="133"/>
      <c r="RJ1764" s="133"/>
      <c r="RK1764" s="133"/>
      <c r="RL1764" s="133"/>
      <c r="RM1764" s="133"/>
      <c r="RN1764" s="133"/>
      <c r="RO1764" s="133"/>
      <c r="RP1764" s="133"/>
      <c r="RQ1764" s="133"/>
      <c r="RR1764" s="133"/>
      <c r="RS1764" s="133"/>
      <c r="RT1764" s="133"/>
      <c r="RU1764" s="133"/>
      <c r="RV1764" s="133"/>
      <c r="RW1764" s="133"/>
      <c r="RX1764" s="133"/>
      <c r="RY1764" s="133"/>
      <c r="RZ1764" s="133"/>
      <c r="SA1764" s="133"/>
      <c r="SB1764" s="133"/>
      <c r="SC1764" s="133"/>
      <c r="SD1764" s="133"/>
      <c r="SE1764" s="133"/>
      <c r="SF1764" s="133"/>
      <c r="SG1764" s="133"/>
      <c r="SH1764" s="133"/>
      <c r="SI1764" s="133"/>
      <c r="SJ1764" s="133"/>
      <c r="SK1764" s="133"/>
      <c r="SL1764" s="133"/>
      <c r="SM1764" s="133"/>
      <c r="SN1764" s="133"/>
      <c r="SO1764" s="133"/>
      <c r="SP1764" s="133"/>
      <c r="SQ1764" s="133"/>
      <c r="SR1764" s="133"/>
      <c r="SS1764" s="133"/>
      <c r="ST1764" s="133"/>
      <c r="SU1764" s="133"/>
      <c r="SV1764" s="133"/>
      <c r="SW1764" s="133"/>
      <c r="SX1764" s="133"/>
      <c r="SY1764" s="133"/>
      <c r="SZ1764" s="133"/>
      <c r="TA1764" s="133"/>
      <c r="TB1764" s="133"/>
      <c r="TC1764" s="133"/>
      <c r="TD1764" s="133"/>
      <c r="TE1764" s="133"/>
      <c r="TF1764" s="133"/>
      <c r="TG1764" s="133"/>
      <c r="TH1764" s="133"/>
      <c r="TI1764" s="133"/>
      <c r="TJ1764" s="133"/>
      <c r="TK1764" s="133"/>
      <c r="TL1764" s="133"/>
      <c r="TM1764" s="133"/>
      <c r="TN1764" s="133"/>
      <c r="TO1764" s="133"/>
      <c r="TP1764" s="133"/>
      <c r="TQ1764" s="133"/>
      <c r="TR1764" s="133"/>
      <c r="TS1764" s="133"/>
      <c r="TT1764" s="133"/>
      <c r="TU1764" s="133"/>
      <c r="TV1764" s="133"/>
      <c r="TW1764" s="133"/>
      <c r="TX1764" s="133"/>
      <c r="TY1764" s="133"/>
      <c r="TZ1764" s="133"/>
      <c r="UA1764" s="133"/>
      <c r="UB1764" s="133"/>
      <c r="UC1764" s="133"/>
      <c r="UD1764" s="133"/>
      <c r="UE1764" s="133"/>
      <c r="UF1764" s="133"/>
      <c r="UG1764" s="133"/>
      <c r="UH1764" s="133"/>
      <c r="UI1764" s="133"/>
      <c r="UJ1764" s="133"/>
      <c r="UK1764" s="133"/>
      <c r="UL1764" s="133"/>
      <c r="UM1764" s="133"/>
      <c r="UN1764" s="133"/>
      <c r="UO1764" s="133"/>
      <c r="UP1764" s="133"/>
      <c r="UQ1764" s="133"/>
      <c r="UR1764" s="133"/>
      <c r="US1764" s="133"/>
      <c r="UT1764" s="133"/>
      <c r="UU1764" s="133"/>
      <c r="UV1764" s="133"/>
      <c r="UW1764" s="133"/>
      <c r="UX1764" s="133"/>
      <c r="UY1764" s="133"/>
      <c r="UZ1764" s="133"/>
      <c r="VA1764" s="133"/>
      <c r="VB1764" s="133"/>
      <c r="VC1764" s="133"/>
      <c r="VD1764" s="133"/>
      <c r="VE1764" s="133"/>
      <c r="VF1764" s="133"/>
      <c r="VG1764" s="133"/>
      <c r="VH1764" s="133"/>
      <c r="VI1764" s="133"/>
      <c r="VJ1764" s="133"/>
      <c r="VK1764" s="133"/>
      <c r="VL1764" s="133"/>
      <c r="VM1764" s="133"/>
      <c r="VN1764" s="133"/>
      <c r="VO1764" s="133"/>
      <c r="VP1764" s="133"/>
      <c r="VQ1764" s="133"/>
      <c r="VR1764" s="133"/>
      <c r="VS1764" s="133"/>
      <c r="VT1764" s="133"/>
      <c r="VU1764" s="133"/>
      <c r="VV1764" s="133"/>
      <c r="VW1764" s="133"/>
      <c r="VX1764" s="133"/>
      <c r="VY1764" s="133"/>
      <c r="VZ1764" s="133"/>
      <c r="WA1764" s="133"/>
      <c r="WB1764" s="133"/>
      <c r="WC1764" s="133"/>
      <c r="WD1764" s="133"/>
      <c r="WE1764" s="133"/>
      <c r="WF1764" s="133"/>
      <c r="WG1764" s="133"/>
      <c r="WH1764" s="133"/>
      <c r="WI1764" s="133"/>
      <c r="WJ1764" s="133"/>
      <c r="WK1764" s="133"/>
      <c r="WL1764" s="133"/>
      <c r="WM1764" s="133"/>
      <c r="WN1764" s="133"/>
      <c r="WO1764" s="133"/>
      <c r="WP1764" s="133"/>
      <c r="WQ1764" s="133"/>
      <c r="WR1764" s="133"/>
      <c r="WS1764" s="133"/>
      <c r="WT1764" s="133"/>
      <c r="WU1764" s="133"/>
      <c r="WV1764" s="133"/>
      <c r="WW1764" s="133"/>
      <c r="WX1764" s="133"/>
      <c r="WY1764" s="133"/>
      <c r="WZ1764" s="133"/>
      <c r="XA1764" s="133"/>
      <c r="XB1764" s="133"/>
      <c r="XC1764" s="133"/>
      <c r="XD1764" s="133"/>
      <c r="XE1764" s="133"/>
      <c r="XF1764" s="133"/>
      <c r="XG1764" s="133"/>
      <c r="XH1764" s="133"/>
      <c r="XI1764" s="133"/>
      <c r="XJ1764" s="133"/>
      <c r="XK1764" s="133"/>
      <c r="XL1764" s="133"/>
      <c r="XM1764" s="133"/>
      <c r="XN1764" s="133"/>
      <c r="XO1764" s="133"/>
      <c r="XP1764" s="133"/>
      <c r="XQ1764" s="133"/>
      <c r="XR1764" s="133"/>
      <c r="XS1764" s="133"/>
      <c r="XT1764" s="133"/>
      <c r="XU1764" s="133"/>
      <c r="XV1764" s="133"/>
      <c r="XW1764" s="133"/>
      <c r="XX1764" s="133"/>
      <c r="XY1764" s="133"/>
      <c r="XZ1764" s="133"/>
      <c r="YA1764" s="133"/>
      <c r="YB1764" s="133"/>
      <c r="YC1764" s="133"/>
      <c r="YD1764" s="133"/>
      <c r="YE1764" s="133"/>
      <c r="YF1764" s="133"/>
      <c r="YG1764" s="133"/>
      <c r="YH1764" s="133"/>
      <c r="YI1764" s="133"/>
      <c r="YJ1764" s="133"/>
      <c r="YK1764" s="133"/>
      <c r="YL1764" s="133"/>
      <c r="YM1764" s="133"/>
      <c r="YN1764" s="133"/>
      <c r="YO1764" s="133"/>
      <c r="YP1764" s="133"/>
      <c r="YQ1764" s="133"/>
      <c r="YR1764" s="133"/>
      <c r="YS1764" s="133"/>
      <c r="YT1764" s="133"/>
      <c r="YU1764" s="133"/>
      <c r="YV1764" s="133"/>
      <c r="YW1764" s="133"/>
      <c r="YX1764" s="133"/>
      <c r="YY1764" s="133"/>
      <c r="YZ1764" s="133"/>
      <c r="ZA1764" s="133"/>
      <c r="ZB1764" s="133"/>
      <c r="ZC1764" s="133"/>
      <c r="ZD1764" s="133"/>
      <c r="ZE1764" s="133"/>
      <c r="ZF1764" s="133"/>
      <c r="ZG1764" s="133"/>
      <c r="ZH1764" s="133"/>
      <c r="ZI1764" s="133"/>
      <c r="ZJ1764" s="133"/>
      <c r="ZK1764" s="133"/>
      <c r="ZL1764" s="133"/>
      <c r="ZM1764" s="133"/>
      <c r="ZN1764" s="133"/>
      <c r="ZO1764" s="133"/>
      <c r="ZP1764" s="133"/>
      <c r="ZQ1764" s="133"/>
      <c r="ZR1764" s="133"/>
      <c r="ZS1764" s="133"/>
      <c r="ZT1764" s="133"/>
      <c r="ZU1764" s="133"/>
      <c r="ZV1764" s="133"/>
      <c r="ZW1764" s="133"/>
      <c r="ZX1764" s="133"/>
      <c r="ZY1764" s="133"/>
      <c r="ZZ1764" s="133"/>
      <c r="AAA1764" s="133"/>
      <c r="AAB1764" s="133"/>
      <c r="AAC1764" s="133"/>
      <c r="AAD1764" s="133"/>
      <c r="AAE1764" s="133"/>
      <c r="AAF1764" s="133"/>
      <c r="AAG1764" s="133"/>
      <c r="AAH1764" s="133"/>
      <c r="AAI1764" s="133"/>
      <c r="AAJ1764" s="133"/>
      <c r="AAK1764" s="133"/>
      <c r="AAL1764" s="133"/>
      <c r="AAM1764" s="133"/>
      <c r="AAN1764" s="133"/>
      <c r="AAO1764" s="133"/>
      <c r="AAP1764" s="133"/>
      <c r="AAQ1764" s="133"/>
      <c r="AAR1764" s="133"/>
      <c r="AAS1764" s="133"/>
      <c r="AAT1764" s="133"/>
      <c r="AAU1764" s="133"/>
      <c r="AAV1764" s="133"/>
      <c r="AAW1764" s="133"/>
      <c r="AAX1764" s="133"/>
      <c r="AAY1764" s="133"/>
      <c r="AAZ1764" s="133"/>
      <c r="ABA1764" s="133"/>
      <c r="ABB1764" s="133"/>
      <c r="ABC1764" s="133"/>
      <c r="ABD1764" s="133"/>
      <c r="ABE1764" s="133"/>
      <c r="ABF1764" s="133"/>
      <c r="ABG1764" s="133"/>
      <c r="ABH1764" s="133"/>
      <c r="ABI1764" s="133"/>
      <c r="ABJ1764" s="133"/>
      <c r="ABK1764" s="133"/>
      <c r="ABL1764" s="133"/>
      <c r="ABM1764" s="133"/>
      <c r="ABN1764" s="133"/>
      <c r="ABO1764" s="133"/>
      <c r="ABP1764" s="133"/>
      <c r="ABQ1764" s="133"/>
      <c r="ABR1764" s="133"/>
      <c r="ABS1764" s="133"/>
      <c r="ABT1764" s="133"/>
      <c r="ABU1764" s="133"/>
      <c r="ABV1764" s="133"/>
      <c r="ABW1764" s="133"/>
      <c r="ABX1764" s="133"/>
      <c r="ABY1764" s="133"/>
      <c r="ABZ1764" s="133"/>
      <c r="ACA1764" s="133"/>
      <c r="ACB1764" s="133"/>
      <c r="ACC1764" s="133"/>
      <c r="ACD1764" s="133"/>
      <c r="ACE1764" s="133"/>
      <c r="ACF1764" s="133"/>
      <c r="ACG1764" s="133"/>
      <c r="ACH1764" s="133"/>
      <c r="ACI1764" s="133"/>
      <c r="ACJ1764" s="133"/>
      <c r="ACK1764" s="133"/>
      <c r="ACL1764" s="133"/>
      <c r="ACM1764" s="133"/>
      <c r="ACN1764" s="133"/>
      <c r="ACO1764" s="133"/>
      <c r="ACP1764" s="133"/>
      <c r="ACQ1764" s="133"/>
      <c r="ACR1764" s="133"/>
      <c r="ACS1764" s="133"/>
      <c r="ACT1764" s="133"/>
      <c r="ACU1764" s="133"/>
      <c r="ACV1764" s="133"/>
      <c r="ACW1764" s="133"/>
      <c r="ACX1764" s="133"/>
      <c r="ACY1764" s="133"/>
      <c r="ACZ1764" s="133"/>
      <c r="ADA1764" s="133"/>
      <c r="ADB1764" s="133"/>
      <c r="ADC1764" s="133"/>
      <c r="ADD1764" s="133"/>
      <c r="ADE1764" s="133"/>
      <c r="ADF1764" s="133"/>
      <c r="ADG1764" s="133"/>
      <c r="ADH1764" s="133"/>
      <c r="ADI1764" s="133"/>
      <c r="ADJ1764" s="133"/>
      <c r="ADK1764" s="133"/>
      <c r="ADL1764" s="133"/>
      <c r="ADM1764" s="133"/>
      <c r="ADN1764" s="133"/>
      <c r="ADO1764" s="133"/>
      <c r="ADP1764" s="133"/>
      <c r="ADQ1764" s="133"/>
      <c r="ADR1764" s="133"/>
      <c r="ADS1764" s="133"/>
      <c r="ADT1764" s="133"/>
      <c r="ADU1764" s="133"/>
      <c r="ADV1764" s="133"/>
      <c r="ADW1764" s="133"/>
      <c r="ADX1764" s="133"/>
      <c r="ADY1764" s="133"/>
      <c r="ADZ1764" s="133"/>
      <c r="AEA1764" s="133"/>
      <c r="AEB1764" s="133"/>
      <c r="AEC1764" s="133"/>
      <c r="AED1764" s="133"/>
      <c r="AEE1764" s="133"/>
      <c r="AEF1764" s="133"/>
      <c r="AEG1764" s="133"/>
      <c r="AEH1764" s="133"/>
      <c r="AEI1764" s="133"/>
      <c r="AEJ1764" s="133"/>
      <c r="AEK1764" s="133"/>
      <c r="AEL1764" s="133"/>
      <c r="AEM1764" s="133"/>
      <c r="AEN1764" s="133"/>
      <c r="AEO1764" s="133"/>
      <c r="AEP1764" s="133"/>
      <c r="AEQ1764" s="133"/>
      <c r="AER1764" s="133"/>
      <c r="AES1764" s="133"/>
      <c r="AET1764" s="133"/>
      <c r="AEU1764" s="133"/>
      <c r="AEV1764" s="133"/>
      <c r="AEW1764" s="133"/>
      <c r="AEX1764" s="133"/>
      <c r="AEY1764" s="133"/>
      <c r="AEZ1764" s="133"/>
      <c r="AFA1764" s="133"/>
      <c r="AFB1764" s="133"/>
      <c r="AFC1764" s="133"/>
      <c r="AFD1764" s="133"/>
      <c r="AFE1764" s="133"/>
      <c r="AFF1764" s="133"/>
      <c r="AFG1764" s="133"/>
      <c r="AFH1764" s="133"/>
      <c r="AFI1764" s="133"/>
      <c r="AFJ1764" s="133"/>
      <c r="AFK1764" s="133"/>
      <c r="AFL1764" s="133"/>
      <c r="AFM1764" s="133"/>
      <c r="AFN1764" s="133"/>
      <c r="AFO1764" s="133"/>
      <c r="AFP1764" s="133"/>
      <c r="AFQ1764" s="133"/>
      <c r="AFR1764" s="133"/>
      <c r="AFS1764" s="133"/>
      <c r="AFT1764" s="133"/>
      <c r="AFU1764" s="133"/>
      <c r="AFV1764" s="133"/>
      <c r="AFW1764" s="133"/>
      <c r="AFX1764" s="133"/>
      <c r="AFY1764" s="133"/>
      <c r="AFZ1764" s="133"/>
      <c r="AGA1764" s="133"/>
      <c r="AGB1764" s="133"/>
      <c r="AGC1764" s="133"/>
      <c r="AGD1764" s="133"/>
      <c r="AGE1764" s="133"/>
      <c r="AGF1764" s="133"/>
      <c r="AGG1764" s="133"/>
      <c r="AGH1764" s="133"/>
      <c r="AGI1764" s="133"/>
      <c r="AGJ1764" s="133"/>
      <c r="AGK1764" s="133"/>
      <c r="AGL1764" s="133"/>
      <c r="AGM1764" s="133"/>
      <c r="AGN1764" s="133"/>
      <c r="AGO1764" s="133"/>
      <c r="AGP1764" s="133"/>
      <c r="AGQ1764" s="133"/>
      <c r="AGR1764" s="133"/>
      <c r="AGS1764" s="133"/>
      <c r="AGT1764" s="133"/>
      <c r="AGU1764" s="133"/>
      <c r="AGV1764" s="133"/>
      <c r="AGW1764" s="133"/>
      <c r="AGX1764" s="133"/>
      <c r="AGY1764" s="133"/>
      <c r="AGZ1764" s="133"/>
      <c r="AHA1764" s="133"/>
      <c r="AHB1764" s="133"/>
      <c r="AHC1764" s="133"/>
      <c r="AHD1764" s="133"/>
      <c r="AHE1764" s="133"/>
      <c r="AHF1764" s="133"/>
      <c r="AHG1764" s="133"/>
      <c r="AHH1764" s="133"/>
      <c r="AHI1764" s="133"/>
      <c r="AHJ1764" s="133"/>
      <c r="AHK1764" s="133"/>
      <c r="AHL1764" s="133"/>
      <c r="AHM1764" s="133"/>
      <c r="AHN1764" s="133"/>
      <c r="AHO1764" s="133"/>
      <c r="AHP1764" s="133"/>
      <c r="AHQ1764" s="133"/>
      <c r="AHR1764" s="133"/>
      <c r="AHS1764" s="133"/>
      <c r="AHT1764" s="133"/>
      <c r="AHU1764" s="133"/>
      <c r="AHV1764" s="133"/>
      <c r="AHW1764" s="133"/>
      <c r="AHX1764" s="133"/>
      <c r="AHY1764" s="133"/>
      <c r="AHZ1764" s="133"/>
      <c r="AIA1764" s="133"/>
      <c r="AIB1764" s="133"/>
      <c r="AIC1764" s="133"/>
      <c r="AID1764" s="133"/>
      <c r="AIE1764" s="133"/>
      <c r="AIF1764" s="133"/>
      <c r="AIG1764" s="133"/>
      <c r="AIH1764" s="133"/>
      <c r="AII1764" s="133"/>
      <c r="AIJ1764" s="133"/>
      <c r="AIK1764" s="133"/>
      <c r="AIL1764" s="133"/>
      <c r="AIM1764" s="133"/>
      <c r="AIN1764" s="133"/>
      <c r="AIO1764" s="133"/>
      <c r="AIP1764" s="133"/>
      <c r="AIQ1764" s="133"/>
      <c r="AIR1764" s="133"/>
      <c r="AIS1764" s="133"/>
      <c r="AIT1764" s="133"/>
      <c r="AIU1764" s="133"/>
      <c r="AIV1764" s="133"/>
      <c r="AIW1764" s="133"/>
      <c r="AIX1764" s="133"/>
      <c r="AIY1764" s="133"/>
      <c r="AIZ1764" s="133"/>
      <c r="AJA1764" s="133"/>
      <c r="AJB1764" s="133"/>
      <c r="AJC1764" s="133"/>
      <c r="AJD1764" s="133"/>
      <c r="AJE1764" s="133"/>
      <c r="AJF1764" s="133"/>
      <c r="AJG1764" s="133"/>
      <c r="AJH1764" s="133"/>
      <c r="AJI1764" s="133"/>
      <c r="AJJ1764" s="133"/>
      <c r="AJK1764" s="133"/>
      <c r="AJL1764" s="133"/>
      <c r="AJM1764" s="133"/>
      <c r="AJN1764" s="133"/>
      <c r="AJO1764" s="133"/>
      <c r="AJP1764" s="133"/>
      <c r="AJQ1764" s="133"/>
      <c r="AJR1764" s="133"/>
      <c r="AJS1764" s="133"/>
      <c r="AJT1764" s="133"/>
      <c r="AJU1764" s="133"/>
      <c r="AJV1764" s="133"/>
      <c r="AJW1764" s="133"/>
      <c r="AJX1764" s="133"/>
      <c r="AJY1764" s="133"/>
      <c r="AJZ1764" s="133"/>
      <c r="AKA1764" s="133"/>
      <c r="AKB1764" s="133"/>
      <c r="AKC1764" s="133"/>
      <c r="AKD1764" s="133"/>
      <c r="AKE1764" s="133"/>
      <c r="AKF1764" s="133"/>
      <c r="AKG1764" s="133"/>
      <c r="AKH1764" s="133"/>
      <c r="AKI1764" s="133"/>
      <c r="AKJ1764" s="133"/>
      <c r="AKK1764" s="133"/>
      <c r="AKL1764" s="133"/>
      <c r="AKM1764" s="133"/>
      <c r="AKN1764" s="133"/>
      <c r="AKO1764" s="133"/>
      <c r="AKP1764" s="133"/>
      <c r="AKQ1764" s="133"/>
      <c r="AKR1764" s="133"/>
      <c r="AKS1764" s="133"/>
      <c r="AKT1764" s="133"/>
      <c r="AKU1764" s="133"/>
      <c r="AKV1764" s="133"/>
      <c r="AKW1764" s="133"/>
      <c r="AKX1764" s="133"/>
      <c r="AKY1764" s="133"/>
      <c r="AKZ1764" s="133"/>
      <c r="ALA1764" s="133"/>
      <c r="ALB1764" s="133"/>
      <c r="ALC1764" s="133"/>
      <c r="ALD1764" s="133"/>
      <c r="ALE1764" s="133"/>
      <c r="ALF1764" s="133"/>
      <c r="ALG1764" s="133"/>
      <c r="ALH1764" s="133"/>
      <c r="ALI1764" s="133"/>
      <c r="ALJ1764" s="133"/>
      <c r="ALK1764" s="133"/>
      <c r="ALL1764" s="133"/>
      <c r="ALM1764" s="133"/>
      <c r="ALN1764" s="133"/>
      <c r="ALO1764" s="133"/>
      <c r="ALP1764" s="133"/>
      <c r="ALQ1764" s="133"/>
      <c r="ALR1764" s="133"/>
      <c r="ALS1764" s="133"/>
      <c r="ALT1764" s="133"/>
      <c r="ALU1764" s="133"/>
      <c r="ALV1764" s="133"/>
      <c r="ALW1764" s="133"/>
      <c r="ALX1764" s="133"/>
      <c r="ALY1764" s="133"/>
      <c r="ALZ1764" s="133"/>
      <c r="AMA1764" s="133"/>
      <c r="AMB1764" s="133"/>
      <c r="AMC1764" s="133"/>
      <c r="AMD1764" s="133"/>
      <c r="AME1764" s="133"/>
      <c r="AMF1764" s="133"/>
      <c r="AMG1764" s="133"/>
      <c r="AMH1764" s="133"/>
      <c r="AMI1764" s="133"/>
      <c r="AMJ1764" s="133"/>
      <c r="AMK1764" s="133"/>
      <c r="AML1764" s="133"/>
      <c r="AMM1764" s="133"/>
      <c r="AMN1764" s="133"/>
      <c r="AMO1764" s="133"/>
      <c r="AMP1764" s="133"/>
      <c r="AMQ1764" s="133"/>
      <c r="AMR1764" s="133"/>
      <c r="AMS1764" s="133"/>
      <c r="AMT1764" s="133"/>
      <c r="AMU1764" s="133"/>
      <c r="AMV1764" s="133"/>
      <c r="AMW1764" s="133"/>
      <c r="AMX1764" s="133"/>
      <c r="AMY1764" s="133"/>
      <c r="AMZ1764" s="133"/>
      <c r="ANA1764" s="133"/>
      <c r="ANB1764" s="133"/>
      <c r="ANC1764" s="133"/>
      <c r="AND1764" s="133"/>
      <c r="ANE1764" s="133"/>
      <c r="ANF1764" s="133"/>
      <c r="ANG1764" s="133"/>
      <c r="ANH1764" s="133"/>
      <c r="ANI1764" s="133"/>
      <c r="ANJ1764" s="133"/>
      <c r="ANK1764" s="133"/>
      <c r="ANL1764" s="133"/>
      <c r="ANM1764" s="133"/>
      <c r="ANN1764" s="133"/>
      <c r="ANO1764" s="133"/>
      <c r="ANP1764" s="133"/>
      <c r="ANQ1764" s="133"/>
      <c r="ANR1764" s="133"/>
      <c r="ANS1764" s="133"/>
      <c r="ANT1764" s="133"/>
      <c r="ANU1764" s="133"/>
      <c r="ANV1764" s="133"/>
      <c r="ANW1764" s="133"/>
      <c r="ANX1764" s="133"/>
      <c r="ANY1764" s="133"/>
      <c r="ANZ1764" s="133"/>
      <c r="AOA1764" s="133"/>
      <c r="AOB1764" s="133"/>
      <c r="AOC1764" s="133"/>
      <c r="AOD1764" s="133"/>
      <c r="AOE1764" s="133"/>
      <c r="AOF1764" s="133"/>
      <c r="AOG1764" s="133"/>
      <c r="AOH1764" s="133"/>
      <c r="AOI1764" s="133"/>
      <c r="AOJ1764" s="133"/>
      <c r="AOK1764" s="133"/>
      <c r="AOL1764" s="133"/>
      <c r="AOM1764" s="133"/>
      <c r="AON1764" s="133"/>
      <c r="AOO1764" s="133"/>
      <c r="AOP1764" s="133"/>
      <c r="AOQ1764" s="133"/>
      <c r="AOR1764" s="133"/>
      <c r="AOS1764" s="133"/>
      <c r="AOT1764" s="133"/>
      <c r="AOU1764" s="133"/>
      <c r="AOV1764" s="133"/>
      <c r="AOW1764" s="133"/>
      <c r="AOX1764" s="133"/>
      <c r="AOY1764" s="133"/>
      <c r="AOZ1764" s="133"/>
      <c r="APA1764" s="133"/>
      <c r="APB1764" s="133"/>
      <c r="APC1764" s="133"/>
      <c r="APD1764" s="133"/>
      <c r="APE1764" s="133"/>
      <c r="APF1764" s="133"/>
      <c r="APG1764" s="133"/>
      <c r="APH1764" s="133"/>
      <c r="API1764" s="133"/>
      <c r="APJ1764" s="133"/>
      <c r="APK1764" s="133"/>
      <c r="APL1764" s="133"/>
      <c r="APM1764" s="133"/>
      <c r="APN1764" s="133"/>
      <c r="APO1764" s="133"/>
      <c r="APP1764" s="133"/>
      <c r="APQ1764" s="133"/>
      <c r="APR1764" s="133"/>
      <c r="APS1764" s="133"/>
      <c r="APT1764" s="133"/>
      <c r="APU1764" s="133"/>
      <c r="APV1764" s="133"/>
      <c r="APW1764" s="133"/>
      <c r="APX1764" s="133"/>
      <c r="APY1764" s="133"/>
      <c r="APZ1764" s="133"/>
      <c r="AQA1764" s="133"/>
      <c r="AQB1764" s="133"/>
      <c r="AQC1764" s="133"/>
      <c r="AQD1764" s="133"/>
      <c r="AQE1764" s="133"/>
      <c r="AQF1764" s="133"/>
      <c r="AQG1764" s="133"/>
      <c r="AQH1764" s="133"/>
      <c r="AQI1764" s="133"/>
      <c r="AQJ1764" s="133"/>
      <c r="AQK1764" s="133"/>
      <c r="AQL1764" s="133"/>
      <c r="AQM1764" s="133"/>
      <c r="AQN1764" s="133"/>
      <c r="AQO1764" s="133"/>
      <c r="AQP1764" s="133"/>
      <c r="AQQ1764" s="133"/>
      <c r="AQR1764" s="133"/>
      <c r="AQS1764" s="133"/>
      <c r="AQT1764" s="133"/>
      <c r="AQU1764" s="133"/>
      <c r="AQV1764" s="133"/>
      <c r="AQW1764" s="133"/>
      <c r="AQX1764" s="133"/>
      <c r="AQY1764" s="133"/>
      <c r="AQZ1764" s="133"/>
      <c r="ARA1764" s="133"/>
      <c r="ARB1764" s="133"/>
      <c r="ARC1764" s="133"/>
      <c r="ARD1764" s="133"/>
      <c r="ARE1764" s="133"/>
      <c r="ARF1764" s="133"/>
      <c r="ARG1764" s="133"/>
      <c r="ARH1764" s="133"/>
      <c r="ARI1764" s="133"/>
      <c r="ARJ1764" s="133"/>
      <c r="ARK1764" s="133"/>
      <c r="ARL1764" s="133"/>
      <c r="ARM1764" s="133"/>
      <c r="ARN1764" s="133"/>
      <c r="ARO1764" s="133"/>
      <c r="ARP1764" s="133"/>
      <c r="ARQ1764" s="133"/>
      <c r="ARR1764" s="133"/>
      <c r="ARS1764" s="133"/>
      <c r="ART1764" s="133"/>
      <c r="ARU1764" s="133"/>
      <c r="ARV1764" s="133"/>
      <c r="ARW1764" s="133"/>
      <c r="ARX1764" s="133"/>
      <c r="ARY1764" s="133"/>
      <c r="ARZ1764" s="133"/>
      <c r="ASA1764" s="133"/>
      <c r="ASB1764" s="133"/>
      <c r="ASC1764" s="133"/>
      <c r="ASD1764" s="133"/>
      <c r="ASE1764" s="133"/>
      <c r="ASF1764" s="133"/>
      <c r="ASG1764" s="133"/>
      <c r="ASH1764" s="133"/>
      <c r="ASI1764" s="133"/>
      <c r="ASJ1764" s="133"/>
      <c r="ASK1764" s="133"/>
      <c r="ASL1764" s="133"/>
      <c r="ASM1764" s="133"/>
      <c r="ASN1764" s="133"/>
      <c r="ASO1764" s="133"/>
      <c r="ASP1764" s="133"/>
      <c r="ASQ1764" s="133"/>
      <c r="ASR1764" s="133"/>
      <c r="ASS1764" s="133"/>
      <c r="AST1764" s="133"/>
      <c r="ASU1764" s="133"/>
      <c r="ASV1764" s="133"/>
      <c r="ASW1764" s="133"/>
      <c r="ASX1764" s="133"/>
      <c r="ASY1764" s="133"/>
      <c r="ASZ1764" s="133"/>
      <c r="ATA1764" s="133"/>
      <c r="ATB1764" s="133"/>
      <c r="ATC1764" s="133"/>
      <c r="ATD1764" s="133"/>
      <c r="ATE1764" s="133"/>
      <c r="ATF1764" s="133"/>
      <c r="ATG1764" s="133"/>
      <c r="ATH1764" s="133"/>
      <c r="ATI1764" s="133"/>
      <c r="ATJ1764" s="133"/>
      <c r="ATK1764" s="133"/>
      <c r="ATL1764" s="133"/>
      <c r="ATM1764" s="133"/>
      <c r="ATN1764" s="133"/>
      <c r="ATO1764" s="133"/>
      <c r="ATP1764" s="133"/>
      <c r="ATQ1764" s="133"/>
      <c r="ATR1764" s="133"/>
      <c r="ATS1764" s="133"/>
      <c r="ATT1764" s="133"/>
      <c r="ATU1764" s="133"/>
      <c r="ATV1764" s="133"/>
      <c r="ATW1764" s="133"/>
      <c r="ATX1764" s="133"/>
      <c r="ATY1764" s="133"/>
      <c r="ATZ1764" s="133"/>
      <c r="AUA1764" s="133"/>
      <c r="AUB1764" s="133"/>
      <c r="AUC1764" s="133"/>
      <c r="AUD1764" s="133"/>
      <c r="AUE1764" s="133"/>
      <c r="AUF1764" s="133"/>
      <c r="AUG1764" s="133"/>
      <c r="AUH1764" s="133"/>
      <c r="AUI1764" s="133"/>
      <c r="AUJ1764" s="133"/>
      <c r="AUK1764" s="133"/>
      <c r="AUL1764" s="133"/>
      <c r="AUM1764" s="133"/>
      <c r="AUN1764" s="133"/>
      <c r="AUO1764" s="133"/>
      <c r="AUP1764" s="133"/>
      <c r="AUQ1764" s="133"/>
      <c r="AUR1764" s="133"/>
      <c r="AUS1764" s="133"/>
      <c r="AUT1764" s="133"/>
      <c r="AUU1764" s="133"/>
      <c r="AUV1764" s="133"/>
      <c r="AUW1764" s="133"/>
      <c r="AUX1764" s="133"/>
      <c r="AUY1764" s="133"/>
      <c r="AUZ1764" s="133"/>
      <c r="AVA1764" s="133"/>
      <c r="AVB1764" s="133"/>
      <c r="AVC1764" s="133"/>
      <c r="AVD1764" s="133"/>
      <c r="AVE1764" s="133"/>
      <c r="AVF1764" s="133"/>
      <c r="AVG1764" s="133"/>
      <c r="AVH1764" s="133"/>
      <c r="AVI1764" s="133"/>
      <c r="AVJ1764" s="133"/>
      <c r="AVK1764" s="133"/>
      <c r="AVL1764" s="133"/>
      <c r="AVM1764" s="133"/>
      <c r="AVN1764" s="133"/>
      <c r="AVO1764" s="133"/>
      <c r="AVP1764" s="133"/>
      <c r="AVQ1764" s="133"/>
      <c r="AVR1764" s="133"/>
      <c r="AVS1764" s="133"/>
      <c r="AVT1764" s="133"/>
      <c r="AVU1764" s="133"/>
      <c r="AVV1764" s="133"/>
      <c r="AVW1764" s="133"/>
      <c r="AVX1764" s="133"/>
      <c r="AVY1764" s="133"/>
      <c r="AVZ1764" s="133"/>
      <c r="AWA1764" s="133"/>
      <c r="AWB1764" s="133"/>
      <c r="AWC1764" s="133"/>
      <c r="AWD1764" s="133"/>
      <c r="AWE1764" s="133"/>
      <c r="AWF1764" s="133"/>
      <c r="AWG1764" s="133"/>
      <c r="AWH1764" s="133"/>
      <c r="AWI1764" s="133"/>
      <c r="AWJ1764" s="133"/>
      <c r="AWK1764" s="133"/>
      <c r="AWL1764" s="133"/>
      <c r="AWM1764" s="133"/>
      <c r="AWN1764" s="133"/>
      <c r="AWO1764" s="133"/>
      <c r="AWP1764" s="133"/>
      <c r="AWQ1764" s="133"/>
      <c r="AWR1764" s="133"/>
      <c r="AWS1764" s="133"/>
      <c r="AWT1764" s="133"/>
      <c r="AWU1764" s="133"/>
      <c r="AWV1764" s="133"/>
      <c r="AWW1764" s="133"/>
      <c r="AWX1764" s="133"/>
      <c r="AWY1764" s="133"/>
      <c r="AWZ1764" s="133"/>
      <c r="AXA1764" s="133"/>
      <c r="AXB1764" s="133"/>
      <c r="AXC1764" s="133"/>
      <c r="AXD1764" s="133"/>
      <c r="AXE1764" s="133"/>
      <c r="AXF1764" s="133"/>
      <c r="AXG1764" s="133"/>
      <c r="AXH1764" s="133"/>
      <c r="AXI1764" s="133"/>
      <c r="AXJ1764" s="133"/>
      <c r="AXK1764" s="133"/>
      <c r="AXL1764" s="133"/>
      <c r="AXM1764" s="133"/>
      <c r="AXN1764" s="133"/>
      <c r="AXO1764" s="133"/>
      <c r="AXP1764" s="133"/>
      <c r="AXQ1764" s="133"/>
      <c r="AXR1764" s="133"/>
      <c r="AXS1764" s="133"/>
      <c r="AXT1764" s="133"/>
      <c r="AXU1764" s="133"/>
      <c r="AXV1764" s="133"/>
      <c r="AXW1764" s="133"/>
      <c r="AXX1764" s="133"/>
      <c r="AXY1764" s="133"/>
      <c r="AXZ1764" s="133"/>
      <c r="AYA1764" s="133"/>
      <c r="AYB1764" s="133"/>
      <c r="AYC1764" s="133"/>
      <c r="AYD1764" s="133"/>
      <c r="AYE1764" s="133"/>
      <c r="AYF1764" s="133"/>
      <c r="AYG1764" s="133"/>
      <c r="AYH1764" s="133"/>
      <c r="AYI1764" s="133"/>
      <c r="AYJ1764" s="133"/>
      <c r="AYK1764" s="133"/>
      <c r="AYL1764" s="133"/>
      <c r="AYM1764" s="133"/>
      <c r="AYN1764" s="133"/>
      <c r="AYO1764" s="133"/>
      <c r="AYP1764" s="133"/>
      <c r="AYQ1764" s="133"/>
      <c r="AYR1764" s="133"/>
      <c r="AYS1764" s="133"/>
      <c r="AYT1764" s="133"/>
      <c r="AYU1764" s="133"/>
      <c r="AYV1764" s="133"/>
      <c r="AYW1764" s="133"/>
      <c r="AYX1764" s="133"/>
      <c r="AYY1764" s="133"/>
      <c r="AYZ1764" s="133"/>
      <c r="AZA1764" s="133"/>
      <c r="AZB1764" s="133"/>
      <c r="AZC1764" s="133"/>
      <c r="AZD1764" s="133"/>
      <c r="AZE1764" s="133"/>
      <c r="AZF1764" s="133"/>
      <c r="AZG1764" s="133"/>
      <c r="AZH1764" s="133"/>
      <c r="AZI1764" s="133"/>
      <c r="AZJ1764" s="133"/>
      <c r="AZK1764" s="133"/>
      <c r="AZL1764" s="133"/>
      <c r="AZM1764" s="133"/>
      <c r="AZN1764" s="133"/>
      <c r="AZO1764" s="133"/>
      <c r="AZP1764" s="133"/>
      <c r="AZQ1764" s="133"/>
      <c r="AZR1764" s="133"/>
      <c r="AZS1764" s="133"/>
      <c r="AZT1764" s="133"/>
      <c r="AZU1764" s="133"/>
      <c r="AZV1764" s="133"/>
      <c r="AZW1764" s="133"/>
      <c r="AZX1764" s="133"/>
      <c r="AZY1764" s="133"/>
      <c r="AZZ1764" s="133"/>
      <c r="BAA1764" s="133"/>
      <c r="BAB1764" s="133"/>
      <c r="BAC1764" s="133"/>
      <c r="BAD1764" s="133"/>
      <c r="BAE1764" s="133"/>
      <c r="BAF1764" s="133"/>
      <c r="BAG1764" s="133"/>
      <c r="BAH1764" s="133"/>
      <c r="BAI1764" s="133"/>
      <c r="BAJ1764" s="133"/>
      <c r="BAK1764" s="133"/>
      <c r="BAL1764" s="133"/>
      <c r="BAM1764" s="133"/>
      <c r="BAN1764" s="133"/>
      <c r="BAO1764" s="133"/>
      <c r="BAP1764" s="133"/>
      <c r="BAQ1764" s="133"/>
      <c r="BAR1764" s="133"/>
      <c r="BAS1764" s="133"/>
      <c r="BAT1764" s="133"/>
      <c r="BAU1764" s="133"/>
      <c r="BAV1764" s="133"/>
      <c r="BAW1764" s="133"/>
      <c r="BAX1764" s="133"/>
      <c r="BAY1764" s="133"/>
      <c r="BAZ1764" s="133"/>
      <c r="BBA1764" s="133"/>
      <c r="BBB1764" s="133"/>
      <c r="BBC1764" s="133"/>
      <c r="BBD1764" s="133"/>
      <c r="BBE1764" s="133"/>
      <c r="BBF1764" s="133"/>
      <c r="BBG1764" s="133"/>
      <c r="BBH1764" s="133"/>
      <c r="BBI1764" s="133"/>
      <c r="BBJ1764" s="133"/>
      <c r="BBK1764" s="133"/>
      <c r="BBL1764" s="133"/>
      <c r="BBM1764" s="133"/>
      <c r="BBN1764" s="133"/>
      <c r="BBO1764" s="133"/>
      <c r="BBP1764" s="133"/>
      <c r="BBQ1764" s="133"/>
      <c r="BBR1764" s="133"/>
      <c r="BBS1764" s="133"/>
      <c r="BBT1764" s="133"/>
      <c r="BBU1764" s="133"/>
      <c r="BBV1764" s="133"/>
      <c r="BBW1764" s="133"/>
      <c r="BBX1764" s="133"/>
      <c r="BBY1764" s="133"/>
      <c r="BBZ1764" s="133"/>
      <c r="BCA1764" s="133"/>
      <c r="BCB1764" s="133"/>
      <c r="BCC1764" s="133"/>
      <c r="BCD1764" s="133"/>
      <c r="BCE1764" s="133"/>
      <c r="BCF1764" s="133"/>
      <c r="BCG1764" s="133"/>
      <c r="BCH1764" s="133"/>
      <c r="BCI1764" s="133"/>
      <c r="BCJ1764" s="133"/>
      <c r="BCK1764" s="133"/>
      <c r="BCL1764" s="133"/>
      <c r="BCM1764" s="133"/>
      <c r="BCN1764" s="133"/>
      <c r="BCO1764" s="133"/>
      <c r="BCP1764" s="133"/>
      <c r="BCQ1764" s="133"/>
      <c r="BCR1764" s="133"/>
      <c r="BCS1764" s="133"/>
      <c r="BCT1764" s="133"/>
      <c r="BCU1764" s="133"/>
      <c r="BCV1764" s="133"/>
      <c r="BCW1764" s="133"/>
      <c r="BCX1764" s="133"/>
      <c r="BCY1764" s="133"/>
      <c r="BCZ1764" s="133"/>
      <c r="BDA1764" s="133"/>
      <c r="BDB1764" s="133"/>
      <c r="BDC1764" s="133"/>
      <c r="BDD1764" s="133"/>
      <c r="BDE1764" s="133"/>
      <c r="BDF1764" s="133"/>
      <c r="BDG1764" s="133"/>
      <c r="BDH1764" s="133"/>
      <c r="BDI1764" s="133"/>
      <c r="BDJ1764" s="133"/>
      <c r="BDK1764" s="133"/>
      <c r="BDL1764" s="133"/>
      <c r="BDM1764" s="133"/>
      <c r="BDN1764" s="133"/>
      <c r="BDO1764" s="133"/>
      <c r="BDP1764" s="133"/>
      <c r="BDQ1764" s="133"/>
      <c r="BDR1764" s="133"/>
      <c r="BDS1764" s="133"/>
      <c r="BDT1764" s="133"/>
      <c r="BDU1764" s="133"/>
      <c r="BDV1764" s="133"/>
      <c r="BDW1764" s="133"/>
      <c r="BDX1764" s="133"/>
      <c r="BDY1764" s="133"/>
      <c r="BDZ1764" s="133"/>
      <c r="BEA1764" s="133"/>
      <c r="BEB1764" s="133"/>
      <c r="BEC1764" s="133"/>
      <c r="BED1764" s="133"/>
      <c r="BEE1764" s="133"/>
      <c r="BEF1764" s="133"/>
      <c r="BEG1764" s="133"/>
      <c r="BEH1764" s="133"/>
      <c r="BEI1764" s="133"/>
      <c r="BEJ1764" s="133"/>
      <c r="BEK1764" s="133"/>
      <c r="BEL1764" s="133"/>
      <c r="BEM1764" s="133"/>
      <c r="BEN1764" s="133"/>
      <c r="BEO1764" s="133"/>
      <c r="BEP1764" s="133"/>
      <c r="BEQ1764" s="133"/>
      <c r="BER1764" s="133"/>
      <c r="BES1764" s="133"/>
      <c r="BET1764" s="133"/>
      <c r="BEU1764" s="133"/>
      <c r="BEV1764" s="133"/>
      <c r="BEW1764" s="133"/>
      <c r="BEX1764" s="133"/>
      <c r="BEY1764" s="133"/>
      <c r="BEZ1764" s="133"/>
      <c r="BFA1764" s="133"/>
      <c r="BFB1764" s="133"/>
      <c r="BFC1764" s="133"/>
      <c r="BFD1764" s="133"/>
      <c r="BFE1764" s="133"/>
      <c r="BFF1764" s="133"/>
      <c r="BFG1764" s="133"/>
      <c r="BFH1764" s="133"/>
      <c r="BFI1764" s="133"/>
      <c r="BFJ1764" s="133"/>
      <c r="BFK1764" s="133"/>
      <c r="BFL1764" s="133"/>
      <c r="BFM1764" s="133"/>
      <c r="BFN1764" s="133"/>
      <c r="BFO1764" s="133"/>
      <c r="BFP1764" s="133"/>
      <c r="BFQ1764" s="133"/>
      <c r="BFR1764" s="133"/>
      <c r="BFS1764" s="133"/>
      <c r="BFT1764" s="133"/>
      <c r="BFU1764" s="133"/>
      <c r="BFV1764" s="133"/>
      <c r="BFW1764" s="133"/>
      <c r="BFX1764" s="133"/>
      <c r="BFY1764" s="133"/>
      <c r="BFZ1764" s="133"/>
      <c r="BGA1764" s="133"/>
      <c r="BGB1764" s="133"/>
      <c r="BGC1764" s="133"/>
      <c r="BGD1764" s="133"/>
      <c r="BGE1764" s="133"/>
      <c r="BGF1764" s="133"/>
      <c r="BGG1764" s="133"/>
      <c r="BGH1764" s="133"/>
      <c r="BGI1764" s="133"/>
      <c r="BGJ1764" s="133"/>
      <c r="BGK1764" s="133"/>
      <c r="BGL1764" s="133"/>
      <c r="BGM1764" s="133"/>
      <c r="BGN1764" s="133"/>
      <c r="BGO1764" s="133"/>
      <c r="BGP1764" s="133"/>
      <c r="BGQ1764" s="133"/>
      <c r="BGR1764" s="133"/>
      <c r="BGS1764" s="133"/>
      <c r="BGT1764" s="133"/>
      <c r="BGU1764" s="133"/>
      <c r="BGV1764" s="133"/>
      <c r="BGW1764" s="133"/>
      <c r="BGX1764" s="133"/>
      <c r="BGY1764" s="133"/>
      <c r="BGZ1764" s="133"/>
      <c r="BHA1764" s="133"/>
      <c r="BHB1764" s="133"/>
      <c r="BHC1764" s="133"/>
      <c r="BHD1764" s="133"/>
      <c r="BHE1764" s="133"/>
      <c r="BHF1764" s="133"/>
      <c r="BHG1764" s="133"/>
      <c r="BHH1764" s="133"/>
      <c r="BHI1764" s="133"/>
      <c r="BHJ1764" s="133"/>
      <c r="BHK1764" s="133"/>
      <c r="BHL1764" s="133"/>
      <c r="BHM1764" s="133"/>
      <c r="BHN1764" s="133"/>
      <c r="BHO1764" s="133"/>
      <c r="BHP1764" s="133"/>
      <c r="BHQ1764" s="133"/>
      <c r="BHR1764" s="133"/>
      <c r="BHS1764" s="133"/>
      <c r="BHT1764" s="133"/>
      <c r="BHU1764" s="133"/>
      <c r="BHV1764" s="133"/>
      <c r="BHW1764" s="133"/>
      <c r="BHX1764" s="133"/>
      <c r="BHY1764" s="133"/>
      <c r="BHZ1764" s="133"/>
      <c r="BIA1764" s="133"/>
      <c r="BIB1764" s="133"/>
      <c r="BIC1764" s="133"/>
      <c r="BID1764" s="133"/>
      <c r="BIE1764" s="133"/>
      <c r="BIF1764" s="133"/>
      <c r="BIG1764" s="133"/>
      <c r="BIH1764" s="133"/>
      <c r="BII1764" s="133"/>
      <c r="BIJ1764" s="133"/>
      <c r="BIK1764" s="133"/>
      <c r="BIL1764" s="133"/>
      <c r="BIM1764" s="133"/>
      <c r="BIN1764" s="133"/>
      <c r="BIO1764" s="133"/>
      <c r="BIP1764" s="133"/>
      <c r="BIQ1764" s="133"/>
      <c r="BIR1764" s="133"/>
      <c r="BIS1764" s="133"/>
      <c r="BIT1764" s="133"/>
      <c r="BIU1764" s="133"/>
      <c r="BIV1764" s="133"/>
      <c r="BIW1764" s="133"/>
      <c r="BIX1764" s="133"/>
      <c r="BIY1764" s="133"/>
      <c r="BIZ1764" s="133"/>
      <c r="BJA1764" s="133"/>
      <c r="BJB1764" s="133"/>
      <c r="BJC1764" s="133"/>
      <c r="BJD1764" s="133"/>
      <c r="BJE1764" s="133"/>
      <c r="BJF1764" s="133"/>
      <c r="BJG1764" s="133"/>
      <c r="BJH1764" s="133"/>
      <c r="BJI1764" s="133"/>
      <c r="BJJ1764" s="133"/>
      <c r="BJK1764" s="133"/>
      <c r="BJL1764" s="133"/>
      <c r="BJM1764" s="133"/>
      <c r="BJN1764" s="133"/>
      <c r="BJO1764" s="133"/>
      <c r="BJP1764" s="133"/>
      <c r="BJQ1764" s="133"/>
      <c r="BJR1764" s="133"/>
      <c r="BJS1764" s="133"/>
      <c r="BJT1764" s="133"/>
      <c r="BJU1764" s="133"/>
      <c r="BJV1764" s="133"/>
      <c r="BJW1764" s="133"/>
      <c r="BJX1764" s="133"/>
      <c r="BJY1764" s="133"/>
      <c r="BJZ1764" s="133"/>
      <c r="BKA1764" s="133"/>
      <c r="BKB1764" s="133"/>
      <c r="BKC1764" s="133"/>
      <c r="BKD1764" s="133"/>
      <c r="BKE1764" s="133"/>
      <c r="BKF1764" s="133"/>
      <c r="BKG1764" s="133"/>
      <c r="BKH1764" s="133"/>
      <c r="BKI1764" s="133"/>
      <c r="BKJ1764" s="133"/>
      <c r="BKK1764" s="133"/>
      <c r="BKL1764" s="133"/>
      <c r="BKM1764" s="133"/>
      <c r="BKN1764" s="133"/>
      <c r="BKO1764" s="133"/>
      <c r="BKP1764" s="133"/>
      <c r="BKQ1764" s="133"/>
      <c r="BKR1764" s="133"/>
      <c r="BKS1764" s="133"/>
      <c r="BKT1764" s="133"/>
      <c r="BKU1764" s="133"/>
      <c r="BKV1764" s="133"/>
      <c r="BKW1764" s="133"/>
      <c r="BKX1764" s="133"/>
      <c r="BKY1764" s="133"/>
      <c r="BKZ1764" s="133"/>
      <c r="BLA1764" s="133"/>
      <c r="BLB1764" s="133"/>
      <c r="BLC1764" s="133"/>
      <c r="BLD1764" s="133"/>
      <c r="BLE1764" s="133"/>
      <c r="BLF1764" s="133"/>
      <c r="BLG1764" s="133"/>
      <c r="BLH1764" s="133"/>
      <c r="BLI1764" s="133"/>
      <c r="BLJ1764" s="133"/>
      <c r="BLK1764" s="133"/>
      <c r="BLL1764" s="133"/>
      <c r="BLM1764" s="133"/>
      <c r="BLN1764" s="133"/>
      <c r="BLO1764" s="133"/>
      <c r="BLP1764" s="133"/>
      <c r="BLQ1764" s="133"/>
      <c r="BLR1764" s="133"/>
      <c r="BLS1764" s="133"/>
      <c r="BLT1764" s="133"/>
      <c r="BLU1764" s="133"/>
      <c r="BLV1764" s="133"/>
      <c r="BLW1764" s="133"/>
      <c r="BLX1764" s="133"/>
      <c r="BLY1764" s="133"/>
      <c r="BLZ1764" s="133"/>
      <c r="BMA1764" s="133"/>
      <c r="BMB1764" s="133"/>
      <c r="BMC1764" s="133"/>
      <c r="BMD1764" s="133"/>
      <c r="BME1764" s="133"/>
      <c r="BMF1764" s="133"/>
      <c r="BMG1764" s="133"/>
      <c r="BMH1764" s="133"/>
      <c r="BMI1764" s="133"/>
      <c r="BMJ1764" s="133"/>
      <c r="BMK1764" s="133"/>
      <c r="BML1764" s="133"/>
      <c r="BMM1764" s="133"/>
      <c r="BMN1764" s="133"/>
      <c r="BMO1764" s="133"/>
      <c r="BMP1764" s="133"/>
      <c r="BMQ1764" s="133"/>
      <c r="BMR1764" s="133"/>
      <c r="BMS1764" s="133"/>
      <c r="BMT1764" s="133"/>
      <c r="BMU1764" s="133"/>
      <c r="BMV1764" s="133"/>
      <c r="BMW1764" s="133"/>
      <c r="BMX1764" s="133"/>
      <c r="BMY1764" s="133"/>
      <c r="BMZ1764" s="133"/>
      <c r="BNA1764" s="133"/>
      <c r="BNB1764" s="133"/>
      <c r="BNC1764" s="133"/>
      <c r="BND1764" s="133"/>
      <c r="BNE1764" s="133"/>
      <c r="BNF1764" s="133"/>
      <c r="BNG1764" s="133"/>
      <c r="BNH1764" s="133"/>
      <c r="BNI1764" s="133"/>
      <c r="BNJ1764" s="133"/>
      <c r="BNK1764" s="133"/>
      <c r="BNL1764" s="133"/>
      <c r="BNM1764" s="133"/>
      <c r="BNN1764" s="133"/>
      <c r="BNO1764" s="133"/>
      <c r="BNP1764" s="133"/>
      <c r="BNQ1764" s="133"/>
      <c r="BNR1764" s="133"/>
      <c r="BNS1764" s="133"/>
      <c r="BNT1764" s="133"/>
      <c r="BNU1764" s="133"/>
      <c r="BNV1764" s="133"/>
      <c r="BNW1764" s="133"/>
      <c r="BNX1764" s="133"/>
      <c r="BNY1764" s="133"/>
      <c r="BNZ1764" s="133"/>
      <c r="BOA1764" s="133"/>
      <c r="BOB1764" s="133"/>
      <c r="BOC1764" s="133"/>
      <c r="BOD1764" s="133"/>
      <c r="BOE1764" s="133"/>
      <c r="BOF1764" s="133"/>
      <c r="BOG1764" s="133"/>
      <c r="BOH1764" s="133"/>
      <c r="BOI1764" s="133"/>
      <c r="BOJ1764" s="133"/>
      <c r="BOK1764" s="133"/>
      <c r="BOL1764" s="133"/>
      <c r="BOM1764" s="133"/>
      <c r="BON1764" s="133"/>
      <c r="BOO1764" s="133"/>
      <c r="BOP1764" s="133"/>
      <c r="BOQ1764" s="133"/>
      <c r="BOR1764" s="133"/>
      <c r="BOS1764" s="133"/>
      <c r="BOT1764" s="133"/>
      <c r="BOU1764" s="133"/>
      <c r="BOV1764" s="133"/>
      <c r="BOW1764" s="133"/>
      <c r="BOX1764" s="133"/>
      <c r="BOY1764" s="133"/>
      <c r="BOZ1764" s="133"/>
      <c r="BPA1764" s="133"/>
      <c r="BPB1764" s="133"/>
      <c r="BPC1764" s="133"/>
      <c r="BPD1764" s="133"/>
      <c r="BPE1764" s="133"/>
      <c r="BPF1764" s="133"/>
      <c r="BPG1764" s="133"/>
      <c r="BPH1764" s="133"/>
      <c r="BPI1764" s="133"/>
      <c r="BPJ1764" s="133"/>
      <c r="BPK1764" s="133"/>
      <c r="BPL1764" s="133"/>
      <c r="BPM1764" s="133"/>
      <c r="BPN1764" s="133"/>
      <c r="BPO1764" s="133"/>
      <c r="BPP1764" s="133"/>
      <c r="BPQ1764" s="133"/>
      <c r="BPR1764" s="133"/>
      <c r="BPS1764" s="133"/>
      <c r="BPT1764" s="133"/>
      <c r="BPU1764" s="133"/>
      <c r="BPV1764" s="133"/>
      <c r="BPW1764" s="133"/>
      <c r="BPX1764" s="133"/>
      <c r="BPY1764" s="133"/>
      <c r="BPZ1764" s="133"/>
      <c r="BQA1764" s="133"/>
      <c r="BQB1764" s="133"/>
      <c r="BQC1764" s="133"/>
      <c r="BQD1764" s="133"/>
      <c r="BQE1764" s="133"/>
      <c r="BQF1764" s="133"/>
      <c r="BQG1764" s="133"/>
      <c r="BQH1764" s="133"/>
      <c r="BQI1764" s="133"/>
      <c r="BQJ1764" s="133"/>
      <c r="BQK1764" s="133"/>
      <c r="BQL1764" s="133"/>
      <c r="BQM1764" s="133"/>
      <c r="BQN1764" s="133"/>
      <c r="BQO1764" s="133"/>
      <c r="BQP1764" s="133"/>
      <c r="BQQ1764" s="133"/>
      <c r="BQR1764" s="133"/>
      <c r="BQS1764" s="133"/>
      <c r="BQT1764" s="133"/>
      <c r="BQU1764" s="133"/>
      <c r="BQV1764" s="133"/>
      <c r="BQW1764" s="133"/>
      <c r="BQX1764" s="133"/>
      <c r="BQY1764" s="133"/>
      <c r="BQZ1764" s="133"/>
      <c r="BRA1764" s="133"/>
      <c r="BRB1764" s="133"/>
      <c r="BRC1764" s="133"/>
      <c r="BRD1764" s="133"/>
      <c r="BRE1764" s="133"/>
      <c r="BRF1764" s="133"/>
      <c r="BRG1764" s="133"/>
      <c r="BRH1764" s="133"/>
      <c r="BRI1764" s="133"/>
      <c r="BRJ1764" s="133"/>
      <c r="BRK1764" s="133"/>
      <c r="BRL1764" s="133"/>
      <c r="BRM1764" s="133"/>
      <c r="BRN1764" s="133"/>
      <c r="BRO1764" s="133"/>
      <c r="BRP1764" s="133"/>
      <c r="BRQ1764" s="133"/>
      <c r="BRR1764" s="133"/>
      <c r="BRS1764" s="133"/>
      <c r="BRT1764" s="133"/>
      <c r="BRU1764" s="133"/>
      <c r="BRV1764" s="133"/>
      <c r="BRW1764" s="133"/>
      <c r="BRX1764" s="133"/>
      <c r="BRY1764" s="133"/>
      <c r="BRZ1764" s="133"/>
      <c r="BSA1764" s="133"/>
      <c r="BSB1764" s="133"/>
      <c r="BSC1764" s="133"/>
      <c r="BSD1764" s="133"/>
      <c r="BSE1764" s="133"/>
      <c r="BSF1764" s="133"/>
      <c r="BSG1764" s="133"/>
      <c r="BSH1764" s="133"/>
      <c r="BSI1764" s="133"/>
      <c r="BSJ1764" s="133"/>
      <c r="BSK1764" s="133"/>
      <c r="BSL1764" s="133"/>
      <c r="BSM1764" s="133"/>
      <c r="BSN1764" s="133"/>
      <c r="BSO1764" s="133"/>
      <c r="BSP1764" s="133"/>
      <c r="BSQ1764" s="133"/>
      <c r="BSR1764" s="133"/>
      <c r="BSS1764" s="133"/>
      <c r="BST1764" s="133"/>
      <c r="BSU1764" s="133"/>
      <c r="BSV1764" s="133"/>
      <c r="BSW1764" s="133"/>
      <c r="BSX1764" s="133"/>
      <c r="BSY1764" s="133"/>
      <c r="BSZ1764" s="133"/>
      <c r="BTA1764" s="133"/>
      <c r="BTB1764" s="133"/>
      <c r="BTC1764" s="133"/>
      <c r="BTD1764" s="133"/>
      <c r="BTE1764" s="133"/>
      <c r="BTF1764" s="133"/>
      <c r="BTG1764" s="133"/>
      <c r="BTH1764" s="133"/>
      <c r="BTI1764" s="133"/>
      <c r="BTJ1764" s="133"/>
      <c r="BTK1764" s="133"/>
      <c r="BTL1764" s="133"/>
      <c r="BTM1764" s="133"/>
      <c r="BTN1764" s="133"/>
      <c r="BTO1764" s="133"/>
      <c r="BTP1764" s="133"/>
      <c r="BTQ1764" s="133"/>
      <c r="BTR1764" s="133"/>
      <c r="BTS1764" s="133"/>
      <c r="BTT1764" s="133"/>
      <c r="BTU1764" s="133"/>
      <c r="BTV1764" s="133"/>
      <c r="BTW1764" s="133"/>
      <c r="BTX1764" s="133"/>
      <c r="BTY1764" s="133"/>
      <c r="BTZ1764" s="133"/>
      <c r="BUA1764" s="133"/>
      <c r="BUB1764" s="133"/>
      <c r="BUC1764" s="133"/>
      <c r="BUD1764" s="133"/>
      <c r="BUE1764" s="133"/>
      <c r="BUF1764" s="133"/>
      <c r="BUG1764" s="133"/>
      <c r="BUH1764" s="133"/>
      <c r="BUI1764" s="133"/>
      <c r="BUJ1764" s="133"/>
      <c r="BUK1764" s="133"/>
      <c r="BUL1764" s="133"/>
      <c r="BUM1764" s="133"/>
      <c r="BUN1764" s="133"/>
      <c r="BUO1764" s="133"/>
      <c r="BUP1764" s="133"/>
      <c r="BUQ1764" s="133"/>
      <c r="BUR1764" s="133"/>
      <c r="BUS1764" s="133"/>
      <c r="BUT1764" s="133"/>
      <c r="BUU1764" s="133"/>
      <c r="BUV1764" s="133"/>
      <c r="BUW1764" s="133"/>
      <c r="BUX1764" s="133"/>
      <c r="BUY1764" s="133"/>
      <c r="BUZ1764" s="133"/>
      <c r="BVA1764" s="133"/>
      <c r="BVB1764" s="133"/>
      <c r="BVC1764" s="133"/>
      <c r="BVD1764" s="133"/>
      <c r="BVE1764" s="133"/>
      <c r="BVF1764" s="133"/>
      <c r="BVG1764" s="133"/>
      <c r="BVH1764" s="133"/>
      <c r="BVI1764" s="133"/>
      <c r="BVJ1764" s="133"/>
      <c r="BVK1764" s="133"/>
      <c r="BVL1764" s="133"/>
      <c r="BVM1764" s="133"/>
      <c r="BVN1764" s="133"/>
      <c r="BVO1764" s="133"/>
      <c r="BVP1764" s="133"/>
      <c r="BVQ1764" s="133"/>
      <c r="BVR1764" s="133"/>
      <c r="BVS1764" s="133"/>
      <c r="BVT1764" s="133"/>
      <c r="BVU1764" s="133"/>
      <c r="BVV1764" s="133"/>
      <c r="BVW1764" s="133"/>
      <c r="BVX1764" s="133"/>
      <c r="BVY1764" s="133"/>
      <c r="BVZ1764" s="133"/>
      <c r="BWA1764" s="133"/>
      <c r="BWB1764" s="133"/>
      <c r="BWC1764" s="133"/>
      <c r="BWD1764" s="133"/>
      <c r="BWE1764" s="133"/>
      <c r="BWF1764" s="133"/>
      <c r="BWG1764" s="133"/>
      <c r="BWH1764" s="133"/>
      <c r="BWI1764" s="133"/>
      <c r="BWJ1764" s="133"/>
      <c r="BWK1764" s="133"/>
      <c r="BWL1764" s="133"/>
      <c r="BWM1764" s="133"/>
      <c r="BWN1764" s="133"/>
      <c r="BWO1764" s="133"/>
      <c r="BWP1764" s="133"/>
      <c r="BWQ1764" s="133"/>
      <c r="BWR1764" s="133"/>
      <c r="BWS1764" s="133"/>
      <c r="BWT1764" s="133"/>
      <c r="BWU1764" s="133"/>
      <c r="BWV1764" s="133"/>
      <c r="BWW1764" s="133"/>
      <c r="BWX1764" s="133"/>
      <c r="BWY1764" s="133"/>
      <c r="BWZ1764" s="133"/>
      <c r="BXA1764" s="133"/>
      <c r="BXB1764" s="133"/>
      <c r="BXC1764" s="133"/>
      <c r="BXD1764" s="133"/>
      <c r="BXE1764" s="133"/>
      <c r="BXF1764" s="133"/>
      <c r="BXG1764" s="133"/>
      <c r="BXH1764" s="133"/>
      <c r="BXI1764" s="133"/>
      <c r="BXJ1764" s="133"/>
      <c r="BXK1764" s="133"/>
      <c r="BXL1764" s="133"/>
      <c r="BXM1764" s="133"/>
      <c r="BXN1764" s="133"/>
      <c r="BXO1764" s="133"/>
      <c r="BXP1764" s="133"/>
      <c r="BXQ1764" s="133"/>
      <c r="BXR1764" s="133"/>
      <c r="BXS1764" s="133"/>
      <c r="BXT1764" s="133"/>
      <c r="BXU1764" s="133"/>
      <c r="BXV1764" s="133"/>
      <c r="BXW1764" s="133"/>
      <c r="BXX1764" s="133"/>
      <c r="BXY1764" s="133"/>
      <c r="BXZ1764" s="133"/>
      <c r="BYA1764" s="133"/>
      <c r="BYB1764" s="133"/>
      <c r="BYC1764" s="133"/>
      <c r="BYD1764" s="133"/>
      <c r="BYE1764" s="133"/>
      <c r="BYF1764" s="133"/>
      <c r="BYG1764" s="133"/>
      <c r="BYH1764" s="133"/>
      <c r="BYI1764" s="133"/>
      <c r="BYJ1764" s="133"/>
      <c r="BYK1764" s="133"/>
      <c r="BYL1764" s="133"/>
      <c r="BYM1764" s="133"/>
      <c r="BYN1764" s="133"/>
      <c r="BYO1764" s="133"/>
      <c r="BYP1764" s="133"/>
      <c r="BYQ1764" s="133"/>
      <c r="BYR1764" s="133"/>
      <c r="BYS1764" s="133"/>
      <c r="BYT1764" s="133"/>
      <c r="BYU1764" s="133"/>
      <c r="BYV1764" s="133"/>
      <c r="BYW1764" s="133"/>
      <c r="BYX1764" s="133"/>
      <c r="BYY1764" s="133"/>
      <c r="BYZ1764" s="133"/>
      <c r="BZA1764" s="133"/>
      <c r="BZB1764" s="133"/>
      <c r="BZC1764" s="133"/>
      <c r="BZD1764" s="133"/>
      <c r="BZE1764" s="133"/>
      <c r="BZF1764" s="133"/>
      <c r="BZG1764" s="133"/>
      <c r="BZH1764" s="133"/>
      <c r="BZI1764" s="133"/>
      <c r="BZJ1764" s="133"/>
      <c r="BZK1764" s="133"/>
      <c r="BZL1764" s="133"/>
      <c r="BZM1764" s="133"/>
      <c r="BZN1764" s="133"/>
      <c r="BZO1764" s="133"/>
      <c r="BZP1764" s="133"/>
      <c r="BZQ1764" s="133"/>
      <c r="BZR1764" s="133"/>
      <c r="BZS1764" s="133"/>
      <c r="BZT1764" s="133"/>
      <c r="BZU1764" s="133"/>
      <c r="BZV1764" s="133"/>
      <c r="BZW1764" s="133"/>
      <c r="BZX1764" s="133"/>
      <c r="BZY1764" s="133"/>
      <c r="BZZ1764" s="133"/>
      <c r="CAA1764" s="133"/>
      <c r="CAB1764" s="133"/>
      <c r="CAC1764" s="133"/>
      <c r="CAD1764" s="133"/>
      <c r="CAE1764" s="133"/>
      <c r="CAF1764" s="133"/>
      <c r="CAG1764" s="133"/>
      <c r="CAH1764" s="133"/>
      <c r="CAI1764" s="133"/>
      <c r="CAJ1764" s="133"/>
      <c r="CAK1764" s="133"/>
      <c r="CAL1764" s="133"/>
      <c r="CAM1764" s="133"/>
      <c r="CAN1764" s="133"/>
      <c r="CAO1764" s="133"/>
      <c r="CAP1764" s="133"/>
      <c r="CAQ1764" s="133"/>
      <c r="CAR1764" s="133"/>
      <c r="CAS1764" s="133"/>
      <c r="CAT1764" s="133"/>
      <c r="CAU1764" s="133"/>
      <c r="CAV1764" s="133"/>
      <c r="CAW1764" s="133"/>
      <c r="CAX1764" s="133"/>
      <c r="CAY1764" s="133"/>
      <c r="CAZ1764" s="133"/>
      <c r="CBA1764" s="133"/>
      <c r="CBB1764" s="133"/>
      <c r="CBC1764" s="133"/>
      <c r="CBD1764" s="133"/>
      <c r="CBE1764" s="133"/>
      <c r="CBF1764" s="133"/>
      <c r="CBG1764" s="133"/>
      <c r="CBH1764" s="133"/>
      <c r="CBI1764" s="133"/>
      <c r="CBJ1764" s="133"/>
      <c r="CBK1764" s="133"/>
      <c r="CBL1764" s="133"/>
      <c r="CBM1764" s="133"/>
      <c r="CBN1764" s="133"/>
      <c r="CBO1764" s="133"/>
      <c r="CBP1764" s="133"/>
      <c r="CBQ1764" s="133"/>
      <c r="CBR1764" s="133"/>
      <c r="CBS1764" s="133"/>
      <c r="CBT1764" s="133"/>
      <c r="CBU1764" s="133"/>
      <c r="CBV1764" s="133"/>
      <c r="CBW1764" s="133"/>
      <c r="CBX1764" s="133"/>
      <c r="CBY1764" s="133"/>
      <c r="CBZ1764" s="133"/>
      <c r="CCA1764" s="133"/>
      <c r="CCB1764" s="133"/>
      <c r="CCC1764" s="133"/>
      <c r="CCD1764" s="133"/>
      <c r="CCE1764" s="133"/>
      <c r="CCF1764" s="133"/>
      <c r="CCG1764" s="133"/>
      <c r="CCH1764" s="133"/>
      <c r="CCI1764" s="133"/>
      <c r="CCJ1764" s="133"/>
      <c r="CCK1764" s="133"/>
      <c r="CCL1764" s="133"/>
      <c r="CCM1764" s="133"/>
      <c r="CCN1764" s="133"/>
      <c r="CCO1764" s="133"/>
      <c r="CCP1764" s="133"/>
      <c r="CCQ1764" s="133"/>
      <c r="CCR1764" s="133"/>
      <c r="CCS1764" s="133"/>
      <c r="CCT1764" s="133"/>
      <c r="CCU1764" s="133"/>
      <c r="CCV1764" s="133"/>
      <c r="CCW1764" s="133"/>
      <c r="CCX1764" s="133"/>
      <c r="CCY1764" s="133"/>
      <c r="CCZ1764" s="133"/>
      <c r="CDA1764" s="133"/>
      <c r="CDB1764" s="133"/>
      <c r="CDC1764" s="133"/>
      <c r="CDD1764" s="133"/>
      <c r="CDE1764" s="133"/>
      <c r="CDF1764" s="133"/>
      <c r="CDG1764" s="133"/>
      <c r="CDH1764" s="133"/>
      <c r="CDI1764" s="133"/>
      <c r="CDJ1764" s="133"/>
      <c r="CDK1764" s="133"/>
      <c r="CDL1764" s="133"/>
      <c r="CDM1764" s="133"/>
      <c r="CDN1764" s="133"/>
      <c r="CDO1764" s="133"/>
      <c r="CDP1764" s="133"/>
      <c r="CDQ1764" s="133"/>
      <c r="CDR1764" s="133"/>
      <c r="CDS1764" s="133"/>
      <c r="CDT1764" s="133"/>
      <c r="CDU1764" s="133"/>
      <c r="CDV1764" s="133"/>
      <c r="CDW1764" s="133"/>
      <c r="CDX1764" s="133"/>
      <c r="CDY1764" s="133"/>
      <c r="CDZ1764" s="133"/>
      <c r="CEA1764" s="133"/>
      <c r="CEB1764" s="133"/>
      <c r="CEC1764" s="133"/>
      <c r="CED1764" s="133"/>
      <c r="CEE1764" s="133"/>
      <c r="CEF1764" s="133"/>
      <c r="CEG1764" s="133"/>
      <c r="CEH1764" s="133"/>
      <c r="CEI1764" s="133"/>
      <c r="CEJ1764" s="133"/>
      <c r="CEK1764" s="133"/>
      <c r="CEL1764" s="133"/>
      <c r="CEM1764" s="133"/>
      <c r="CEN1764" s="133"/>
      <c r="CEO1764" s="133"/>
      <c r="CEP1764" s="133"/>
      <c r="CEQ1764" s="133"/>
      <c r="CER1764" s="133"/>
      <c r="CES1764" s="133"/>
      <c r="CET1764" s="133"/>
      <c r="CEU1764" s="133"/>
      <c r="CEV1764" s="133"/>
      <c r="CEW1764" s="133"/>
      <c r="CEX1764" s="133"/>
      <c r="CEY1764" s="133"/>
      <c r="CEZ1764" s="133"/>
      <c r="CFA1764" s="133"/>
      <c r="CFB1764" s="133"/>
      <c r="CFC1764" s="133"/>
      <c r="CFD1764" s="133"/>
      <c r="CFE1764" s="133"/>
      <c r="CFF1764" s="133"/>
      <c r="CFG1764" s="133"/>
      <c r="CFH1764" s="133"/>
      <c r="CFI1764" s="133"/>
      <c r="CFJ1764" s="133"/>
      <c r="CFK1764" s="133"/>
      <c r="CFL1764" s="133"/>
      <c r="CFM1764" s="133"/>
      <c r="CFN1764" s="133"/>
      <c r="CFO1764" s="133"/>
      <c r="CFP1764" s="133"/>
      <c r="CFQ1764" s="133"/>
      <c r="CFR1764" s="133"/>
      <c r="CFS1764" s="133"/>
      <c r="CFT1764" s="133"/>
      <c r="CFU1764" s="133"/>
      <c r="CFV1764" s="133"/>
      <c r="CFW1764" s="133"/>
      <c r="CFX1764" s="133"/>
      <c r="CFY1764" s="133"/>
      <c r="CFZ1764" s="133"/>
      <c r="CGA1764" s="133"/>
      <c r="CGB1764" s="133"/>
      <c r="CGC1764" s="133"/>
      <c r="CGD1764" s="133"/>
      <c r="CGE1764" s="133"/>
      <c r="CGF1764" s="133"/>
      <c r="CGG1764" s="133"/>
      <c r="CGH1764" s="133"/>
      <c r="CGI1764" s="133"/>
      <c r="CGJ1764" s="133"/>
      <c r="CGK1764" s="133"/>
      <c r="CGL1764" s="133"/>
      <c r="CGM1764" s="133"/>
      <c r="CGN1764" s="133"/>
      <c r="CGO1764" s="133"/>
      <c r="CGP1764" s="133"/>
      <c r="CGQ1764" s="133"/>
      <c r="CGR1764" s="133"/>
      <c r="CGS1764" s="133"/>
      <c r="CGT1764" s="133"/>
      <c r="CGU1764" s="133"/>
      <c r="CGV1764" s="133"/>
      <c r="CGW1764" s="133"/>
      <c r="CGX1764" s="133"/>
      <c r="CGY1764" s="133"/>
      <c r="CGZ1764" s="133"/>
      <c r="CHA1764" s="133"/>
      <c r="CHB1764" s="133"/>
      <c r="CHC1764" s="133"/>
      <c r="CHD1764" s="133"/>
      <c r="CHE1764" s="133"/>
      <c r="CHF1764" s="133"/>
      <c r="CHG1764" s="133"/>
      <c r="CHH1764" s="133"/>
      <c r="CHI1764" s="133"/>
      <c r="CHJ1764" s="133"/>
      <c r="CHK1764" s="133"/>
      <c r="CHL1764" s="133"/>
      <c r="CHM1764" s="133"/>
      <c r="CHN1764" s="133"/>
      <c r="CHO1764" s="133"/>
      <c r="CHP1764" s="133"/>
      <c r="CHQ1764" s="133"/>
      <c r="CHR1764" s="133"/>
      <c r="CHS1764" s="133"/>
      <c r="CHT1764" s="133"/>
      <c r="CHU1764" s="133"/>
      <c r="CHV1764" s="133"/>
      <c r="CHW1764" s="133"/>
      <c r="CHX1764" s="133"/>
      <c r="CHY1764" s="133"/>
      <c r="CHZ1764" s="133"/>
      <c r="CIA1764" s="133"/>
      <c r="CIB1764" s="133"/>
      <c r="CIC1764" s="133"/>
      <c r="CID1764" s="133"/>
      <c r="CIE1764" s="133"/>
      <c r="CIF1764" s="133"/>
      <c r="CIG1764" s="133"/>
      <c r="CIH1764" s="133"/>
      <c r="CII1764" s="133"/>
      <c r="CIJ1764" s="133"/>
      <c r="CIK1764" s="133"/>
      <c r="CIL1764" s="133"/>
      <c r="CIM1764" s="133"/>
      <c r="CIN1764" s="133"/>
      <c r="CIO1764" s="133"/>
      <c r="CIP1764" s="133"/>
      <c r="CIQ1764" s="133"/>
      <c r="CIR1764" s="133"/>
      <c r="CIS1764" s="133"/>
      <c r="CIT1764" s="133"/>
      <c r="CIU1764" s="133"/>
      <c r="CIV1764" s="133"/>
      <c r="CIW1764" s="133"/>
      <c r="CIX1764" s="133"/>
      <c r="CIY1764" s="133"/>
      <c r="CIZ1764" s="133"/>
      <c r="CJA1764" s="133"/>
      <c r="CJB1764" s="133"/>
      <c r="CJC1764" s="133"/>
      <c r="CJD1764" s="133"/>
      <c r="CJE1764" s="133"/>
      <c r="CJF1764" s="133"/>
      <c r="CJG1764" s="133"/>
      <c r="CJH1764" s="133"/>
      <c r="CJI1764" s="133"/>
      <c r="CJJ1764" s="133"/>
      <c r="CJK1764" s="133"/>
      <c r="CJL1764" s="133"/>
      <c r="CJM1764" s="133"/>
      <c r="CJN1764" s="133"/>
      <c r="CJO1764" s="133"/>
      <c r="CJP1764" s="133"/>
      <c r="CJQ1764" s="133"/>
      <c r="CJR1764" s="133"/>
      <c r="CJS1764" s="133"/>
      <c r="CJT1764" s="133"/>
      <c r="CJU1764" s="133"/>
      <c r="CJV1764" s="133"/>
      <c r="CJW1764" s="133"/>
      <c r="CJX1764" s="133"/>
      <c r="CJY1764" s="133"/>
      <c r="CJZ1764" s="133"/>
      <c r="CKA1764" s="133"/>
      <c r="CKB1764" s="133"/>
      <c r="CKC1764" s="133"/>
      <c r="CKD1764" s="133"/>
      <c r="CKE1764" s="133"/>
      <c r="CKF1764" s="133"/>
      <c r="CKG1764" s="133"/>
      <c r="CKH1764" s="133"/>
      <c r="CKI1764" s="133"/>
      <c r="CKJ1764" s="133"/>
      <c r="CKK1764" s="133"/>
      <c r="CKL1764" s="133"/>
      <c r="CKM1764" s="133"/>
      <c r="CKN1764" s="133"/>
      <c r="CKO1764" s="133"/>
      <c r="CKP1764" s="133"/>
      <c r="CKQ1764" s="133"/>
      <c r="CKR1764" s="133"/>
      <c r="CKS1764" s="133"/>
      <c r="CKT1764" s="133"/>
      <c r="CKU1764" s="133"/>
      <c r="CKV1764" s="133"/>
      <c r="CKW1764" s="133"/>
      <c r="CKX1764" s="133"/>
      <c r="CKY1764" s="133"/>
      <c r="CKZ1764" s="133"/>
      <c r="CLA1764" s="133"/>
      <c r="CLB1764" s="133"/>
      <c r="CLC1764" s="133"/>
      <c r="CLD1764" s="133"/>
      <c r="CLE1764" s="133"/>
      <c r="CLF1764" s="133"/>
      <c r="CLG1764" s="133"/>
      <c r="CLH1764" s="133"/>
      <c r="CLI1764" s="133"/>
      <c r="CLJ1764" s="133"/>
      <c r="CLK1764" s="133"/>
      <c r="CLL1764" s="133"/>
      <c r="CLM1764" s="133"/>
      <c r="CLN1764" s="133"/>
      <c r="CLO1764" s="133"/>
      <c r="CLP1764" s="133"/>
      <c r="CLQ1764" s="133"/>
      <c r="CLR1764" s="133"/>
      <c r="CLS1764" s="133"/>
      <c r="CLT1764" s="133"/>
      <c r="CLU1764" s="133"/>
      <c r="CLV1764" s="133"/>
      <c r="CLW1764" s="133"/>
      <c r="CLX1764" s="133"/>
      <c r="CLY1764" s="133"/>
      <c r="CLZ1764" s="133"/>
      <c r="CMA1764" s="133"/>
      <c r="CMB1764" s="133"/>
      <c r="CMC1764" s="133"/>
      <c r="CMD1764" s="133"/>
      <c r="CME1764" s="133"/>
      <c r="CMF1764" s="133"/>
      <c r="CMG1764" s="133"/>
      <c r="CMH1764" s="133"/>
      <c r="CMI1764" s="133"/>
      <c r="CMJ1764" s="133"/>
      <c r="CMK1764" s="133"/>
      <c r="CML1764" s="133"/>
      <c r="CMM1764" s="133"/>
      <c r="CMN1764" s="133"/>
      <c r="CMO1764" s="133"/>
      <c r="CMP1764" s="133"/>
      <c r="CMQ1764" s="133"/>
      <c r="CMR1764" s="133"/>
      <c r="CMS1764" s="133"/>
      <c r="CMT1764" s="133"/>
      <c r="CMU1764" s="133"/>
      <c r="CMV1764" s="133"/>
      <c r="CMW1764" s="133"/>
      <c r="CMX1764" s="133"/>
      <c r="CMY1764" s="133"/>
      <c r="CMZ1764" s="133"/>
      <c r="CNA1764" s="133"/>
      <c r="CNB1764" s="133"/>
      <c r="CNC1764" s="133"/>
      <c r="CND1764" s="133"/>
      <c r="CNE1764" s="133"/>
      <c r="CNF1764" s="133"/>
      <c r="CNG1764" s="133"/>
      <c r="CNH1764" s="133"/>
      <c r="CNI1764" s="133"/>
      <c r="CNJ1764" s="133"/>
      <c r="CNK1764" s="133"/>
      <c r="CNL1764" s="133"/>
      <c r="CNM1764" s="133"/>
      <c r="CNN1764" s="133"/>
      <c r="CNO1764" s="133"/>
      <c r="CNP1764" s="133"/>
      <c r="CNQ1764" s="133"/>
      <c r="CNR1764" s="133"/>
      <c r="CNS1764" s="133"/>
      <c r="CNT1764" s="133"/>
      <c r="CNU1764" s="133"/>
      <c r="CNV1764" s="133"/>
      <c r="CNW1764" s="133"/>
      <c r="CNX1764" s="133"/>
      <c r="CNY1764" s="133"/>
      <c r="CNZ1764" s="133"/>
      <c r="COA1764" s="133"/>
      <c r="COB1764" s="133"/>
      <c r="COC1764" s="133"/>
      <c r="COD1764" s="133"/>
      <c r="COE1764" s="133"/>
      <c r="COF1764" s="133"/>
      <c r="COG1764" s="133"/>
      <c r="COH1764" s="133"/>
      <c r="COI1764" s="133"/>
      <c r="COJ1764" s="133"/>
      <c r="COK1764" s="133"/>
      <c r="COL1764" s="133"/>
      <c r="COM1764" s="133"/>
      <c r="CON1764" s="133"/>
      <c r="COO1764" s="133"/>
      <c r="COP1764" s="133"/>
      <c r="COQ1764" s="133"/>
      <c r="COR1764" s="133"/>
      <c r="COS1764" s="133"/>
      <c r="COT1764" s="133"/>
      <c r="COU1764" s="133"/>
      <c r="COV1764" s="133"/>
      <c r="COW1764" s="133"/>
      <c r="COX1764" s="133"/>
      <c r="COY1764" s="133"/>
      <c r="COZ1764" s="133"/>
      <c r="CPA1764" s="133"/>
      <c r="CPB1764" s="133"/>
      <c r="CPC1764" s="133"/>
      <c r="CPD1764" s="133"/>
      <c r="CPE1764" s="133"/>
      <c r="CPF1764" s="133"/>
      <c r="CPG1764" s="133"/>
      <c r="CPH1764" s="133"/>
      <c r="CPI1764" s="133"/>
      <c r="CPJ1764" s="133"/>
      <c r="CPK1764" s="133"/>
      <c r="CPL1764" s="133"/>
      <c r="CPM1764" s="133"/>
      <c r="CPN1764" s="133"/>
      <c r="CPO1764" s="133"/>
      <c r="CPP1764" s="133"/>
      <c r="CPQ1764" s="133"/>
      <c r="CPR1764" s="133"/>
      <c r="CPS1764" s="133"/>
      <c r="CPT1764" s="133"/>
      <c r="CPU1764" s="133"/>
      <c r="CPV1764" s="133"/>
      <c r="CPW1764" s="133"/>
      <c r="CPX1764" s="133"/>
      <c r="CPY1764" s="133"/>
      <c r="CPZ1764" s="133"/>
      <c r="CQA1764" s="133"/>
      <c r="CQB1764" s="133"/>
      <c r="CQC1764" s="133"/>
      <c r="CQD1764" s="133"/>
      <c r="CQE1764" s="133"/>
      <c r="CQF1764" s="133"/>
      <c r="CQG1764" s="133"/>
      <c r="CQH1764" s="133"/>
      <c r="CQI1764" s="133"/>
      <c r="CQJ1764" s="133"/>
      <c r="CQK1764" s="133"/>
      <c r="CQL1764" s="133"/>
      <c r="CQM1764" s="133"/>
      <c r="CQN1764" s="133"/>
      <c r="CQO1764" s="133"/>
      <c r="CQP1764" s="133"/>
      <c r="CQQ1764" s="133"/>
      <c r="CQR1764" s="133"/>
      <c r="CQS1764" s="133"/>
      <c r="CQT1764" s="133"/>
      <c r="CQU1764" s="133"/>
      <c r="CQV1764" s="133"/>
      <c r="CQW1764" s="133"/>
      <c r="CQX1764" s="133"/>
      <c r="CQY1764" s="133"/>
      <c r="CQZ1764" s="133"/>
      <c r="CRA1764" s="133"/>
      <c r="CRB1764" s="133"/>
      <c r="CRC1764" s="133"/>
      <c r="CRD1764" s="133"/>
      <c r="CRE1764" s="133"/>
      <c r="CRF1764" s="133"/>
      <c r="CRG1764" s="133"/>
      <c r="CRH1764" s="133"/>
      <c r="CRI1764" s="133"/>
      <c r="CRJ1764" s="133"/>
      <c r="CRK1764" s="133"/>
      <c r="CRL1764" s="133"/>
      <c r="CRM1764" s="133"/>
      <c r="CRN1764" s="133"/>
      <c r="CRO1764" s="133"/>
      <c r="CRP1764" s="133"/>
      <c r="CRQ1764" s="133"/>
      <c r="CRR1764" s="133"/>
      <c r="CRS1764" s="133"/>
      <c r="CRT1764" s="133"/>
      <c r="CRU1764" s="133"/>
      <c r="CRV1764" s="133"/>
      <c r="CRW1764" s="133"/>
      <c r="CRX1764" s="133"/>
      <c r="CRY1764" s="133"/>
      <c r="CRZ1764" s="133"/>
      <c r="CSA1764" s="133"/>
      <c r="CSB1764" s="133"/>
      <c r="CSC1764" s="133"/>
      <c r="CSD1764" s="133"/>
      <c r="CSE1764" s="133"/>
      <c r="CSF1764" s="133"/>
      <c r="CSG1764" s="133"/>
      <c r="CSH1764" s="133"/>
      <c r="CSI1764" s="133"/>
      <c r="CSJ1764" s="133"/>
      <c r="CSK1764" s="133"/>
      <c r="CSL1764" s="133"/>
      <c r="CSM1764" s="133"/>
      <c r="CSN1764" s="133"/>
      <c r="CSO1764" s="133"/>
      <c r="CSP1764" s="133"/>
      <c r="CSQ1764" s="133"/>
      <c r="CSR1764" s="133"/>
      <c r="CSS1764" s="133"/>
      <c r="CST1764" s="133"/>
      <c r="CSU1764" s="133"/>
      <c r="CSV1764" s="133"/>
      <c r="CSW1764" s="133"/>
      <c r="CSX1764" s="133"/>
      <c r="CSY1764" s="133"/>
      <c r="CSZ1764" s="133"/>
      <c r="CTA1764" s="133"/>
      <c r="CTB1764" s="133"/>
      <c r="CTC1764" s="133"/>
      <c r="CTD1764" s="133"/>
      <c r="CTE1764" s="133"/>
      <c r="CTF1764" s="133"/>
      <c r="CTG1764" s="133"/>
      <c r="CTH1764" s="133"/>
      <c r="CTI1764" s="133"/>
      <c r="CTJ1764" s="133"/>
      <c r="CTK1764" s="133"/>
      <c r="CTL1764" s="133"/>
      <c r="CTM1764" s="133"/>
      <c r="CTN1764" s="133"/>
      <c r="CTO1764" s="133"/>
      <c r="CTP1764" s="133"/>
      <c r="CTQ1764" s="133"/>
      <c r="CTR1764" s="133"/>
      <c r="CTS1764" s="133"/>
      <c r="CTT1764" s="133"/>
      <c r="CTU1764" s="133"/>
      <c r="CTV1764" s="133"/>
      <c r="CTW1764" s="133"/>
      <c r="CTX1764" s="133"/>
      <c r="CTY1764" s="133"/>
      <c r="CTZ1764" s="133"/>
      <c r="CUA1764" s="133"/>
      <c r="CUB1764" s="133"/>
      <c r="CUC1764" s="133"/>
      <c r="CUD1764" s="133"/>
      <c r="CUE1764" s="133"/>
      <c r="CUF1764" s="133"/>
      <c r="CUG1764" s="133"/>
      <c r="CUH1764" s="133"/>
      <c r="CUI1764" s="133"/>
      <c r="CUJ1764" s="133"/>
      <c r="CUK1764" s="133"/>
      <c r="CUL1764" s="133"/>
      <c r="CUM1764" s="133"/>
      <c r="CUN1764" s="133"/>
      <c r="CUO1764" s="133"/>
      <c r="CUP1764" s="133"/>
      <c r="CUQ1764" s="133"/>
      <c r="CUR1764" s="133"/>
      <c r="CUS1764" s="133"/>
      <c r="CUT1764" s="133"/>
      <c r="CUU1764" s="133"/>
      <c r="CUV1764" s="133"/>
      <c r="CUW1764" s="133"/>
      <c r="CUX1764" s="133"/>
      <c r="CUY1764" s="133"/>
      <c r="CUZ1764" s="133"/>
      <c r="CVA1764" s="133"/>
      <c r="CVB1764" s="133"/>
      <c r="CVC1764" s="133"/>
      <c r="CVD1764" s="133"/>
      <c r="CVE1764" s="133"/>
      <c r="CVF1764" s="133"/>
      <c r="CVG1764" s="133"/>
      <c r="CVH1764" s="133"/>
      <c r="CVI1764" s="133"/>
      <c r="CVJ1764" s="133"/>
      <c r="CVK1764" s="133"/>
      <c r="CVL1764" s="133"/>
      <c r="CVM1764" s="133"/>
      <c r="CVN1764" s="133"/>
      <c r="CVO1764" s="133"/>
      <c r="CVP1764" s="133"/>
      <c r="CVQ1764" s="133"/>
      <c r="CVR1764" s="133"/>
      <c r="CVS1764" s="133"/>
      <c r="CVT1764" s="133"/>
      <c r="CVU1764" s="133"/>
      <c r="CVV1764" s="133"/>
      <c r="CVW1764" s="133"/>
      <c r="CVX1764" s="133"/>
      <c r="CVY1764" s="133"/>
      <c r="CVZ1764" s="133"/>
      <c r="CWA1764" s="133"/>
      <c r="CWB1764" s="133"/>
      <c r="CWC1764" s="133"/>
      <c r="CWD1764" s="133"/>
      <c r="CWE1764" s="133"/>
      <c r="CWF1764" s="133"/>
      <c r="CWG1764" s="133"/>
      <c r="CWH1764" s="133"/>
      <c r="CWI1764" s="133"/>
      <c r="CWJ1764" s="133"/>
      <c r="CWK1764" s="133"/>
      <c r="CWL1764" s="133"/>
      <c r="CWM1764" s="133"/>
      <c r="CWN1764" s="133"/>
      <c r="CWO1764" s="133"/>
      <c r="CWP1764" s="133"/>
      <c r="CWQ1764" s="133"/>
      <c r="CWR1764" s="133"/>
      <c r="CWS1764" s="133"/>
      <c r="CWT1764" s="133"/>
      <c r="CWU1764" s="133"/>
      <c r="CWV1764" s="133"/>
      <c r="CWW1764" s="133"/>
      <c r="CWX1764" s="133"/>
      <c r="CWY1764" s="133"/>
      <c r="CWZ1764" s="133"/>
      <c r="CXA1764" s="133"/>
      <c r="CXB1764" s="133"/>
      <c r="CXC1764" s="133"/>
      <c r="CXD1764" s="133"/>
      <c r="CXE1764" s="133"/>
      <c r="CXF1764" s="133"/>
      <c r="CXG1764" s="133"/>
      <c r="CXH1764" s="133"/>
      <c r="CXI1764" s="133"/>
      <c r="CXJ1764" s="133"/>
      <c r="CXK1764" s="133"/>
      <c r="CXL1764" s="133"/>
      <c r="CXM1764" s="133"/>
      <c r="CXN1764" s="133"/>
      <c r="CXO1764" s="133"/>
      <c r="CXP1764" s="133"/>
      <c r="CXQ1764" s="133"/>
      <c r="CXR1764" s="133"/>
      <c r="CXS1764" s="133"/>
      <c r="CXT1764" s="133"/>
      <c r="CXU1764" s="133"/>
      <c r="CXV1764" s="133"/>
      <c r="CXW1764" s="133"/>
      <c r="CXX1764" s="133"/>
      <c r="CXY1764" s="133"/>
      <c r="CXZ1764" s="133"/>
      <c r="CYA1764" s="133"/>
      <c r="CYB1764" s="133"/>
      <c r="CYC1764" s="133"/>
      <c r="CYD1764" s="133"/>
      <c r="CYE1764" s="133"/>
      <c r="CYF1764" s="133"/>
      <c r="CYG1764" s="133"/>
      <c r="CYH1764" s="133"/>
      <c r="CYI1764" s="133"/>
      <c r="CYJ1764" s="133"/>
      <c r="CYK1764" s="133"/>
      <c r="CYL1764" s="133"/>
      <c r="CYM1764" s="133"/>
      <c r="CYN1764" s="133"/>
      <c r="CYO1764" s="133"/>
      <c r="CYP1764" s="133"/>
      <c r="CYQ1764" s="133"/>
      <c r="CYR1764" s="133"/>
      <c r="CYS1764" s="133"/>
      <c r="CYT1764" s="133"/>
      <c r="CYU1764" s="133"/>
      <c r="CYV1764" s="133"/>
      <c r="CYW1764" s="133"/>
      <c r="CYX1764" s="133"/>
      <c r="CYY1764" s="133"/>
      <c r="CYZ1764" s="133"/>
      <c r="CZA1764" s="133"/>
      <c r="CZB1764" s="133"/>
      <c r="CZC1764" s="133"/>
      <c r="CZD1764" s="133"/>
      <c r="CZE1764" s="133"/>
      <c r="CZF1764" s="133"/>
      <c r="CZG1764" s="133"/>
      <c r="CZH1764" s="133"/>
      <c r="CZI1764" s="133"/>
      <c r="CZJ1764" s="133"/>
      <c r="CZK1764" s="133"/>
      <c r="CZL1764" s="133"/>
      <c r="CZM1764" s="133"/>
      <c r="CZN1764" s="133"/>
      <c r="CZO1764" s="133"/>
      <c r="CZP1764" s="133"/>
      <c r="CZQ1764" s="133"/>
      <c r="CZR1764" s="133"/>
      <c r="CZS1764" s="133"/>
      <c r="CZT1764" s="133"/>
      <c r="CZU1764" s="133"/>
      <c r="CZV1764" s="133"/>
      <c r="CZW1764" s="133"/>
      <c r="CZX1764" s="133"/>
      <c r="CZY1764" s="133"/>
      <c r="CZZ1764" s="133"/>
      <c r="DAA1764" s="133"/>
      <c r="DAB1764" s="133"/>
      <c r="DAC1764" s="133"/>
      <c r="DAD1764" s="133"/>
      <c r="DAE1764" s="133"/>
      <c r="DAF1764" s="133"/>
      <c r="DAG1764" s="133"/>
      <c r="DAH1764" s="133"/>
      <c r="DAI1764" s="133"/>
      <c r="DAJ1764" s="133"/>
      <c r="DAK1764" s="133"/>
      <c r="DAL1764" s="133"/>
      <c r="DAM1764" s="133"/>
      <c r="DAN1764" s="133"/>
      <c r="DAO1764" s="133"/>
      <c r="DAP1764" s="133"/>
      <c r="DAQ1764" s="133"/>
      <c r="DAR1764" s="133"/>
      <c r="DAS1764" s="133"/>
      <c r="DAT1764" s="133"/>
      <c r="DAU1764" s="133"/>
      <c r="DAV1764" s="133"/>
      <c r="DAW1764" s="133"/>
      <c r="DAX1764" s="133"/>
      <c r="DAY1764" s="133"/>
      <c r="DAZ1764" s="133"/>
      <c r="DBA1764" s="133"/>
      <c r="DBB1764" s="133"/>
      <c r="DBC1764" s="133"/>
      <c r="DBD1764" s="133"/>
      <c r="DBE1764" s="133"/>
      <c r="DBF1764" s="133"/>
      <c r="DBG1764" s="133"/>
      <c r="DBH1764" s="133"/>
      <c r="DBI1764" s="133"/>
      <c r="DBJ1764" s="133"/>
      <c r="DBK1764" s="133"/>
      <c r="DBL1764" s="133"/>
      <c r="DBM1764" s="133"/>
      <c r="DBN1764" s="133"/>
      <c r="DBO1764" s="133"/>
      <c r="DBP1764" s="133"/>
      <c r="DBQ1764" s="133"/>
      <c r="DBR1764" s="133"/>
      <c r="DBS1764" s="133"/>
      <c r="DBT1764" s="133"/>
      <c r="DBU1764" s="133"/>
      <c r="DBV1764" s="133"/>
      <c r="DBW1764" s="133"/>
      <c r="DBX1764" s="133"/>
      <c r="DBY1764" s="133"/>
      <c r="DBZ1764" s="133"/>
      <c r="DCA1764" s="133"/>
      <c r="DCB1764" s="133"/>
      <c r="DCC1764" s="133"/>
      <c r="DCD1764" s="133"/>
      <c r="DCE1764" s="133"/>
      <c r="DCF1764" s="133"/>
      <c r="DCG1764" s="133"/>
      <c r="DCH1764" s="133"/>
      <c r="DCI1764" s="133"/>
      <c r="DCJ1764" s="133"/>
      <c r="DCK1764" s="133"/>
      <c r="DCL1764" s="133"/>
      <c r="DCM1764" s="133"/>
      <c r="DCN1764" s="133"/>
      <c r="DCO1764" s="133"/>
      <c r="DCP1764" s="133"/>
      <c r="DCQ1764" s="133"/>
      <c r="DCR1764" s="133"/>
      <c r="DCS1764" s="133"/>
      <c r="DCT1764" s="133"/>
      <c r="DCU1764" s="133"/>
      <c r="DCV1764" s="133"/>
      <c r="DCW1764" s="133"/>
      <c r="DCX1764" s="133"/>
      <c r="DCY1764" s="133"/>
      <c r="DCZ1764" s="133"/>
      <c r="DDA1764" s="133"/>
      <c r="DDB1764" s="133"/>
      <c r="DDC1764" s="133"/>
      <c r="DDD1764" s="133"/>
      <c r="DDE1764" s="133"/>
      <c r="DDF1764" s="133"/>
      <c r="DDG1764" s="133"/>
      <c r="DDH1764" s="133"/>
      <c r="DDI1764" s="133"/>
      <c r="DDJ1764" s="133"/>
      <c r="DDK1764" s="133"/>
      <c r="DDL1764" s="133"/>
      <c r="DDM1764" s="133"/>
      <c r="DDN1764" s="133"/>
      <c r="DDO1764" s="133"/>
      <c r="DDP1764" s="133"/>
      <c r="DDQ1764" s="133"/>
      <c r="DDR1764" s="133"/>
      <c r="DDS1764" s="133"/>
      <c r="DDT1764" s="133"/>
      <c r="DDU1764" s="133"/>
      <c r="DDV1764" s="133"/>
      <c r="DDW1764" s="133"/>
      <c r="DDX1764" s="133"/>
      <c r="DDY1764" s="133"/>
      <c r="DDZ1764" s="133"/>
      <c r="DEA1764" s="133"/>
      <c r="DEB1764" s="133"/>
      <c r="DEC1764" s="133"/>
      <c r="DED1764" s="133"/>
      <c r="DEE1764" s="133"/>
      <c r="DEF1764" s="133"/>
      <c r="DEG1764" s="133"/>
      <c r="DEH1764" s="133"/>
      <c r="DEI1764" s="133"/>
      <c r="DEJ1764" s="133"/>
      <c r="DEK1764" s="133"/>
      <c r="DEL1764" s="133"/>
      <c r="DEM1764" s="133"/>
      <c r="DEN1764" s="133"/>
      <c r="DEO1764" s="133"/>
      <c r="DEP1764" s="133"/>
      <c r="DEQ1764" s="133"/>
      <c r="DER1764" s="133"/>
      <c r="DES1764" s="133"/>
      <c r="DET1764" s="133"/>
      <c r="DEU1764" s="133"/>
      <c r="DEV1764" s="133"/>
      <c r="DEW1764" s="133"/>
      <c r="DEX1764" s="133"/>
      <c r="DEY1764" s="133"/>
      <c r="DEZ1764" s="133"/>
      <c r="DFA1764" s="133"/>
      <c r="DFB1764" s="133"/>
      <c r="DFC1764" s="133"/>
      <c r="DFD1764" s="133"/>
      <c r="DFE1764" s="133"/>
      <c r="DFF1764" s="133"/>
      <c r="DFG1764" s="133"/>
      <c r="DFH1764" s="133"/>
      <c r="DFI1764" s="133"/>
      <c r="DFJ1764" s="133"/>
      <c r="DFK1764" s="133"/>
      <c r="DFL1764" s="133"/>
      <c r="DFM1764" s="133"/>
      <c r="DFN1764" s="133"/>
      <c r="DFO1764" s="133"/>
      <c r="DFP1764" s="133"/>
      <c r="DFQ1764" s="133"/>
      <c r="DFR1764" s="133"/>
      <c r="DFS1764" s="133"/>
      <c r="DFT1764" s="133"/>
      <c r="DFU1764" s="133"/>
      <c r="DFV1764" s="133"/>
      <c r="DFW1764" s="133"/>
      <c r="DFX1764" s="133"/>
      <c r="DFY1764" s="133"/>
      <c r="DFZ1764" s="133"/>
      <c r="DGA1764" s="133"/>
      <c r="DGB1764" s="133"/>
      <c r="DGC1764" s="133"/>
      <c r="DGD1764" s="133"/>
      <c r="DGE1764" s="133"/>
      <c r="DGF1764" s="133"/>
      <c r="DGG1764" s="133"/>
      <c r="DGH1764" s="133"/>
      <c r="DGI1764" s="133"/>
      <c r="DGJ1764" s="133"/>
      <c r="DGK1764" s="133"/>
      <c r="DGL1764" s="133"/>
      <c r="DGM1764" s="133"/>
      <c r="DGN1764" s="133"/>
      <c r="DGO1764" s="133"/>
      <c r="DGP1764" s="133"/>
      <c r="DGQ1764" s="133"/>
      <c r="DGR1764" s="133"/>
      <c r="DGS1764" s="133"/>
      <c r="DGT1764" s="133"/>
      <c r="DGU1764" s="133"/>
      <c r="DGV1764" s="133"/>
      <c r="DGW1764" s="133"/>
      <c r="DGX1764" s="133"/>
      <c r="DGY1764" s="133"/>
      <c r="DGZ1764" s="133"/>
      <c r="DHA1764" s="133"/>
      <c r="DHB1764" s="133"/>
      <c r="DHC1764" s="133"/>
      <c r="DHD1764" s="133"/>
      <c r="DHE1764" s="133"/>
      <c r="DHF1764" s="133"/>
      <c r="DHG1764" s="133"/>
      <c r="DHH1764" s="133"/>
      <c r="DHI1764" s="133"/>
      <c r="DHJ1764" s="133"/>
      <c r="DHK1764" s="133"/>
      <c r="DHL1764" s="133"/>
      <c r="DHM1764" s="133"/>
      <c r="DHN1764" s="133"/>
      <c r="DHO1764" s="133"/>
      <c r="DHP1764" s="133"/>
      <c r="DHQ1764" s="133"/>
      <c r="DHR1764" s="133"/>
      <c r="DHS1764" s="133"/>
      <c r="DHT1764" s="133"/>
      <c r="DHU1764" s="133"/>
      <c r="DHV1764" s="133"/>
      <c r="DHW1764" s="133"/>
      <c r="DHX1764" s="133"/>
      <c r="DHY1764" s="133"/>
      <c r="DHZ1764" s="133"/>
      <c r="DIA1764" s="133"/>
      <c r="DIB1764" s="133"/>
      <c r="DIC1764" s="133"/>
      <c r="DID1764" s="133"/>
      <c r="DIE1764" s="133"/>
      <c r="DIF1764" s="133"/>
      <c r="DIG1764" s="133"/>
      <c r="DIH1764" s="133"/>
      <c r="DII1764" s="133"/>
      <c r="DIJ1764" s="133"/>
      <c r="DIK1764" s="133"/>
      <c r="DIL1764" s="133"/>
      <c r="DIM1764" s="133"/>
      <c r="DIN1764" s="133"/>
      <c r="DIO1764" s="133"/>
      <c r="DIP1764" s="133"/>
      <c r="DIQ1764" s="133"/>
      <c r="DIR1764" s="133"/>
      <c r="DIS1764" s="133"/>
      <c r="DIT1764" s="133"/>
      <c r="DIU1764" s="133"/>
      <c r="DIV1764" s="133"/>
      <c r="DIW1764" s="133"/>
      <c r="DIX1764" s="133"/>
      <c r="DIY1764" s="133"/>
      <c r="DIZ1764" s="133"/>
      <c r="DJA1764" s="133"/>
      <c r="DJB1764" s="133"/>
      <c r="DJC1764" s="133"/>
      <c r="DJD1764" s="133"/>
      <c r="DJE1764" s="133"/>
      <c r="DJF1764" s="133"/>
      <c r="DJG1764" s="133"/>
      <c r="DJH1764" s="133"/>
      <c r="DJI1764" s="133"/>
      <c r="DJJ1764" s="133"/>
      <c r="DJK1764" s="133"/>
      <c r="DJL1764" s="133"/>
      <c r="DJM1764" s="133"/>
      <c r="DJN1764" s="133"/>
      <c r="DJO1764" s="133"/>
      <c r="DJP1764" s="133"/>
      <c r="DJQ1764" s="133"/>
      <c r="DJR1764" s="133"/>
      <c r="DJS1764" s="133"/>
      <c r="DJT1764" s="133"/>
      <c r="DJU1764" s="133"/>
      <c r="DJV1764" s="133"/>
      <c r="DJW1764" s="133"/>
      <c r="DJX1764" s="133"/>
      <c r="DJY1764" s="133"/>
      <c r="DJZ1764" s="133"/>
      <c r="DKA1764" s="133"/>
      <c r="DKB1764" s="133"/>
      <c r="DKC1764" s="133"/>
      <c r="DKD1764" s="133"/>
      <c r="DKE1764" s="133"/>
      <c r="DKF1764" s="133"/>
      <c r="DKG1764" s="133"/>
      <c r="DKH1764" s="133"/>
      <c r="DKI1764" s="133"/>
      <c r="DKJ1764" s="133"/>
      <c r="DKK1764" s="133"/>
      <c r="DKL1764" s="133"/>
      <c r="DKM1764" s="133"/>
      <c r="DKN1764" s="133"/>
      <c r="DKO1764" s="133"/>
      <c r="DKP1764" s="133"/>
      <c r="DKQ1764" s="133"/>
      <c r="DKR1764" s="133"/>
      <c r="DKS1764" s="133"/>
      <c r="DKT1764" s="133"/>
      <c r="DKU1764" s="133"/>
      <c r="DKV1764" s="133"/>
      <c r="DKW1764" s="133"/>
      <c r="DKX1764" s="133"/>
      <c r="DKY1764" s="133"/>
      <c r="DKZ1764" s="133"/>
      <c r="DLA1764" s="133"/>
      <c r="DLB1764" s="133"/>
      <c r="DLC1764" s="133"/>
      <c r="DLD1764" s="133"/>
      <c r="DLE1764" s="133"/>
      <c r="DLF1764" s="133"/>
      <c r="DLG1764" s="133"/>
      <c r="DLH1764" s="133"/>
      <c r="DLI1764" s="133"/>
      <c r="DLJ1764" s="133"/>
      <c r="DLK1764" s="133"/>
      <c r="DLL1764" s="133"/>
      <c r="DLM1764" s="133"/>
      <c r="DLN1764" s="133"/>
      <c r="DLO1764" s="133"/>
      <c r="DLP1764" s="133"/>
      <c r="DLQ1764" s="133"/>
      <c r="DLR1764" s="133"/>
      <c r="DLS1764" s="133"/>
      <c r="DLT1764" s="133"/>
      <c r="DLU1764" s="133"/>
      <c r="DLV1764" s="133"/>
      <c r="DLW1764" s="133"/>
      <c r="DLX1764" s="133"/>
      <c r="DLY1764" s="133"/>
      <c r="DLZ1764" s="133"/>
      <c r="DMA1764" s="133"/>
      <c r="DMB1764" s="133"/>
      <c r="DMC1764" s="133"/>
      <c r="DMD1764" s="133"/>
      <c r="DME1764" s="133"/>
      <c r="DMF1764" s="133"/>
      <c r="DMG1764" s="133"/>
      <c r="DMH1764" s="133"/>
      <c r="DMI1764" s="133"/>
      <c r="DMJ1764" s="133"/>
      <c r="DMK1764" s="133"/>
      <c r="DML1764" s="133"/>
      <c r="DMM1764" s="133"/>
      <c r="DMN1764" s="133"/>
      <c r="DMO1764" s="133"/>
      <c r="DMP1764" s="133"/>
      <c r="DMQ1764" s="133"/>
      <c r="DMR1764" s="133"/>
      <c r="DMS1764" s="133"/>
      <c r="DMT1764" s="133"/>
      <c r="DMU1764" s="133"/>
      <c r="DMV1764" s="133"/>
      <c r="DMW1764" s="133"/>
      <c r="DMX1764" s="133"/>
      <c r="DMY1764" s="133"/>
      <c r="DMZ1764" s="133"/>
      <c r="DNA1764" s="133"/>
      <c r="DNB1764" s="133"/>
      <c r="DNC1764" s="133"/>
      <c r="DND1764" s="133"/>
      <c r="DNE1764" s="133"/>
      <c r="DNF1764" s="133"/>
      <c r="DNG1764" s="133"/>
      <c r="DNH1764" s="133"/>
      <c r="DNI1764" s="133"/>
      <c r="DNJ1764" s="133"/>
      <c r="DNK1764" s="133"/>
      <c r="DNL1764" s="133"/>
      <c r="DNM1764" s="133"/>
      <c r="DNN1764" s="133"/>
      <c r="DNO1764" s="133"/>
      <c r="DNP1764" s="133"/>
      <c r="DNQ1764" s="133"/>
      <c r="DNR1764" s="133"/>
      <c r="DNS1764" s="133"/>
      <c r="DNT1764" s="133"/>
      <c r="DNU1764" s="133"/>
      <c r="DNV1764" s="133"/>
      <c r="DNW1764" s="133"/>
      <c r="DNX1764" s="133"/>
      <c r="DNY1764" s="133"/>
      <c r="DNZ1764" s="133"/>
      <c r="DOA1764" s="133"/>
      <c r="DOB1764" s="133"/>
      <c r="DOC1764" s="133"/>
      <c r="DOD1764" s="133"/>
      <c r="DOE1764" s="133"/>
      <c r="DOF1764" s="133"/>
      <c r="DOG1764" s="133"/>
      <c r="DOH1764" s="133"/>
      <c r="DOI1764" s="133"/>
      <c r="DOJ1764" s="133"/>
      <c r="DOK1764" s="133"/>
      <c r="DOL1764" s="133"/>
      <c r="DOM1764" s="133"/>
      <c r="DON1764" s="133"/>
      <c r="DOO1764" s="133"/>
      <c r="DOP1764" s="133"/>
      <c r="DOQ1764" s="133"/>
      <c r="DOR1764" s="133"/>
      <c r="DOS1764" s="133"/>
      <c r="DOT1764" s="133"/>
      <c r="DOU1764" s="133"/>
      <c r="DOV1764" s="133"/>
      <c r="DOW1764" s="133"/>
      <c r="DOX1764" s="133"/>
      <c r="DOY1764" s="133"/>
      <c r="DOZ1764" s="133"/>
      <c r="DPA1764" s="133"/>
      <c r="DPB1764" s="133"/>
      <c r="DPC1764" s="133"/>
      <c r="DPD1764" s="133"/>
      <c r="DPE1764" s="133"/>
      <c r="DPF1764" s="133"/>
      <c r="DPG1764" s="133"/>
      <c r="DPH1764" s="133"/>
      <c r="DPI1764" s="133"/>
      <c r="DPJ1764" s="133"/>
      <c r="DPK1764" s="133"/>
      <c r="DPL1764" s="133"/>
      <c r="DPM1764" s="133"/>
      <c r="DPN1764" s="133"/>
      <c r="DPO1764" s="133"/>
      <c r="DPP1764" s="133"/>
      <c r="DPQ1764" s="133"/>
      <c r="DPR1764" s="133"/>
      <c r="DPS1764" s="133"/>
      <c r="DPT1764" s="133"/>
      <c r="DPU1764" s="133"/>
      <c r="DPV1764" s="133"/>
      <c r="DPW1764" s="133"/>
      <c r="DPX1764" s="133"/>
      <c r="DPY1764" s="133"/>
      <c r="DPZ1764" s="133"/>
      <c r="DQA1764" s="133"/>
      <c r="DQB1764" s="133"/>
      <c r="DQC1764" s="133"/>
      <c r="DQD1764" s="133"/>
      <c r="DQE1764" s="133"/>
      <c r="DQF1764" s="133"/>
      <c r="DQG1764" s="133"/>
      <c r="DQH1764" s="133"/>
      <c r="DQI1764" s="133"/>
      <c r="DQJ1764" s="133"/>
      <c r="DQK1764" s="133"/>
      <c r="DQL1764" s="133"/>
      <c r="DQM1764" s="133"/>
      <c r="DQN1764" s="133"/>
      <c r="DQO1764" s="133"/>
      <c r="DQP1764" s="133"/>
      <c r="DQQ1764" s="133"/>
      <c r="DQR1764" s="133"/>
      <c r="DQS1764" s="133"/>
      <c r="DQT1764" s="133"/>
      <c r="DQU1764" s="133"/>
      <c r="DQV1764" s="133"/>
      <c r="DQW1764" s="133"/>
      <c r="DQX1764" s="133"/>
      <c r="DQY1764" s="133"/>
      <c r="DQZ1764" s="133"/>
      <c r="DRA1764" s="133"/>
      <c r="DRB1764" s="133"/>
      <c r="DRC1764" s="133"/>
      <c r="DRD1764" s="133"/>
      <c r="DRE1764" s="133"/>
      <c r="DRF1764" s="133"/>
      <c r="DRG1764" s="133"/>
      <c r="DRH1764" s="133"/>
      <c r="DRI1764" s="133"/>
      <c r="DRJ1764" s="133"/>
      <c r="DRK1764" s="133"/>
      <c r="DRL1764" s="133"/>
      <c r="DRM1764" s="133"/>
      <c r="DRN1764" s="133"/>
      <c r="DRO1764" s="133"/>
      <c r="DRP1764" s="133"/>
      <c r="DRQ1764" s="133"/>
      <c r="DRR1764" s="133"/>
      <c r="DRS1764" s="133"/>
      <c r="DRT1764" s="133"/>
      <c r="DRU1764" s="133"/>
      <c r="DRV1764" s="133"/>
      <c r="DRW1764" s="133"/>
      <c r="DRX1764" s="133"/>
      <c r="DRY1764" s="133"/>
      <c r="DRZ1764" s="133"/>
      <c r="DSA1764" s="133"/>
      <c r="DSB1764" s="133"/>
      <c r="DSC1764" s="133"/>
      <c r="DSD1764" s="133"/>
      <c r="DSE1764" s="133"/>
      <c r="DSF1764" s="133"/>
      <c r="DSG1764" s="133"/>
      <c r="DSH1764" s="133"/>
      <c r="DSI1764" s="133"/>
      <c r="DSJ1764" s="133"/>
      <c r="DSK1764" s="133"/>
      <c r="DSL1764" s="133"/>
      <c r="DSM1764" s="133"/>
      <c r="DSN1764" s="133"/>
      <c r="DSO1764" s="133"/>
      <c r="DSP1764" s="133"/>
      <c r="DSQ1764" s="133"/>
      <c r="DSR1764" s="133"/>
      <c r="DSS1764" s="133"/>
      <c r="DST1764" s="133"/>
      <c r="DSU1764" s="133"/>
      <c r="DSV1764" s="133"/>
      <c r="DSW1764" s="133"/>
      <c r="DSX1764" s="133"/>
      <c r="DSY1764" s="133"/>
      <c r="DSZ1764" s="133"/>
      <c r="DTA1764" s="133"/>
      <c r="DTB1764" s="133"/>
      <c r="DTC1764" s="133"/>
      <c r="DTD1764" s="133"/>
      <c r="DTE1764" s="133"/>
      <c r="DTF1764" s="133"/>
      <c r="DTG1764" s="133"/>
      <c r="DTH1764" s="133"/>
      <c r="DTI1764" s="133"/>
      <c r="DTJ1764" s="133"/>
      <c r="DTK1764" s="133"/>
      <c r="DTL1764" s="133"/>
      <c r="DTM1764" s="133"/>
      <c r="DTN1764" s="133"/>
      <c r="DTO1764" s="133"/>
      <c r="DTP1764" s="133"/>
      <c r="DTQ1764" s="133"/>
      <c r="DTR1764" s="133"/>
      <c r="DTS1764" s="133"/>
      <c r="DTT1764" s="133"/>
      <c r="DTU1764" s="133"/>
      <c r="DTV1764" s="133"/>
      <c r="DTW1764" s="133"/>
      <c r="DTX1764" s="133"/>
      <c r="DTY1764" s="133"/>
      <c r="DTZ1764" s="133"/>
      <c r="DUA1764" s="133"/>
      <c r="DUB1764" s="133"/>
      <c r="DUC1764" s="133"/>
      <c r="DUD1764" s="133"/>
      <c r="DUE1764" s="133"/>
      <c r="DUF1764" s="133"/>
      <c r="DUG1764" s="133"/>
      <c r="DUH1764" s="133"/>
      <c r="DUI1764" s="133"/>
      <c r="DUJ1764" s="133"/>
      <c r="DUK1764" s="133"/>
      <c r="DUL1764" s="133"/>
      <c r="DUM1764" s="133"/>
      <c r="DUN1764" s="133"/>
      <c r="DUO1764" s="133"/>
      <c r="DUP1764" s="133"/>
      <c r="DUQ1764" s="133"/>
      <c r="DUR1764" s="133"/>
      <c r="DUS1764" s="133"/>
      <c r="DUT1764" s="133"/>
      <c r="DUU1764" s="133"/>
      <c r="DUV1764" s="133"/>
      <c r="DUW1764" s="133"/>
      <c r="DUX1764" s="133"/>
      <c r="DUY1764" s="133"/>
      <c r="DUZ1764" s="133"/>
      <c r="DVA1764" s="133"/>
      <c r="DVB1764" s="133"/>
      <c r="DVC1764" s="133"/>
      <c r="DVD1764" s="133"/>
      <c r="DVE1764" s="133"/>
      <c r="DVF1764" s="133"/>
      <c r="DVG1764" s="133"/>
      <c r="DVH1764" s="133"/>
      <c r="DVI1764" s="133"/>
      <c r="DVJ1764" s="133"/>
      <c r="DVK1764" s="133"/>
      <c r="DVL1764" s="133"/>
      <c r="DVM1764" s="133"/>
      <c r="DVN1764" s="133"/>
      <c r="DVO1764" s="133"/>
      <c r="DVP1764" s="133"/>
      <c r="DVQ1764" s="133"/>
      <c r="DVR1764" s="133"/>
      <c r="DVS1764" s="133"/>
      <c r="DVT1764" s="133"/>
      <c r="DVU1764" s="133"/>
      <c r="DVV1764" s="133"/>
      <c r="DVW1764" s="133"/>
      <c r="DVX1764" s="133"/>
      <c r="DVY1764" s="133"/>
      <c r="DVZ1764" s="133"/>
      <c r="DWA1764" s="133"/>
      <c r="DWB1764" s="133"/>
      <c r="DWC1764" s="133"/>
      <c r="DWD1764" s="133"/>
      <c r="DWE1764" s="133"/>
      <c r="DWF1764" s="133"/>
      <c r="DWG1764" s="133"/>
      <c r="DWH1764" s="133"/>
      <c r="DWI1764" s="133"/>
      <c r="DWJ1764" s="133"/>
      <c r="DWK1764" s="133"/>
      <c r="DWL1764" s="133"/>
      <c r="DWM1764" s="133"/>
      <c r="DWN1764" s="133"/>
      <c r="DWO1764" s="133"/>
      <c r="DWP1764" s="133"/>
      <c r="DWQ1764" s="133"/>
      <c r="DWR1764" s="133"/>
      <c r="DWS1764" s="133"/>
      <c r="DWT1764" s="133"/>
      <c r="DWU1764" s="133"/>
      <c r="DWV1764" s="133"/>
      <c r="DWW1764" s="133"/>
      <c r="DWX1764" s="133"/>
      <c r="DWY1764" s="133"/>
      <c r="DWZ1764" s="133"/>
      <c r="DXA1764" s="133"/>
      <c r="DXB1764" s="133"/>
      <c r="DXC1764" s="133"/>
      <c r="DXD1764" s="133"/>
      <c r="DXE1764" s="133"/>
      <c r="DXF1764" s="133"/>
      <c r="DXG1764" s="133"/>
      <c r="DXH1764" s="133"/>
      <c r="DXI1764" s="133"/>
      <c r="DXJ1764" s="133"/>
      <c r="DXK1764" s="133"/>
      <c r="DXL1764" s="133"/>
      <c r="DXM1764" s="133"/>
      <c r="DXN1764" s="133"/>
      <c r="DXO1764" s="133"/>
      <c r="DXP1764" s="133"/>
      <c r="DXQ1764" s="133"/>
      <c r="DXR1764" s="133"/>
      <c r="DXS1764" s="133"/>
      <c r="DXT1764" s="133"/>
      <c r="DXU1764" s="133"/>
      <c r="DXV1764" s="133"/>
      <c r="DXW1764" s="133"/>
      <c r="DXX1764" s="133"/>
      <c r="DXY1764" s="133"/>
      <c r="DXZ1764" s="133"/>
      <c r="DYA1764" s="133"/>
      <c r="DYB1764" s="133"/>
      <c r="DYC1764" s="133"/>
      <c r="DYD1764" s="133"/>
      <c r="DYE1764" s="133"/>
      <c r="DYF1764" s="133"/>
      <c r="DYG1764" s="133"/>
      <c r="DYH1764" s="133"/>
      <c r="DYI1764" s="133"/>
      <c r="DYJ1764" s="133"/>
      <c r="DYK1764" s="133"/>
      <c r="DYL1764" s="133"/>
      <c r="DYM1764" s="133"/>
      <c r="DYN1764" s="133"/>
      <c r="DYO1764" s="133"/>
      <c r="DYP1764" s="133"/>
      <c r="DYQ1764" s="133"/>
      <c r="DYR1764" s="133"/>
      <c r="DYS1764" s="133"/>
      <c r="DYT1764" s="133"/>
      <c r="DYU1764" s="133"/>
      <c r="DYV1764" s="133"/>
      <c r="DYW1764" s="133"/>
      <c r="DYX1764" s="133"/>
      <c r="DYY1764" s="133"/>
      <c r="DYZ1764" s="133"/>
      <c r="DZA1764" s="133"/>
      <c r="DZB1764" s="133"/>
      <c r="DZC1764" s="133"/>
      <c r="DZD1764" s="133"/>
      <c r="DZE1764" s="133"/>
      <c r="DZF1764" s="133"/>
      <c r="DZG1764" s="133"/>
      <c r="DZH1764" s="133"/>
      <c r="DZI1764" s="133"/>
      <c r="DZJ1764" s="133"/>
      <c r="DZK1764" s="133"/>
      <c r="DZL1764" s="133"/>
      <c r="DZM1764" s="133"/>
      <c r="DZN1764" s="133"/>
      <c r="DZO1764" s="133"/>
      <c r="DZP1764" s="133"/>
      <c r="DZQ1764" s="133"/>
      <c r="DZR1764" s="133"/>
      <c r="DZS1764" s="133"/>
      <c r="DZT1764" s="133"/>
      <c r="DZU1764" s="133"/>
      <c r="DZV1764" s="133"/>
      <c r="DZW1764" s="133"/>
      <c r="DZX1764" s="133"/>
      <c r="DZY1764" s="133"/>
      <c r="DZZ1764" s="133"/>
      <c r="EAA1764" s="133"/>
      <c r="EAB1764" s="133"/>
      <c r="EAC1764" s="133"/>
      <c r="EAD1764" s="133"/>
      <c r="EAE1764" s="133"/>
      <c r="EAF1764" s="133"/>
      <c r="EAG1764" s="133"/>
      <c r="EAH1764" s="133"/>
      <c r="EAI1764" s="133"/>
      <c r="EAJ1764" s="133"/>
      <c r="EAK1764" s="133"/>
      <c r="EAL1764" s="133"/>
      <c r="EAM1764" s="133"/>
      <c r="EAN1764" s="133"/>
      <c r="EAO1764" s="133"/>
      <c r="EAP1764" s="133"/>
      <c r="EAQ1764" s="133"/>
      <c r="EAR1764" s="133"/>
      <c r="EAS1764" s="133"/>
      <c r="EAT1764" s="133"/>
      <c r="EAU1764" s="133"/>
      <c r="EAV1764" s="133"/>
      <c r="EAW1764" s="133"/>
      <c r="EAX1764" s="133"/>
      <c r="EAY1764" s="133"/>
      <c r="EAZ1764" s="133"/>
      <c r="EBA1764" s="133"/>
      <c r="EBB1764" s="133"/>
      <c r="EBC1764" s="133"/>
      <c r="EBD1764" s="133"/>
      <c r="EBE1764" s="133"/>
      <c r="EBF1764" s="133"/>
      <c r="EBG1764" s="133"/>
      <c r="EBH1764" s="133"/>
      <c r="EBI1764" s="133"/>
      <c r="EBJ1764" s="133"/>
      <c r="EBK1764" s="133"/>
      <c r="EBL1764" s="133"/>
      <c r="EBM1764" s="133"/>
      <c r="EBN1764" s="133"/>
      <c r="EBO1764" s="133"/>
      <c r="EBP1764" s="133"/>
      <c r="EBQ1764" s="133"/>
      <c r="EBR1764" s="133"/>
      <c r="EBS1764" s="133"/>
      <c r="EBT1764" s="133"/>
      <c r="EBU1764" s="133"/>
      <c r="EBV1764" s="133"/>
      <c r="EBW1764" s="133"/>
      <c r="EBX1764" s="133"/>
      <c r="EBY1764" s="133"/>
      <c r="EBZ1764" s="133"/>
      <c r="ECA1764" s="133"/>
      <c r="ECB1764" s="133"/>
      <c r="ECC1764" s="133"/>
      <c r="ECD1764" s="133"/>
      <c r="ECE1764" s="133"/>
      <c r="ECF1764" s="133"/>
      <c r="ECG1764" s="133"/>
      <c r="ECH1764" s="133"/>
      <c r="ECI1764" s="133"/>
      <c r="ECJ1764" s="133"/>
      <c r="ECK1764" s="133"/>
      <c r="ECL1764" s="133"/>
      <c r="ECM1764" s="133"/>
      <c r="ECN1764" s="133"/>
      <c r="ECO1764" s="133"/>
      <c r="ECP1764" s="133"/>
      <c r="ECQ1764" s="133"/>
      <c r="ECR1764" s="133"/>
      <c r="ECS1764" s="133"/>
      <c r="ECT1764" s="133"/>
      <c r="ECU1764" s="133"/>
      <c r="ECV1764" s="133"/>
      <c r="ECW1764" s="133"/>
      <c r="ECX1764" s="133"/>
      <c r="ECY1764" s="133"/>
      <c r="ECZ1764" s="133"/>
      <c r="EDA1764" s="133"/>
      <c r="EDB1764" s="133"/>
      <c r="EDC1764" s="133"/>
      <c r="EDD1764" s="133"/>
      <c r="EDE1764" s="133"/>
      <c r="EDF1764" s="133"/>
      <c r="EDG1764" s="133"/>
      <c r="EDH1764" s="133"/>
      <c r="EDI1764" s="133"/>
      <c r="EDJ1764" s="133"/>
      <c r="EDK1764" s="133"/>
      <c r="EDL1764" s="133"/>
      <c r="EDM1764" s="133"/>
      <c r="EDN1764" s="133"/>
      <c r="EDO1764" s="133"/>
      <c r="EDP1764" s="133"/>
      <c r="EDQ1764" s="133"/>
      <c r="EDR1764" s="133"/>
      <c r="EDS1764" s="133"/>
      <c r="EDT1764" s="133"/>
      <c r="EDU1764" s="133"/>
      <c r="EDV1764" s="133"/>
      <c r="EDW1764" s="133"/>
      <c r="EDX1764" s="133"/>
      <c r="EDY1764" s="133"/>
      <c r="EDZ1764" s="133"/>
      <c r="EEA1764" s="133"/>
      <c r="EEB1764" s="133"/>
      <c r="EEC1764" s="133"/>
      <c r="EED1764" s="133"/>
      <c r="EEE1764" s="133"/>
      <c r="EEF1764" s="133"/>
      <c r="EEG1764" s="133"/>
      <c r="EEH1764" s="133"/>
      <c r="EEI1764" s="133"/>
      <c r="EEJ1764" s="133"/>
      <c r="EEK1764" s="133"/>
      <c r="EEL1764" s="133"/>
      <c r="EEM1764" s="133"/>
      <c r="EEN1764" s="133"/>
      <c r="EEO1764" s="133"/>
      <c r="EEP1764" s="133"/>
      <c r="EEQ1764" s="133"/>
      <c r="EER1764" s="133"/>
      <c r="EES1764" s="133"/>
      <c r="EET1764" s="133"/>
      <c r="EEU1764" s="133"/>
      <c r="EEV1764" s="133"/>
      <c r="EEW1764" s="133"/>
      <c r="EEX1764" s="133"/>
      <c r="EEY1764" s="133"/>
      <c r="EEZ1764" s="133"/>
      <c r="EFA1764" s="133"/>
      <c r="EFB1764" s="133"/>
      <c r="EFC1764" s="133"/>
      <c r="EFD1764" s="133"/>
      <c r="EFE1764" s="133"/>
      <c r="EFF1764" s="133"/>
      <c r="EFG1764" s="133"/>
      <c r="EFH1764" s="133"/>
      <c r="EFI1764" s="133"/>
      <c r="EFJ1764" s="133"/>
      <c r="EFK1764" s="133"/>
      <c r="EFL1764" s="133"/>
      <c r="EFM1764" s="133"/>
      <c r="EFN1764" s="133"/>
      <c r="EFO1764" s="133"/>
      <c r="EFP1764" s="133"/>
      <c r="EFQ1764" s="133"/>
      <c r="EFR1764" s="133"/>
      <c r="EFS1764" s="133"/>
      <c r="EFT1764" s="133"/>
      <c r="EFU1764" s="133"/>
      <c r="EFV1764" s="133"/>
      <c r="EFW1764" s="133"/>
      <c r="EFX1764" s="133"/>
      <c r="EFY1764" s="133"/>
      <c r="EFZ1764" s="133"/>
      <c r="EGA1764" s="133"/>
      <c r="EGB1764" s="133"/>
      <c r="EGC1764" s="133"/>
      <c r="EGD1764" s="133"/>
      <c r="EGE1764" s="133"/>
      <c r="EGF1764" s="133"/>
      <c r="EGG1764" s="133"/>
      <c r="EGH1764" s="133"/>
      <c r="EGI1764" s="133"/>
      <c r="EGJ1764" s="133"/>
      <c r="EGK1764" s="133"/>
      <c r="EGL1764" s="133"/>
      <c r="EGM1764" s="133"/>
      <c r="EGN1764" s="133"/>
      <c r="EGO1764" s="133"/>
      <c r="EGP1764" s="133"/>
      <c r="EGQ1764" s="133"/>
      <c r="EGR1764" s="133"/>
      <c r="EGS1764" s="133"/>
      <c r="EGT1764" s="133"/>
      <c r="EGU1764" s="133"/>
      <c r="EGV1764" s="133"/>
      <c r="EGW1764" s="133"/>
      <c r="EGX1764" s="133"/>
      <c r="EGY1764" s="133"/>
      <c r="EGZ1764" s="133"/>
      <c r="EHA1764" s="133"/>
      <c r="EHB1764" s="133"/>
      <c r="EHC1764" s="133"/>
      <c r="EHD1764" s="133"/>
      <c r="EHE1764" s="133"/>
      <c r="EHF1764" s="133"/>
      <c r="EHG1764" s="133"/>
      <c r="EHH1764" s="133"/>
      <c r="EHI1764" s="133"/>
      <c r="EHJ1764" s="133"/>
      <c r="EHK1764" s="133"/>
      <c r="EHL1764" s="133"/>
      <c r="EHM1764" s="133"/>
      <c r="EHN1764" s="133"/>
      <c r="EHO1764" s="133"/>
      <c r="EHP1764" s="133"/>
      <c r="EHQ1764" s="133"/>
      <c r="EHR1764" s="133"/>
      <c r="EHS1764" s="133"/>
      <c r="EHT1764" s="133"/>
      <c r="EHU1764" s="133"/>
      <c r="EHV1764" s="133"/>
      <c r="EHW1764" s="133"/>
      <c r="EHX1764" s="133"/>
      <c r="EHY1764" s="133"/>
      <c r="EHZ1764" s="133"/>
      <c r="EIA1764" s="133"/>
      <c r="EIB1764" s="133"/>
      <c r="EIC1764" s="133"/>
      <c r="EID1764" s="133"/>
      <c r="EIE1764" s="133"/>
      <c r="EIF1764" s="133"/>
      <c r="EIG1764" s="133"/>
      <c r="EIH1764" s="133"/>
      <c r="EII1764" s="133"/>
      <c r="EIJ1764" s="133"/>
      <c r="EIK1764" s="133"/>
      <c r="EIL1764" s="133"/>
      <c r="EIM1764" s="133"/>
      <c r="EIN1764" s="133"/>
      <c r="EIO1764" s="133"/>
      <c r="EIP1764" s="133"/>
      <c r="EIQ1764" s="133"/>
      <c r="EIR1764" s="133"/>
      <c r="EIS1764" s="133"/>
      <c r="EIT1764" s="133"/>
      <c r="EIU1764" s="133"/>
      <c r="EIV1764" s="133"/>
      <c r="EIW1764" s="133"/>
      <c r="EIX1764" s="133"/>
      <c r="EIY1764" s="133"/>
      <c r="EIZ1764" s="133"/>
      <c r="EJA1764" s="133"/>
      <c r="EJB1764" s="133"/>
      <c r="EJC1764" s="133"/>
      <c r="EJD1764" s="133"/>
      <c r="EJE1764" s="133"/>
      <c r="EJF1764" s="133"/>
      <c r="EJG1764" s="133"/>
      <c r="EJH1764" s="133"/>
      <c r="EJI1764" s="133"/>
      <c r="EJJ1764" s="133"/>
      <c r="EJK1764" s="133"/>
      <c r="EJL1764" s="133"/>
      <c r="EJM1764" s="133"/>
      <c r="EJN1764" s="133"/>
      <c r="EJO1764" s="133"/>
      <c r="EJP1764" s="133"/>
      <c r="EJQ1764" s="133"/>
      <c r="EJR1764" s="133"/>
      <c r="EJS1764" s="133"/>
      <c r="EJT1764" s="133"/>
      <c r="EJU1764" s="133"/>
      <c r="EJV1764" s="133"/>
      <c r="EJW1764" s="133"/>
      <c r="EJX1764" s="133"/>
      <c r="EJY1764" s="133"/>
      <c r="EJZ1764" s="133"/>
      <c r="EKA1764" s="133"/>
      <c r="EKB1764" s="133"/>
      <c r="EKC1764" s="133"/>
      <c r="EKD1764" s="133"/>
      <c r="EKE1764" s="133"/>
      <c r="EKF1764" s="133"/>
      <c r="EKG1764" s="133"/>
      <c r="EKH1764" s="133"/>
      <c r="EKI1764" s="133"/>
      <c r="EKJ1764" s="133"/>
      <c r="EKK1764" s="133"/>
      <c r="EKL1764" s="133"/>
      <c r="EKM1764" s="133"/>
      <c r="EKN1764" s="133"/>
      <c r="EKO1764" s="133"/>
      <c r="EKP1764" s="133"/>
      <c r="EKQ1764" s="133"/>
      <c r="EKR1764" s="133"/>
      <c r="EKS1764" s="133"/>
      <c r="EKT1764" s="133"/>
      <c r="EKU1764" s="133"/>
      <c r="EKV1764" s="133"/>
      <c r="EKW1764" s="133"/>
      <c r="EKX1764" s="133"/>
      <c r="EKY1764" s="133"/>
      <c r="EKZ1764" s="133"/>
      <c r="ELA1764" s="133"/>
      <c r="ELB1764" s="133"/>
      <c r="ELC1764" s="133"/>
      <c r="ELD1764" s="133"/>
      <c r="ELE1764" s="133"/>
      <c r="ELF1764" s="133"/>
      <c r="ELG1764" s="133"/>
      <c r="ELH1764" s="133"/>
      <c r="ELI1764" s="133"/>
      <c r="ELJ1764" s="133"/>
      <c r="ELK1764" s="133"/>
      <c r="ELL1764" s="133"/>
      <c r="ELM1764" s="133"/>
      <c r="ELN1764" s="133"/>
      <c r="ELO1764" s="133"/>
      <c r="ELP1764" s="133"/>
      <c r="ELQ1764" s="133"/>
      <c r="ELR1764" s="133"/>
      <c r="ELS1764" s="133"/>
      <c r="ELT1764" s="133"/>
      <c r="ELU1764" s="133"/>
      <c r="ELV1764" s="133"/>
      <c r="ELW1764" s="133"/>
      <c r="ELX1764" s="133"/>
      <c r="ELY1764" s="133"/>
      <c r="ELZ1764" s="133"/>
      <c r="EMA1764" s="133"/>
      <c r="EMB1764" s="133"/>
      <c r="EMC1764" s="133"/>
      <c r="EMD1764" s="133"/>
      <c r="EME1764" s="133"/>
      <c r="EMF1764" s="133"/>
      <c r="EMG1764" s="133"/>
      <c r="EMH1764" s="133"/>
      <c r="EMI1764" s="133"/>
      <c r="EMJ1764" s="133"/>
      <c r="EMK1764" s="133"/>
      <c r="EML1764" s="133"/>
      <c r="EMM1764" s="133"/>
      <c r="EMN1764" s="133"/>
      <c r="EMO1764" s="133"/>
      <c r="EMP1764" s="133"/>
      <c r="EMQ1764" s="133"/>
      <c r="EMR1764" s="133"/>
      <c r="EMS1764" s="133"/>
      <c r="EMT1764" s="133"/>
      <c r="EMU1764" s="133"/>
      <c r="EMV1764" s="133"/>
      <c r="EMW1764" s="133"/>
      <c r="EMX1764" s="133"/>
      <c r="EMY1764" s="133"/>
      <c r="EMZ1764" s="133"/>
      <c r="ENA1764" s="133"/>
      <c r="ENB1764" s="133"/>
      <c r="ENC1764" s="133"/>
      <c r="END1764" s="133"/>
      <c r="ENE1764" s="133"/>
      <c r="ENF1764" s="133"/>
      <c r="ENG1764" s="133"/>
      <c r="ENH1764" s="133"/>
      <c r="ENI1764" s="133"/>
      <c r="ENJ1764" s="133"/>
      <c r="ENK1764" s="133"/>
      <c r="ENL1764" s="133"/>
      <c r="ENM1764" s="133"/>
      <c r="ENN1764" s="133"/>
      <c r="ENO1764" s="133"/>
      <c r="ENP1764" s="133"/>
      <c r="ENQ1764" s="133"/>
      <c r="ENR1764" s="133"/>
      <c r="ENS1764" s="133"/>
      <c r="ENT1764" s="133"/>
      <c r="ENU1764" s="133"/>
      <c r="ENV1764" s="133"/>
      <c r="ENW1764" s="133"/>
      <c r="ENX1764" s="133"/>
      <c r="ENY1764" s="133"/>
      <c r="ENZ1764" s="133"/>
      <c r="EOA1764" s="133"/>
      <c r="EOB1764" s="133"/>
      <c r="EOC1764" s="133"/>
      <c r="EOD1764" s="133"/>
      <c r="EOE1764" s="133"/>
      <c r="EOF1764" s="133"/>
      <c r="EOG1764" s="133"/>
      <c r="EOH1764" s="133"/>
      <c r="EOI1764" s="133"/>
      <c r="EOJ1764" s="133"/>
      <c r="EOK1764" s="133"/>
      <c r="EOL1764" s="133"/>
      <c r="EOM1764" s="133"/>
      <c r="EON1764" s="133"/>
      <c r="EOO1764" s="133"/>
      <c r="EOP1764" s="133"/>
      <c r="EOQ1764" s="133"/>
      <c r="EOR1764" s="133"/>
      <c r="EOS1764" s="133"/>
      <c r="EOT1764" s="133"/>
      <c r="EOU1764" s="133"/>
      <c r="EOV1764" s="133"/>
      <c r="EOW1764" s="133"/>
      <c r="EOX1764" s="133"/>
      <c r="EOY1764" s="133"/>
      <c r="EOZ1764" s="133"/>
      <c r="EPA1764" s="133"/>
      <c r="EPB1764" s="133"/>
      <c r="EPC1764" s="133"/>
      <c r="EPD1764" s="133"/>
      <c r="EPE1764" s="133"/>
      <c r="EPF1764" s="133"/>
      <c r="EPG1764" s="133"/>
      <c r="EPH1764" s="133"/>
      <c r="EPI1764" s="133"/>
      <c r="EPJ1764" s="133"/>
      <c r="EPK1764" s="133"/>
      <c r="EPL1764" s="133"/>
      <c r="EPM1764" s="133"/>
      <c r="EPN1764" s="133"/>
      <c r="EPO1764" s="133"/>
      <c r="EPP1764" s="133"/>
      <c r="EPQ1764" s="133"/>
      <c r="EPR1764" s="133"/>
      <c r="EPS1764" s="133"/>
      <c r="EPT1764" s="133"/>
      <c r="EPU1764" s="133"/>
      <c r="EPV1764" s="133"/>
      <c r="EPW1764" s="133"/>
      <c r="EPX1764" s="133"/>
      <c r="EPY1764" s="133"/>
      <c r="EPZ1764" s="133"/>
      <c r="EQA1764" s="133"/>
      <c r="EQB1764" s="133"/>
      <c r="EQC1764" s="133"/>
      <c r="EQD1764" s="133"/>
      <c r="EQE1764" s="133"/>
      <c r="EQF1764" s="133"/>
      <c r="EQG1764" s="133"/>
      <c r="EQH1764" s="133"/>
      <c r="EQI1764" s="133"/>
      <c r="EQJ1764" s="133"/>
      <c r="EQK1764" s="133"/>
      <c r="EQL1764" s="133"/>
      <c r="EQM1764" s="133"/>
      <c r="EQN1764" s="133"/>
      <c r="EQO1764" s="133"/>
      <c r="EQP1764" s="133"/>
      <c r="EQQ1764" s="133"/>
      <c r="EQR1764" s="133"/>
      <c r="EQS1764" s="133"/>
      <c r="EQT1764" s="133"/>
      <c r="EQU1764" s="133"/>
      <c r="EQV1764" s="133"/>
      <c r="EQW1764" s="133"/>
      <c r="EQX1764" s="133"/>
      <c r="EQY1764" s="133"/>
      <c r="EQZ1764" s="133"/>
      <c r="ERA1764" s="133"/>
      <c r="ERB1764" s="133"/>
      <c r="ERC1764" s="133"/>
      <c r="ERD1764" s="133"/>
      <c r="ERE1764" s="133"/>
      <c r="ERF1764" s="133"/>
      <c r="ERG1764" s="133"/>
      <c r="ERH1764" s="133"/>
      <c r="ERI1764" s="133"/>
      <c r="ERJ1764" s="133"/>
      <c r="ERK1764" s="133"/>
      <c r="ERL1764" s="133"/>
      <c r="ERM1764" s="133"/>
      <c r="ERN1764" s="133"/>
      <c r="ERO1764" s="133"/>
      <c r="ERP1764" s="133"/>
      <c r="ERQ1764" s="133"/>
      <c r="ERR1764" s="133"/>
      <c r="ERS1764" s="133"/>
      <c r="ERT1764" s="133"/>
      <c r="ERU1764" s="133"/>
      <c r="ERV1764" s="133"/>
      <c r="ERW1764" s="133"/>
      <c r="ERX1764" s="133"/>
      <c r="ERY1764" s="133"/>
      <c r="ERZ1764" s="133"/>
      <c r="ESA1764" s="133"/>
      <c r="ESB1764" s="133"/>
      <c r="ESC1764" s="133"/>
      <c r="ESD1764" s="133"/>
      <c r="ESE1764" s="133"/>
      <c r="ESF1764" s="133"/>
      <c r="ESG1764" s="133"/>
      <c r="ESH1764" s="133"/>
      <c r="ESI1764" s="133"/>
      <c r="ESJ1764" s="133"/>
      <c r="ESK1764" s="133"/>
      <c r="ESL1764" s="133"/>
      <c r="ESM1764" s="133"/>
      <c r="ESN1764" s="133"/>
      <c r="ESO1764" s="133"/>
      <c r="ESP1764" s="133"/>
      <c r="ESQ1764" s="133"/>
      <c r="ESR1764" s="133"/>
      <c r="ESS1764" s="133"/>
      <c r="EST1764" s="133"/>
      <c r="ESU1764" s="133"/>
      <c r="ESV1764" s="133"/>
      <c r="ESW1764" s="133"/>
      <c r="ESX1764" s="133"/>
      <c r="ESY1764" s="133"/>
      <c r="ESZ1764" s="133"/>
      <c r="ETA1764" s="133"/>
      <c r="ETB1764" s="133"/>
      <c r="ETC1764" s="133"/>
      <c r="ETD1764" s="133"/>
      <c r="ETE1764" s="133"/>
      <c r="ETF1764" s="133"/>
      <c r="ETG1764" s="133"/>
      <c r="ETH1764" s="133"/>
      <c r="ETI1764" s="133"/>
      <c r="ETJ1764" s="133"/>
      <c r="ETK1764" s="133"/>
      <c r="ETL1764" s="133"/>
      <c r="ETM1764" s="133"/>
      <c r="ETN1764" s="133"/>
      <c r="ETO1764" s="133"/>
      <c r="ETP1764" s="133"/>
      <c r="ETQ1764" s="133"/>
      <c r="ETR1764" s="133"/>
      <c r="ETS1764" s="133"/>
      <c r="ETT1764" s="133"/>
      <c r="ETU1764" s="133"/>
      <c r="ETV1764" s="133"/>
      <c r="ETW1764" s="133"/>
      <c r="ETX1764" s="133"/>
      <c r="ETY1764" s="133"/>
      <c r="ETZ1764" s="133"/>
      <c r="EUA1764" s="133"/>
      <c r="EUB1764" s="133"/>
      <c r="EUC1764" s="133"/>
      <c r="EUD1764" s="133"/>
      <c r="EUE1764" s="133"/>
      <c r="EUF1764" s="133"/>
      <c r="EUG1764" s="133"/>
      <c r="EUH1764" s="133"/>
      <c r="EUI1764" s="133"/>
      <c r="EUJ1764" s="133"/>
      <c r="EUK1764" s="133"/>
      <c r="EUL1764" s="133"/>
      <c r="EUM1764" s="133"/>
      <c r="EUN1764" s="133"/>
      <c r="EUO1764" s="133"/>
      <c r="EUP1764" s="133"/>
      <c r="EUQ1764" s="133"/>
      <c r="EUR1764" s="133"/>
      <c r="EUS1764" s="133"/>
      <c r="EUT1764" s="133"/>
      <c r="EUU1764" s="133"/>
      <c r="EUV1764" s="133"/>
      <c r="EUW1764" s="133"/>
      <c r="EUX1764" s="133"/>
      <c r="EUY1764" s="133"/>
      <c r="EUZ1764" s="133"/>
      <c r="EVA1764" s="133"/>
      <c r="EVB1764" s="133"/>
      <c r="EVC1764" s="133"/>
      <c r="EVD1764" s="133"/>
      <c r="EVE1764" s="133"/>
      <c r="EVF1764" s="133"/>
      <c r="EVG1764" s="133"/>
      <c r="EVH1764" s="133"/>
      <c r="EVI1764" s="133"/>
      <c r="EVJ1764" s="133"/>
      <c r="EVK1764" s="133"/>
      <c r="EVL1764" s="133"/>
      <c r="EVM1764" s="133"/>
      <c r="EVN1764" s="133"/>
      <c r="EVO1764" s="133"/>
      <c r="EVP1764" s="133"/>
      <c r="EVQ1764" s="133"/>
      <c r="EVR1764" s="133"/>
      <c r="EVS1764" s="133"/>
      <c r="EVT1764" s="133"/>
      <c r="EVU1764" s="133"/>
      <c r="EVV1764" s="133"/>
      <c r="EVW1764" s="133"/>
      <c r="EVX1764" s="133"/>
      <c r="EVY1764" s="133"/>
      <c r="EVZ1764" s="133"/>
      <c r="EWA1764" s="133"/>
      <c r="EWB1764" s="133"/>
      <c r="EWC1764" s="133"/>
      <c r="EWD1764" s="133"/>
      <c r="EWE1764" s="133"/>
      <c r="EWF1764" s="133"/>
      <c r="EWG1764" s="133"/>
      <c r="EWH1764" s="133"/>
      <c r="EWI1764" s="133"/>
      <c r="EWJ1764" s="133"/>
      <c r="EWK1764" s="133"/>
      <c r="EWL1764" s="133"/>
      <c r="EWM1764" s="133"/>
      <c r="EWN1764" s="133"/>
      <c r="EWO1764" s="133"/>
      <c r="EWP1764" s="133"/>
      <c r="EWQ1764" s="133"/>
      <c r="EWR1764" s="133"/>
      <c r="EWS1764" s="133"/>
      <c r="EWT1764" s="133"/>
      <c r="EWU1764" s="133"/>
      <c r="EWV1764" s="133"/>
      <c r="EWW1764" s="133"/>
      <c r="EWX1764" s="133"/>
      <c r="EWY1764" s="133"/>
      <c r="EWZ1764" s="133"/>
      <c r="EXA1764" s="133"/>
      <c r="EXB1764" s="133"/>
      <c r="EXC1764" s="133"/>
      <c r="EXD1764" s="133"/>
      <c r="EXE1764" s="133"/>
      <c r="EXF1764" s="133"/>
      <c r="EXG1764" s="133"/>
      <c r="EXH1764" s="133"/>
      <c r="EXI1764" s="133"/>
      <c r="EXJ1764" s="133"/>
      <c r="EXK1764" s="133"/>
      <c r="EXL1764" s="133"/>
      <c r="EXM1764" s="133"/>
      <c r="EXN1764" s="133"/>
      <c r="EXO1764" s="133"/>
      <c r="EXP1764" s="133"/>
      <c r="EXQ1764" s="133"/>
      <c r="EXR1764" s="133"/>
      <c r="EXS1764" s="133"/>
      <c r="EXT1764" s="133"/>
      <c r="EXU1764" s="133"/>
      <c r="EXV1764" s="133"/>
      <c r="EXW1764" s="133"/>
      <c r="EXX1764" s="133"/>
      <c r="EXY1764" s="133"/>
      <c r="EXZ1764" s="133"/>
      <c r="EYA1764" s="133"/>
      <c r="EYB1764" s="133"/>
      <c r="EYC1764" s="133"/>
      <c r="EYD1764" s="133"/>
      <c r="EYE1764" s="133"/>
      <c r="EYF1764" s="133"/>
      <c r="EYG1764" s="133"/>
      <c r="EYH1764" s="133"/>
      <c r="EYI1764" s="133"/>
      <c r="EYJ1764" s="133"/>
      <c r="EYK1764" s="133"/>
      <c r="EYL1764" s="133"/>
      <c r="EYM1764" s="133"/>
      <c r="EYN1764" s="133"/>
      <c r="EYO1764" s="133"/>
      <c r="EYP1764" s="133"/>
      <c r="EYQ1764" s="133"/>
      <c r="EYR1764" s="133"/>
      <c r="EYS1764" s="133"/>
      <c r="EYT1764" s="133"/>
      <c r="EYU1764" s="133"/>
      <c r="EYV1764" s="133"/>
      <c r="EYW1764" s="133"/>
      <c r="EYX1764" s="133"/>
      <c r="EYY1764" s="133"/>
      <c r="EYZ1764" s="133"/>
      <c r="EZA1764" s="133"/>
      <c r="EZB1764" s="133"/>
      <c r="EZC1764" s="133"/>
      <c r="EZD1764" s="133"/>
      <c r="EZE1764" s="133"/>
      <c r="EZF1764" s="133"/>
      <c r="EZG1764" s="133"/>
      <c r="EZH1764" s="133"/>
      <c r="EZI1764" s="133"/>
      <c r="EZJ1764" s="133"/>
      <c r="EZK1764" s="133"/>
      <c r="EZL1764" s="133"/>
      <c r="EZM1764" s="133"/>
      <c r="EZN1764" s="133"/>
      <c r="EZO1764" s="133"/>
      <c r="EZP1764" s="133"/>
      <c r="EZQ1764" s="133"/>
      <c r="EZR1764" s="133"/>
      <c r="EZS1764" s="133"/>
      <c r="EZT1764" s="133"/>
      <c r="EZU1764" s="133"/>
      <c r="EZV1764" s="133"/>
      <c r="EZW1764" s="133"/>
      <c r="EZX1764" s="133"/>
      <c r="EZY1764" s="133"/>
      <c r="EZZ1764" s="133"/>
      <c r="FAA1764" s="133"/>
      <c r="FAB1764" s="133"/>
      <c r="FAC1764" s="133"/>
      <c r="FAD1764" s="133"/>
      <c r="FAE1764" s="133"/>
      <c r="FAF1764" s="133"/>
      <c r="FAG1764" s="133"/>
      <c r="FAH1764" s="133"/>
      <c r="FAI1764" s="133"/>
      <c r="FAJ1764" s="133"/>
      <c r="FAK1764" s="133"/>
      <c r="FAL1764" s="133"/>
      <c r="FAM1764" s="133"/>
      <c r="FAN1764" s="133"/>
      <c r="FAO1764" s="133"/>
      <c r="FAP1764" s="133"/>
      <c r="FAQ1764" s="133"/>
      <c r="FAR1764" s="133"/>
      <c r="FAS1764" s="133"/>
      <c r="FAT1764" s="133"/>
      <c r="FAU1764" s="133"/>
      <c r="FAV1764" s="133"/>
      <c r="FAW1764" s="133"/>
      <c r="FAX1764" s="133"/>
      <c r="FAY1764" s="133"/>
      <c r="FAZ1764" s="133"/>
      <c r="FBA1764" s="133"/>
      <c r="FBB1764" s="133"/>
      <c r="FBC1764" s="133"/>
      <c r="FBD1764" s="133"/>
      <c r="FBE1764" s="133"/>
      <c r="FBF1764" s="133"/>
      <c r="FBG1764" s="133"/>
      <c r="FBH1764" s="133"/>
      <c r="FBI1764" s="133"/>
      <c r="FBJ1764" s="133"/>
      <c r="FBK1764" s="133"/>
      <c r="FBL1764" s="133"/>
      <c r="FBM1764" s="133"/>
      <c r="FBN1764" s="133"/>
      <c r="FBO1764" s="133"/>
      <c r="FBP1764" s="133"/>
      <c r="FBQ1764" s="133"/>
      <c r="FBR1764" s="133"/>
      <c r="FBS1764" s="133"/>
      <c r="FBT1764" s="133"/>
      <c r="FBU1764" s="133"/>
      <c r="FBV1764" s="133"/>
      <c r="FBW1764" s="133"/>
      <c r="FBX1764" s="133"/>
      <c r="FBY1764" s="133"/>
      <c r="FBZ1764" s="133"/>
      <c r="FCA1764" s="133"/>
      <c r="FCB1764" s="133"/>
      <c r="FCC1764" s="133"/>
      <c r="FCD1764" s="133"/>
      <c r="FCE1764" s="133"/>
      <c r="FCF1764" s="133"/>
      <c r="FCG1764" s="133"/>
      <c r="FCH1764" s="133"/>
      <c r="FCI1764" s="133"/>
      <c r="FCJ1764" s="133"/>
      <c r="FCK1764" s="133"/>
      <c r="FCL1764" s="133"/>
      <c r="FCM1764" s="133"/>
      <c r="FCN1764" s="133"/>
      <c r="FCO1764" s="133"/>
      <c r="FCP1764" s="133"/>
      <c r="FCQ1764" s="133"/>
      <c r="FCR1764" s="133"/>
      <c r="FCS1764" s="133"/>
      <c r="FCT1764" s="133"/>
      <c r="FCU1764" s="133"/>
      <c r="FCV1764" s="133"/>
      <c r="FCW1764" s="133"/>
      <c r="FCX1764" s="133"/>
      <c r="FCY1764" s="133"/>
      <c r="FCZ1764" s="133"/>
      <c r="FDA1764" s="133"/>
      <c r="FDB1764" s="133"/>
      <c r="FDC1764" s="133"/>
      <c r="FDD1764" s="133"/>
      <c r="FDE1764" s="133"/>
      <c r="FDF1764" s="133"/>
      <c r="FDG1764" s="133"/>
      <c r="FDH1764" s="133"/>
      <c r="FDI1764" s="133"/>
      <c r="FDJ1764" s="133"/>
      <c r="FDK1764" s="133"/>
      <c r="FDL1764" s="133"/>
      <c r="FDM1764" s="133"/>
      <c r="FDN1764" s="133"/>
      <c r="FDO1764" s="133"/>
      <c r="FDP1764" s="133"/>
      <c r="FDQ1764" s="133"/>
      <c r="FDR1764" s="133"/>
      <c r="FDS1764" s="133"/>
      <c r="FDT1764" s="133"/>
      <c r="FDU1764" s="133"/>
      <c r="FDV1764" s="133"/>
      <c r="FDW1764" s="133"/>
      <c r="FDX1764" s="133"/>
      <c r="FDY1764" s="133"/>
      <c r="FDZ1764" s="133"/>
      <c r="FEA1764" s="133"/>
      <c r="FEB1764" s="133"/>
      <c r="FEC1764" s="133"/>
      <c r="FED1764" s="133"/>
      <c r="FEE1764" s="133"/>
      <c r="FEF1764" s="133"/>
      <c r="FEG1764" s="133"/>
      <c r="FEH1764" s="133"/>
      <c r="FEI1764" s="133"/>
      <c r="FEJ1764" s="133"/>
      <c r="FEK1764" s="133"/>
      <c r="FEL1764" s="133"/>
      <c r="FEM1764" s="133"/>
      <c r="FEN1764" s="133"/>
      <c r="FEO1764" s="133"/>
      <c r="FEP1764" s="133"/>
      <c r="FEQ1764" s="133"/>
      <c r="FER1764" s="133"/>
      <c r="FES1764" s="133"/>
      <c r="FET1764" s="133"/>
      <c r="FEU1764" s="133"/>
      <c r="FEV1764" s="133"/>
      <c r="FEW1764" s="133"/>
      <c r="FEX1764" s="133"/>
      <c r="FEY1764" s="133"/>
      <c r="FEZ1764" s="133"/>
      <c r="FFA1764" s="133"/>
      <c r="FFB1764" s="133"/>
      <c r="FFC1764" s="133"/>
      <c r="FFD1764" s="133"/>
      <c r="FFE1764" s="133"/>
      <c r="FFF1764" s="133"/>
      <c r="FFG1764" s="133"/>
      <c r="FFH1764" s="133"/>
      <c r="FFI1764" s="133"/>
      <c r="FFJ1764" s="133"/>
      <c r="FFK1764" s="133"/>
      <c r="FFL1764" s="133"/>
      <c r="FFM1764" s="133"/>
      <c r="FFN1764" s="133"/>
      <c r="FFO1764" s="133"/>
      <c r="FFP1764" s="133"/>
      <c r="FFQ1764" s="133"/>
      <c r="FFR1764" s="133"/>
      <c r="FFS1764" s="133"/>
      <c r="FFT1764" s="133"/>
      <c r="FFU1764" s="133"/>
      <c r="FFV1764" s="133"/>
      <c r="FFW1764" s="133"/>
      <c r="FFX1764" s="133"/>
      <c r="FFY1764" s="133"/>
      <c r="FFZ1764" s="133"/>
      <c r="FGA1764" s="133"/>
      <c r="FGB1764" s="133"/>
      <c r="FGC1764" s="133"/>
      <c r="FGD1764" s="133"/>
      <c r="FGE1764" s="133"/>
      <c r="FGF1764" s="133"/>
      <c r="FGG1764" s="133"/>
      <c r="FGH1764" s="133"/>
      <c r="FGI1764" s="133"/>
      <c r="FGJ1764" s="133"/>
      <c r="FGK1764" s="133"/>
      <c r="FGL1764" s="133"/>
      <c r="FGM1764" s="133"/>
      <c r="FGN1764" s="133"/>
      <c r="FGO1764" s="133"/>
      <c r="FGP1764" s="133"/>
      <c r="FGQ1764" s="133"/>
      <c r="FGR1764" s="133"/>
      <c r="FGS1764" s="133"/>
      <c r="FGT1764" s="133"/>
      <c r="FGU1764" s="133"/>
      <c r="FGV1764" s="133"/>
      <c r="FGW1764" s="133"/>
      <c r="FGX1764" s="133"/>
      <c r="FGY1764" s="133"/>
      <c r="FGZ1764" s="133"/>
      <c r="FHA1764" s="133"/>
      <c r="FHB1764" s="133"/>
      <c r="FHC1764" s="133"/>
      <c r="FHD1764" s="133"/>
      <c r="FHE1764" s="133"/>
      <c r="FHF1764" s="133"/>
      <c r="FHG1764" s="133"/>
      <c r="FHH1764" s="133"/>
      <c r="FHI1764" s="133"/>
      <c r="FHJ1764" s="133"/>
      <c r="FHK1764" s="133"/>
      <c r="FHL1764" s="133"/>
      <c r="FHM1764" s="133"/>
      <c r="FHN1764" s="133"/>
      <c r="FHO1764" s="133"/>
      <c r="FHP1764" s="133"/>
    </row>
    <row r="1765" s="72" customFormat="1" ht="8.4" spans="1:4280">
      <c r="A1765" s="52">
        <v>1763</v>
      </c>
      <c r="B1765" s="128" t="s">
        <v>12</v>
      </c>
      <c r="C1765" s="128" t="s">
        <v>1766</v>
      </c>
      <c r="D1765" s="128">
        <v>293</v>
      </c>
      <c r="E1765" s="129">
        <v>63</v>
      </c>
      <c r="F1765" s="130"/>
      <c r="G1765" s="83">
        <f t="shared" si="27"/>
        <v>356</v>
      </c>
      <c r="H1765" s="128" t="s">
        <v>93</v>
      </c>
      <c r="I1765" s="54">
        <v>1</v>
      </c>
      <c r="J1765" s="52">
        <v>2020.1</v>
      </c>
      <c r="K1765" s="128"/>
      <c r="L1765" s="133"/>
      <c r="M1765" s="133"/>
      <c r="N1765" s="133"/>
      <c r="O1765" s="133"/>
      <c r="P1765" s="133"/>
      <c r="Q1765" s="133"/>
      <c r="R1765" s="133"/>
      <c r="S1765" s="133"/>
      <c r="T1765" s="133"/>
      <c r="U1765" s="133"/>
      <c r="V1765" s="133"/>
      <c r="W1765" s="133"/>
      <c r="X1765" s="133"/>
      <c r="Y1765" s="133"/>
      <c r="Z1765" s="133"/>
      <c r="AA1765" s="133"/>
      <c r="AB1765" s="133"/>
      <c r="AC1765" s="133"/>
      <c r="AD1765" s="133"/>
      <c r="AE1765" s="133"/>
      <c r="AF1765" s="133"/>
      <c r="AG1765" s="133"/>
      <c r="AH1765" s="133"/>
      <c r="AI1765" s="133"/>
      <c r="AJ1765" s="133"/>
      <c r="AK1765" s="133"/>
      <c r="AL1765" s="133"/>
      <c r="AM1765" s="133"/>
      <c r="AN1765" s="133"/>
      <c r="AO1765" s="133"/>
      <c r="AP1765" s="133"/>
      <c r="AQ1765" s="133"/>
      <c r="AR1765" s="133"/>
      <c r="AS1765" s="133"/>
      <c r="AT1765" s="133"/>
      <c r="AU1765" s="133"/>
      <c r="AV1765" s="133"/>
      <c r="AW1765" s="133"/>
      <c r="AX1765" s="133"/>
      <c r="AY1765" s="133"/>
      <c r="AZ1765" s="133"/>
      <c r="BA1765" s="133"/>
      <c r="BB1765" s="133"/>
      <c r="BC1765" s="133"/>
      <c r="BD1765" s="133"/>
      <c r="BE1765" s="133"/>
      <c r="BF1765" s="133"/>
      <c r="BG1765" s="133"/>
      <c r="BH1765" s="133"/>
      <c r="BI1765" s="133"/>
      <c r="BJ1765" s="133"/>
      <c r="BK1765" s="133"/>
      <c r="BL1765" s="133"/>
      <c r="BM1765" s="133"/>
      <c r="BN1765" s="133"/>
      <c r="BO1765" s="133"/>
      <c r="BP1765" s="133"/>
      <c r="BQ1765" s="133"/>
      <c r="BR1765" s="133"/>
      <c r="BS1765" s="133"/>
      <c r="BT1765" s="133"/>
      <c r="BU1765" s="133"/>
      <c r="BV1765" s="133"/>
      <c r="BW1765" s="133"/>
      <c r="BX1765" s="133"/>
      <c r="BY1765" s="133"/>
      <c r="BZ1765" s="133"/>
      <c r="CA1765" s="133"/>
      <c r="CB1765" s="133"/>
      <c r="CC1765" s="133"/>
      <c r="CD1765" s="133"/>
      <c r="CE1765" s="133"/>
      <c r="CF1765" s="133"/>
      <c r="CG1765" s="133"/>
      <c r="CH1765" s="133"/>
      <c r="CI1765" s="133"/>
      <c r="CJ1765" s="133"/>
      <c r="CK1765" s="133"/>
      <c r="CL1765" s="133"/>
      <c r="CM1765" s="133"/>
      <c r="CN1765" s="133"/>
      <c r="CO1765" s="133"/>
      <c r="CP1765" s="133"/>
      <c r="CQ1765" s="133"/>
      <c r="CR1765" s="133"/>
      <c r="CS1765" s="133"/>
      <c r="CT1765" s="133"/>
      <c r="CU1765" s="133"/>
      <c r="CV1765" s="133"/>
      <c r="CW1765" s="133"/>
      <c r="CX1765" s="133"/>
      <c r="CY1765" s="133"/>
      <c r="CZ1765" s="133"/>
      <c r="DA1765" s="133"/>
      <c r="DB1765" s="133"/>
      <c r="DC1765" s="133"/>
      <c r="DD1765" s="133"/>
      <c r="DE1765" s="133"/>
      <c r="DF1765" s="133"/>
      <c r="DG1765" s="133"/>
      <c r="DH1765" s="133"/>
      <c r="DI1765" s="133"/>
      <c r="DJ1765" s="133"/>
      <c r="DK1765" s="133"/>
      <c r="DL1765" s="133"/>
      <c r="DM1765" s="133"/>
      <c r="DN1765" s="133"/>
      <c r="DO1765" s="133"/>
      <c r="DP1765" s="133"/>
      <c r="DQ1765" s="133"/>
      <c r="DR1765" s="133"/>
      <c r="DS1765" s="133"/>
      <c r="DT1765" s="133"/>
      <c r="DU1765" s="133"/>
      <c r="DV1765" s="133"/>
      <c r="DW1765" s="133"/>
      <c r="DX1765" s="133"/>
      <c r="DY1765" s="133"/>
      <c r="DZ1765" s="133"/>
      <c r="EA1765" s="133"/>
      <c r="EB1765" s="133"/>
      <c r="EC1765" s="133"/>
      <c r="ED1765" s="133"/>
      <c r="EE1765" s="133"/>
      <c r="EF1765" s="133"/>
      <c r="EG1765" s="133"/>
      <c r="EH1765" s="133"/>
      <c r="EI1765" s="133"/>
      <c r="EJ1765" s="133"/>
      <c r="EK1765" s="133"/>
      <c r="EL1765" s="133"/>
      <c r="EM1765" s="133"/>
      <c r="EN1765" s="133"/>
      <c r="EO1765" s="133"/>
      <c r="EP1765" s="133"/>
      <c r="EQ1765" s="133"/>
      <c r="ER1765" s="133"/>
      <c r="ES1765" s="133"/>
      <c r="ET1765" s="133"/>
      <c r="EU1765" s="133"/>
      <c r="EV1765" s="133"/>
      <c r="EW1765" s="133"/>
      <c r="EX1765" s="133"/>
      <c r="EY1765" s="133"/>
      <c r="EZ1765" s="133"/>
      <c r="FA1765" s="133"/>
      <c r="FB1765" s="133"/>
      <c r="FC1765" s="133"/>
      <c r="FD1765" s="133"/>
      <c r="FE1765" s="133"/>
      <c r="FF1765" s="133"/>
      <c r="FG1765" s="133"/>
      <c r="FH1765" s="133"/>
      <c r="FI1765" s="133"/>
      <c r="FJ1765" s="133"/>
      <c r="FK1765" s="133"/>
      <c r="FL1765" s="133"/>
      <c r="FM1765" s="133"/>
      <c r="FN1765" s="133"/>
      <c r="FO1765" s="133"/>
      <c r="FP1765" s="133"/>
      <c r="FQ1765" s="133"/>
      <c r="FR1765" s="133"/>
      <c r="FS1765" s="133"/>
      <c r="FT1765" s="133"/>
      <c r="FU1765" s="133"/>
      <c r="FV1765" s="133"/>
      <c r="FW1765" s="133"/>
      <c r="FX1765" s="133"/>
      <c r="FY1765" s="133"/>
      <c r="FZ1765" s="133"/>
      <c r="GA1765" s="133"/>
      <c r="GB1765" s="133"/>
      <c r="GC1765" s="133"/>
      <c r="GD1765" s="133"/>
      <c r="GE1765" s="133"/>
      <c r="GF1765" s="133"/>
      <c r="GG1765" s="133"/>
      <c r="GH1765" s="133"/>
      <c r="GI1765" s="133"/>
      <c r="GJ1765" s="133"/>
      <c r="GK1765" s="133"/>
      <c r="GL1765" s="133"/>
      <c r="GM1765" s="133"/>
      <c r="GN1765" s="133"/>
      <c r="GO1765" s="133"/>
      <c r="GP1765" s="133"/>
      <c r="GQ1765" s="133"/>
      <c r="GR1765" s="133"/>
      <c r="GS1765" s="133"/>
      <c r="GT1765" s="133"/>
      <c r="GU1765" s="133"/>
      <c r="GV1765" s="133"/>
      <c r="GW1765" s="133"/>
      <c r="GX1765" s="133"/>
      <c r="GY1765" s="133"/>
      <c r="GZ1765" s="133"/>
      <c r="HA1765" s="133"/>
      <c r="HB1765" s="133"/>
      <c r="HC1765" s="133"/>
      <c r="HD1765" s="133"/>
      <c r="HE1765" s="133"/>
      <c r="HF1765" s="133"/>
      <c r="HG1765" s="133"/>
      <c r="HH1765" s="133"/>
      <c r="HI1765" s="133"/>
      <c r="HJ1765" s="133"/>
      <c r="HK1765" s="133"/>
      <c r="HL1765" s="133"/>
      <c r="HM1765" s="133"/>
      <c r="HN1765" s="133"/>
      <c r="HO1765" s="133"/>
      <c r="HP1765" s="133"/>
      <c r="HQ1765" s="133"/>
      <c r="HR1765" s="133"/>
      <c r="HS1765" s="133"/>
      <c r="HT1765" s="133"/>
      <c r="HU1765" s="133"/>
      <c r="HV1765" s="133"/>
      <c r="HW1765" s="133"/>
      <c r="HX1765" s="133"/>
      <c r="HY1765" s="133"/>
      <c r="HZ1765" s="133"/>
      <c r="IA1765" s="133"/>
      <c r="IB1765" s="133"/>
      <c r="IC1765" s="133"/>
      <c r="ID1765" s="133"/>
      <c r="IE1765" s="133"/>
      <c r="IF1765" s="133"/>
      <c r="IG1765" s="133"/>
      <c r="IH1765" s="133"/>
      <c r="II1765" s="133"/>
      <c r="IJ1765" s="133"/>
      <c r="IK1765" s="133"/>
      <c r="IL1765" s="133"/>
      <c r="IM1765" s="133"/>
      <c r="IN1765" s="133"/>
      <c r="IO1765" s="133"/>
      <c r="IP1765" s="133"/>
      <c r="IQ1765" s="133"/>
      <c r="IR1765" s="133"/>
      <c r="IS1765" s="133"/>
      <c r="IT1765" s="133"/>
      <c r="IU1765" s="133"/>
      <c r="IV1765" s="133"/>
      <c r="IW1765" s="133"/>
      <c r="IX1765" s="133"/>
      <c r="IY1765" s="133"/>
      <c r="IZ1765" s="133"/>
      <c r="JA1765" s="133"/>
      <c r="JB1765" s="133"/>
      <c r="JC1765" s="133"/>
      <c r="JD1765" s="133"/>
      <c r="JE1765" s="133"/>
      <c r="JF1765" s="133"/>
      <c r="JG1765" s="133"/>
      <c r="JH1765" s="133"/>
      <c r="JI1765" s="133"/>
      <c r="JJ1765" s="133"/>
      <c r="JK1765" s="133"/>
      <c r="JL1765" s="133"/>
      <c r="JM1765" s="133"/>
      <c r="JN1765" s="133"/>
      <c r="JO1765" s="133"/>
      <c r="JP1765" s="133"/>
      <c r="JQ1765" s="133"/>
      <c r="JR1765" s="133"/>
      <c r="JS1765" s="133"/>
      <c r="JT1765" s="133"/>
      <c r="JU1765" s="133"/>
      <c r="JV1765" s="133"/>
      <c r="JW1765" s="133"/>
      <c r="JX1765" s="133"/>
      <c r="JY1765" s="133"/>
      <c r="JZ1765" s="133"/>
      <c r="KA1765" s="133"/>
      <c r="KB1765" s="133"/>
      <c r="KC1765" s="133"/>
      <c r="KD1765" s="133"/>
      <c r="KE1765" s="133"/>
      <c r="KF1765" s="133"/>
      <c r="KG1765" s="133"/>
      <c r="KH1765" s="133"/>
      <c r="KI1765" s="133"/>
      <c r="KJ1765" s="133"/>
      <c r="KK1765" s="133"/>
      <c r="KL1765" s="133"/>
      <c r="KM1765" s="133"/>
      <c r="KN1765" s="133"/>
      <c r="KO1765" s="133"/>
      <c r="KP1765" s="133"/>
      <c r="KQ1765" s="133"/>
      <c r="KR1765" s="133"/>
      <c r="KS1765" s="133"/>
      <c r="KT1765" s="133"/>
      <c r="KU1765" s="133"/>
      <c r="KV1765" s="133"/>
      <c r="KW1765" s="133"/>
      <c r="KX1765" s="133"/>
      <c r="KY1765" s="133"/>
      <c r="KZ1765" s="133"/>
      <c r="LA1765" s="133"/>
      <c r="LB1765" s="133"/>
      <c r="LC1765" s="133"/>
      <c r="LD1765" s="133"/>
      <c r="LE1765" s="133"/>
      <c r="LF1765" s="133"/>
      <c r="LG1765" s="133"/>
      <c r="LH1765" s="133"/>
      <c r="LI1765" s="133"/>
      <c r="LJ1765" s="133"/>
      <c r="LK1765" s="133"/>
      <c r="LL1765" s="133"/>
      <c r="LM1765" s="133"/>
      <c r="LN1765" s="133"/>
      <c r="LO1765" s="133"/>
      <c r="LP1765" s="133"/>
      <c r="LQ1765" s="133"/>
      <c r="LR1765" s="133"/>
      <c r="LS1765" s="133"/>
      <c r="LT1765" s="133"/>
      <c r="LU1765" s="133"/>
      <c r="LV1765" s="133"/>
      <c r="LW1765" s="133"/>
      <c r="LX1765" s="133"/>
      <c r="LY1765" s="133"/>
      <c r="LZ1765" s="133"/>
      <c r="MA1765" s="133"/>
      <c r="MB1765" s="133"/>
      <c r="MC1765" s="133"/>
      <c r="MD1765" s="133"/>
      <c r="ME1765" s="133"/>
      <c r="MF1765" s="133"/>
      <c r="MG1765" s="133"/>
      <c r="MH1765" s="133"/>
      <c r="MI1765" s="133"/>
      <c r="MJ1765" s="133"/>
      <c r="MK1765" s="133"/>
      <c r="ML1765" s="133"/>
      <c r="MM1765" s="133"/>
      <c r="MN1765" s="133"/>
      <c r="MO1765" s="133"/>
      <c r="MP1765" s="133"/>
      <c r="MQ1765" s="133"/>
      <c r="MR1765" s="133"/>
      <c r="MS1765" s="133"/>
      <c r="MT1765" s="133"/>
      <c r="MU1765" s="133"/>
      <c r="MV1765" s="133"/>
      <c r="MW1765" s="133"/>
      <c r="MX1765" s="133"/>
      <c r="MY1765" s="133"/>
      <c r="MZ1765" s="133"/>
      <c r="NA1765" s="133"/>
      <c r="NB1765" s="133"/>
      <c r="NC1765" s="133"/>
      <c r="ND1765" s="133"/>
      <c r="NE1765" s="133"/>
      <c r="NF1765" s="133"/>
      <c r="NG1765" s="133"/>
      <c r="NH1765" s="133"/>
      <c r="NI1765" s="133"/>
      <c r="NJ1765" s="133"/>
      <c r="NK1765" s="133"/>
      <c r="NL1765" s="133"/>
      <c r="NM1765" s="133"/>
      <c r="NN1765" s="133"/>
      <c r="NO1765" s="133"/>
      <c r="NP1765" s="133"/>
      <c r="NQ1765" s="133"/>
      <c r="NR1765" s="133"/>
      <c r="NS1765" s="133"/>
      <c r="NT1765" s="133"/>
      <c r="NU1765" s="133"/>
      <c r="NV1765" s="133"/>
      <c r="NW1765" s="133"/>
      <c r="NX1765" s="133"/>
      <c r="NY1765" s="133"/>
      <c r="NZ1765" s="133"/>
      <c r="OA1765" s="133"/>
      <c r="OB1765" s="133"/>
      <c r="OC1765" s="133"/>
      <c r="OD1765" s="133"/>
      <c r="OE1765" s="133"/>
      <c r="OF1765" s="133"/>
      <c r="OG1765" s="133"/>
      <c r="OH1765" s="133"/>
      <c r="OI1765" s="133"/>
      <c r="OJ1765" s="133"/>
      <c r="OK1765" s="133"/>
      <c r="OL1765" s="133"/>
      <c r="OM1765" s="133"/>
      <c r="ON1765" s="133"/>
      <c r="OO1765" s="133"/>
      <c r="OP1765" s="133"/>
      <c r="OQ1765" s="133"/>
      <c r="OR1765" s="133"/>
      <c r="OS1765" s="133"/>
      <c r="OT1765" s="133"/>
      <c r="OU1765" s="133"/>
      <c r="OV1765" s="133"/>
      <c r="OW1765" s="133"/>
      <c r="OX1765" s="133"/>
      <c r="OY1765" s="133"/>
      <c r="OZ1765" s="133"/>
      <c r="PA1765" s="133"/>
      <c r="PB1765" s="133"/>
      <c r="PC1765" s="133"/>
      <c r="PD1765" s="133"/>
      <c r="PE1765" s="133"/>
      <c r="PF1765" s="133"/>
      <c r="PG1765" s="133"/>
      <c r="PH1765" s="133"/>
      <c r="PI1765" s="133"/>
      <c r="PJ1765" s="133"/>
      <c r="PK1765" s="133"/>
      <c r="PL1765" s="133"/>
      <c r="PM1765" s="133"/>
      <c r="PN1765" s="133"/>
      <c r="PO1765" s="133"/>
      <c r="PP1765" s="133"/>
      <c r="PQ1765" s="133"/>
      <c r="PR1765" s="133"/>
      <c r="PS1765" s="133"/>
      <c r="PT1765" s="133"/>
      <c r="PU1765" s="133"/>
      <c r="PV1765" s="133"/>
      <c r="PW1765" s="133"/>
      <c r="PX1765" s="133"/>
      <c r="PY1765" s="133"/>
      <c r="PZ1765" s="133"/>
      <c r="QA1765" s="133"/>
      <c r="QB1765" s="133"/>
      <c r="QC1765" s="133"/>
      <c r="QD1765" s="133"/>
      <c r="QE1765" s="133"/>
      <c r="QF1765" s="133"/>
      <c r="QG1765" s="133"/>
      <c r="QH1765" s="133"/>
      <c r="QI1765" s="133"/>
      <c r="QJ1765" s="133"/>
      <c r="QK1765" s="133"/>
      <c r="QL1765" s="133"/>
      <c r="QM1765" s="133"/>
      <c r="QN1765" s="133"/>
      <c r="QO1765" s="133"/>
      <c r="QP1765" s="133"/>
      <c r="QQ1765" s="133"/>
      <c r="QR1765" s="133"/>
      <c r="QS1765" s="133"/>
      <c r="QT1765" s="133"/>
      <c r="QU1765" s="133"/>
      <c r="QV1765" s="133"/>
      <c r="QW1765" s="133"/>
      <c r="QX1765" s="133"/>
      <c r="QY1765" s="133"/>
      <c r="QZ1765" s="133"/>
      <c r="RA1765" s="133"/>
      <c r="RB1765" s="133"/>
      <c r="RC1765" s="133"/>
      <c r="RD1765" s="133"/>
      <c r="RE1765" s="133"/>
      <c r="RF1765" s="133"/>
      <c r="RG1765" s="133"/>
      <c r="RH1765" s="133"/>
      <c r="RI1765" s="133"/>
      <c r="RJ1765" s="133"/>
      <c r="RK1765" s="133"/>
      <c r="RL1765" s="133"/>
      <c r="RM1765" s="133"/>
      <c r="RN1765" s="133"/>
      <c r="RO1765" s="133"/>
      <c r="RP1765" s="133"/>
      <c r="RQ1765" s="133"/>
      <c r="RR1765" s="133"/>
      <c r="RS1765" s="133"/>
      <c r="RT1765" s="133"/>
      <c r="RU1765" s="133"/>
      <c r="RV1765" s="133"/>
      <c r="RW1765" s="133"/>
      <c r="RX1765" s="133"/>
      <c r="RY1765" s="133"/>
      <c r="RZ1765" s="133"/>
      <c r="SA1765" s="133"/>
      <c r="SB1765" s="133"/>
      <c r="SC1765" s="133"/>
      <c r="SD1765" s="133"/>
      <c r="SE1765" s="133"/>
      <c r="SF1765" s="133"/>
      <c r="SG1765" s="133"/>
      <c r="SH1765" s="133"/>
      <c r="SI1765" s="133"/>
      <c r="SJ1765" s="133"/>
      <c r="SK1765" s="133"/>
      <c r="SL1765" s="133"/>
      <c r="SM1765" s="133"/>
      <c r="SN1765" s="133"/>
      <c r="SO1765" s="133"/>
      <c r="SP1765" s="133"/>
      <c r="SQ1765" s="133"/>
      <c r="SR1765" s="133"/>
      <c r="SS1765" s="133"/>
      <c r="ST1765" s="133"/>
      <c r="SU1765" s="133"/>
      <c r="SV1765" s="133"/>
      <c r="SW1765" s="133"/>
      <c r="SX1765" s="133"/>
      <c r="SY1765" s="133"/>
      <c r="SZ1765" s="133"/>
      <c r="TA1765" s="133"/>
      <c r="TB1765" s="133"/>
      <c r="TC1765" s="133"/>
      <c r="TD1765" s="133"/>
      <c r="TE1765" s="133"/>
      <c r="TF1765" s="133"/>
      <c r="TG1765" s="133"/>
      <c r="TH1765" s="133"/>
      <c r="TI1765" s="133"/>
      <c r="TJ1765" s="133"/>
      <c r="TK1765" s="133"/>
      <c r="TL1765" s="133"/>
      <c r="TM1765" s="133"/>
      <c r="TN1765" s="133"/>
      <c r="TO1765" s="133"/>
      <c r="TP1765" s="133"/>
      <c r="TQ1765" s="133"/>
      <c r="TR1765" s="133"/>
      <c r="TS1765" s="133"/>
      <c r="TT1765" s="133"/>
      <c r="TU1765" s="133"/>
      <c r="TV1765" s="133"/>
      <c r="TW1765" s="133"/>
      <c r="TX1765" s="133"/>
      <c r="TY1765" s="133"/>
      <c r="TZ1765" s="133"/>
      <c r="UA1765" s="133"/>
      <c r="UB1765" s="133"/>
      <c r="UC1765" s="133"/>
      <c r="UD1765" s="133"/>
      <c r="UE1765" s="133"/>
      <c r="UF1765" s="133"/>
      <c r="UG1765" s="133"/>
      <c r="UH1765" s="133"/>
      <c r="UI1765" s="133"/>
      <c r="UJ1765" s="133"/>
      <c r="UK1765" s="133"/>
      <c r="UL1765" s="133"/>
      <c r="UM1765" s="133"/>
      <c r="UN1765" s="133"/>
      <c r="UO1765" s="133"/>
      <c r="UP1765" s="133"/>
      <c r="UQ1765" s="133"/>
      <c r="UR1765" s="133"/>
      <c r="US1765" s="133"/>
      <c r="UT1765" s="133"/>
      <c r="UU1765" s="133"/>
      <c r="UV1765" s="133"/>
      <c r="UW1765" s="133"/>
      <c r="UX1765" s="133"/>
      <c r="UY1765" s="133"/>
      <c r="UZ1765" s="133"/>
      <c r="VA1765" s="133"/>
      <c r="VB1765" s="133"/>
      <c r="VC1765" s="133"/>
      <c r="VD1765" s="133"/>
      <c r="VE1765" s="133"/>
      <c r="VF1765" s="133"/>
      <c r="VG1765" s="133"/>
      <c r="VH1765" s="133"/>
      <c r="VI1765" s="133"/>
      <c r="VJ1765" s="133"/>
      <c r="VK1765" s="133"/>
      <c r="VL1765" s="133"/>
      <c r="VM1765" s="133"/>
      <c r="VN1765" s="133"/>
      <c r="VO1765" s="133"/>
      <c r="VP1765" s="133"/>
      <c r="VQ1765" s="133"/>
      <c r="VR1765" s="133"/>
      <c r="VS1765" s="133"/>
      <c r="VT1765" s="133"/>
      <c r="VU1765" s="133"/>
      <c r="VV1765" s="133"/>
      <c r="VW1765" s="133"/>
      <c r="VX1765" s="133"/>
      <c r="VY1765" s="133"/>
      <c r="VZ1765" s="133"/>
      <c r="WA1765" s="133"/>
      <c r="WB1765" s="133"/>
      <c r="WC1765" s="133"/>
      <c r="WD1765" s="133"/>
      <c r="WE1765" s="133"/>
      <c r="WF1765" s="133"/>
      <c r="WG1765" s="133"/>
      <c r="WH1765" s="133"/>
      <c r="WI1765" s="133"/>
      <c r="WJ1765" s="133"/>
      <c r="WK1765" s="133"/>
      <c r="WL1765" s="133"/>
      <c r="WM1765" s="133"/>
      <c r="WN1765" s="133"/>
      <c r="WO1765" s="133"/>
      <c r="WP1765" s="133"/>
      <c r="WQ1765" s="133"/>
      <c r="WR1765" s="133"/>
      <c r="WS1765" s="133"/>
      <c r="WT1765" s="133"/>
      <c r="WU1765" s="133"/>
      <c r="WV1765" s="133"/>
      <c r="WW1765" s="133"/>
      <c r="WX1765" s="133"/>
      <c r="WY1765" s="133"/>
      <c r="WZ1765" s="133"/>
      <c r="XA1765" s="133"/>
      <c r="XB1765" s="133"/>
      <c r="XC1765" s="133"/>
      <c r="XD1765" s="133"/>
      <c r="XE1765" s="133"/>
      <c r="XF1765" s="133"/>
      <c r="XG1765" s="133"/>
      <c r="XH1765" s="133"/>
      <c r="XI1765" s="133"/>
      <c r="XJ1765" s="133"/>
      <c r="XK1765" s="133"/>
      <c r="XL1765" s="133"/>
      <c r="XM1765" s="133"/>
      <c r="XN1765" s="133"/>
      <c r="XO1765" s="133"/>
      <c r="XP1765" s="133"/>
      <c r="XQ1765" s="133"/>
      <c r="XR1765" s="133"/>
      <c r="XS1765" s="133"/>
      <c r="XT1765" s="133"/>
      <c r="XU1765" s="133"/>
      <c r="XV1765" s="133"/>
      <c r="XW1765" s="133"/>
      <c r="XX1765" s="133"/>
      <c r="XY1765" s="133"/>
      <c r="XZ1765" s="133"/>
      <c r="YA1765" s="133"/>
      <c r="YB1765" s="133"/>
      <c r="YC1765" s="133"/>
      <c r="YD1765" s="133"/>
      <c r="YE1765" s="133"/>
      <c r="YF1765" s="133"/>
      <c r="YG1765" s="133"/>
      <c r="YH1765" s="133"/>
      <c r="YI1765" s="133"/>
      <c r="YJ1765" s="133"/>
      <c r="YK1765" s="133"/>
      <c r="YL1765" s="133"/>
      <c r="YM1765" s="133"/>
      <c r="YN1765" s="133"/>
      <c r="YO1765" s="133"/>
      <c r="YP1765" s="133"/>
      <c r="YQ1765" s="133"/>
      <c r="YR1765" s="133"/>
      <c r="YS1765" s="133"/>
      <c r="YT1765" s="133"/>
      <c r="YU1765" s="133"/>
      <c r="YV1765" s="133"/>
      <c r="YW1765" s="133"/>
      <c r="YX1765" s="133"/>
      <c r="YY1765" s="133"/>
      <c r="YZ1765" s="133"/>
      <c r="ZA1765" s="133"/>
      <c r="ZB1765" s="133"/>
      <c r="ZC1765" s="133"/>
      <c r="ZD1765" s="133"/>
      <c r="ZE1765" s="133"/>
      <c r="ZF1765" s="133"/>
      <c r="ZG1765" s="133"/>
      <c r="ZH1765" s="133"/>
      <c r="ZI1765" s="133"/>
      <c r="ZJ1765" s="133"/>
      <c r="ZK1765" s="133"/>
      <c r="ZL1765" s="133"/>
      <c r="ZM1765" s="133"/>
      <c r="ZN1765" s="133"/>
      <c r="ZO1765" s="133"/>
      <c r="ZP1765" s="133"/>
      <c r="ZQ1765" s="133"/>
      <c r="ZR1765" s="133"/>
      <c r="ZS1765" s="133"/>
      <c r="ZT1765" s="133"/>
      <c r="ZU1765" s="133"/>
      <c r="ZV1765" s="133"/>
      <c r="ZW1765" s="133"/>
      <c r="ZX1765" s="133"/>
      <c r="ZY1765" s="133"/>
      <c r="ZZ1765" s="133"/>
      <c r="AAA1765" s="133"/>
      <c r="AAB1765" s="133"/>
      <c r="AAC1765" s="133"/>
      <c r="AAD1765" s="133"/>
      <c r="AAE1765" s="133"/>
      <c r="AAF1765" s="133"/>
      <c r="AAG1765" s="133"/>
      <c r="AAH1765" s="133"/>
      <c r="AAI1765" s="133"/>
      <c r="AAJ1765" s="133"/>
      <c r="AAK1765" s="133"/>
      <c r="AAL1765" s="133"/>
      <c r="AAM1765" s="133"/>
      <c r="AAN1765" s="133"/>
      <c r="AAO1765" s="133"/>
      <c r="AAP1765" s="133"/>
      <c r="AAQ1765" s="133"/>
      <c r="AAR1765" s="133"/>
      <c r="AAS1765" s="133"/>
      <c r="AAT1765" s="133"/>
      <c r="AAU1765" s="133"/>
      <c r="AAV1765" s="133"/>
      <c r="AAW1765" s="133"/>
      <c r="AAX1765" s="133"/>
      <c r="AAY1765" s="133"/>
      <c r="AAZ1765" s="133"/>
      <c r="ABA1765" s="133"/>
      <c r="ABB1765" s="133"/>
      <c r="ABC1765" s="133"/>
      <c r="ABD1765" s="133"/>
      <c r="ABE1765" s="133"/>
      <c r="ABF1765" s="133"/>
      <c r="ABG1765" s="133"/>
      <c r="ABH1765" s="133"/>
      <c r="ABI1765" s="133"/>
      <c r="ABJ1765" s="133"/>
      <c r="ABK1765" s="133"/>
      <c r="ABL1765" s="133"/>
      <c r="ABM1765" s="133"/>
      <c r="ABN1765" s="133"/>
      <c r="ABO1765" s="133"/>
      <c r="ABP1765" s="133"/>
      <c r="ABQ1765" s="133"/>
      <c r="ABR1765" s="133"/>
      <c r="ABS1765" s="133"/>
      <c r="ABT1765" s="133"/>
      <c r="ABU1765" s="133"/>
      <c r="ABV1765" s="133"/>
      <c r="ABW1765" s="133"/>
      <c r="ABX1765" s="133"/>
      <c r="ABY1765" s="133"/>
      <c r="ABZ1765" s="133"/>
      <c r="ACA1765" s="133"/>
      <c r="ACB1765" s="133"/>
      <c r="ACC1765" s="133"/>
      <c r="ACD1765" s="133"/>
      <c r="ACE1765" s="133"/>
      <c r="ACF1765" s="133"/>
      <c r="ACG1765" s="133"/>
      <c r="ACH1765" s="133"/>
      <c r="ACI1765" s="133"/>
      <c r="ACJ1765" s="133"/>
      <c r="ACK1765" s="133"/>
      <c r="ACL1765" s="133"/>
      <c r="ACM1765" s="133"/>
      <c r="ACN1765" s="133"/>
      <c r="ACO1765" s="133"/>
      <c r="ACP1765" s="133"/>
      <c r="ACQ1765" s="133"/>
      <c r="ACR1765" s="133"/>
      <c r="ACS1765" s="133"/>
      <c r="ACT1765" s="133"/>
      <c r="ACU1765" s="133"/>
      <c r="ACV1765" s="133"/>
      <c r="ACW1765" s="133"/>
      <c r="ACX1765" s="133"/>
      <c r="ACY1765" s="133"/>
      <c r="ACZ1765" s="133"/>
      <c r="ADA1765" s="133"/>
      <c r="ADB1765" s="133"/>
      <c r="ADC1765" s="133"/>
      <c r="ADD1765" s="133"/>
      <c r="ADE1765" s="133"/>
      <c r="ADF1765" s="133"/>
      <c r="ADG1765" s="133"/>
      <c r="ADH1765" s="133"/>
      <c r="ADI1765" s="133"/>
      <c r="ADJ1765" s="133"/>
      <c r="ADK1765" s="133"/>
      <c r="ADL1765" s="133"/>
      <c r="ADM1765" s="133"/>
      <c r="ADN1765" s="133"/>
      <c r="ADO1765" s="133"/>
      <c r="ADP1765" s="133"/>
      <c r="ADQ1765" s="133"/>
      <c r="ADR1765" s="133"/>
      <c r="ADS1765" s="133"/>
      <c r="ADT1765" s="133"/>
      <c r="ADU1765" s="133"/>
      <c r="ADV1765" s="133"/>
      <c r="ADW1765" s="133"/>
      <c r="ADX1765" s="133"/>
      <c r="ADY1765" s="133"/>
      <c r="ADZ1765" s="133"/>
      <c r="AEA1765" s="133"/>
      <c r="AEB1765" s="133"/>
      <c r="AEC1765" s="133"/>
      <c r="AED1765" s="133"/>
      <c r="AEE1765" s="133"/>
      <c r="AEF1765" s="133"/>
      <c r="AEG1765" s="133"/>
      <c r="AEH1765" s="133"/>
      <c r="AEI1765" s="133"/>
      <c r="AEJ1765" s="133"/>
      <c r="AEK1765" s="133"/>
      <c r="AEL1765" s="133"/>
      <c r="AEM1765" s="133"/>
      <c r="AEN1765" s="133"/>
      <c r="AEO1765" s="133"/>
      <c r="AEP1765" s="133"/>
      <c r="AEQ1765" s="133"/>
      <c r="AER1765" s="133"/>
      <c r="AES1765" s="133"/>
      <c r="AET1765" s="133"/>
      <c r="AEU1765" s="133"/>
      <c r="AEV1765" s="133"/>
      <c r="AEW1765" s="133"/>
      <c r="AEX1765" s="133"/>
      <c r="AEY1765" s="133"/>
      <c r="AEZ1765" s="133"/>
      <c r="AFA1765" s="133"/>
      <c r="AFB1765" s="133"/>
      <c r="AFC1765" s="133"/>
      <c r="AFD1765" s="133"/>
      <c r="AFE1765" s="133"/>
      <c r="AFF1765" s="133"/>
      <c r="AFG1765" s="133"/>
      <c r="AFH1765" s="133"/>
      <c r="AFI1765" s="133"/>
      <c r="AFJ1765" s="133"/>
      <c r="AFK1765" s="133"/>
      <c r="AFL1765" s="133"/>
      <c r="AFM1765" s="133"/>
      <c r="AFN1765" s="133"/>
      <c r="AFO1765" s="133"/>
      <c r="AFP1765" s="133"/>
      <c r="AFQ1765" s="133"/>
      <c r="AFR1765" s="133"/>
      <c r="AFS1765" s="133"/>
      <c r="AFT1765" s="133"/>
      <c r="AFU1765" s="133"/>
      <c r="AFV1765" s="133"/>
      <c r="AFW1765" s="133"/>
      <c r="AFX1765" s="133"/>
      <c r="AFY1765" s="133"/>
      <c r="AFZ1765" s="133"/>
      <c r="AGA1765" s="133"/>
      <c r="AGB1765" s="133"/>
      <c r="AGC1765" s="133"/>
      <c r="AGD1765" s="133"/>
      <c r="AGE1765" s="133"/>
      <c r="AGF1765" s="133"/>
      <c r="AGG1765" s="133"/>
      <c r="AGH1765" s="133"/>
      <c r="AGI1765" s="133"/>
      <c r="AGJ1765" s="133"/>
      <c r="AGK1765" s="133"/>
      <c r="AGL1765" s="133"/>
      <c r="AGM1765" s="133"/>
      <c r="AGN1765" s="133"/>
      <c r="AGO1765" s="133"/>
      <c r="AGP1765" s="133"/>
      <c r="AGQ1765" s="133"/>
      <c r="AGR1765" s="133"/>
      <c r="AGS1765" s="133"/>
      <c r="AGT1765" s="133"/>
      <c r="AGU1765" s="133"/>
      <c r="AGV1765" s="133"/>
      <c r="AGW1765" s="133"/>
      <c r="AGX1765" s="133"/>
      <c r="AGY1765" s="133"/>
      <c r="AGZ1765" s="133"/>
      <c r="AHA1765" s="133"/>
      <c r="AHB1765" s="133"/>
      <c r="AHC1765" s="133"/>
      <c r="AHD1765" s="133"/>
      <c r="AHE1765" s="133"/>
      <c r="AHF1765" s="133"/>
      <c r="AHG1765" s="133"/>
      <c r="AHH1765" s="133"/>
      <c r="AHI1765" s="133"/>
      <c r="AHJ1765" s="133"/>
      <c r="AHK1765" s="133"/>
      <c r="AHL1765" s="133"/>
      <c r="AHM1765" s="133"/>
      <c r="AHN1765" s="133"/>
      <c r="AHO1765" s="133"/>
      <c r="AHP1765" s="133"/>
      <c r="AHQ1765" s="133"/>
      <c r="AHR1765" s="133"/>
      <c r="AHS1765" s="133"/>
      <c r="AHT1765" s="133"/>
      <c r="AHU1765" s="133"/>
      <c r="AHV1765" s="133"/>
      <c r="AHW1765" s="133"/>
      <c r="AHX1765" s="133"/>
      <c r="AHY1765" s="133"/>
      <c r="AHZ1765" s="133"/>
      <c r="AIA1765" s="133"/>
      <c r="AIB1765" s="133"/>
      <c r="AIC1765" s="133"/>
      <c r="AID1765" s="133"/>
      <c r="AIE1765" s="133"/>
      <c r="AIF1765" s="133"/>
      <c r="AIG1765" s="133"/>
      <c r="AIH1765" s="133"/>
      <c r="AII1765" s="133"/>
      <c r="AIJ1765" s="133"/>
      <c r="AIK1765" s="133"/>
      <c r="AIL1765" s="133"/>
      <c r="AIM1765" s="133"/>
      <c r="AIN1765" s="133"/>
      <c r="AIO1765" s="133"/>
      <c r="AIP1765" s="133"/>
      <c r="AIQ1765" s="133"/>
      <c r="AIR1765" s="133"/>
      <c r="AIS1765" s="133"/>
      <c r="AIT1765" s="133"/>
      <c r="AIU1765" s="133"/>
      <c r="AIV1765" s="133"/>
      <c r="AIW1765" s="133"/>
      <c r="AIX1765" s="133"/>
      <c r="AIY1765" s="133"/>
      <c r="AIZ1765" s="133"/>
      <c r="AJA1765" s="133"/>
      <c r="AJB1765" s="133"/>
      <c r="AJC1765" s="133"/>
      <c r="AJD1765" s="133"/>
      <c r="AJE1765" s="133"/>
      <c r="AJF1765" s="133"/>
      <c r="AJG1765" s="133"/>
      <c r="AJH1765" s="133"/>
      <c r="AJI1765" s="133"/>
      <c r="AJJ1765" s="133"/>
      <c r="AJK1765" s="133"/>
      <c r="AJL1765" s="133"/>
      <c r="AJM1765" s="133"/>
      <c r="AJN1765" s="133"/>
      <c r="AJO1765" s="133"/>
      <c r="AJP1765" s="133"/>
      <c r="AJQ1765" s="133"/>
      <c r="AJR1765" s="133"/>
      <c r="AJS1765" s="133"/>
      <c r="AJT1765" s="133"/>
      <c r="AJU1765" s="133"/>
      <c r="AJV1765" s="133"/>
      <c r="AJW1765" s="133"/>
      <c r="AJX1765" s="133"/>
      <c r="AJY1765" s="133"/>
      <c r="AJZ1765" s="133"/>
      <c r="AKA1765" s="133"/>
      <c r="AKB1765" s="133"/>
      <c r="AKC1765" s="133"/>
      <c r="AKD1765" s="133"/>
      <c r="AKE1765" s="133"/>
      <c r="AKF1765" s="133"/>
      <c r="AKG1765" s="133"/>
      <c r="AKH1765" s="133"/>
      <c r="AKI1765" s="133"/>
      <c r="AKJ1765" s="133"/>
      <c r="AKK1765" s="133"/>
      <c r="AKL1765" s="133"/>
      <c r="AKM1765" s="133"/>
      <c r="AKN1765" s="133"/>
      <c r="AKO1765" s="133"/>
      <c r="AKP1765" s="133"/>
      <c r="AKQ1765" s="133"/>
      <c r="AKR1765" s="133"/>
      <c r="AKS1765" s="133"/>
      <c r="AKT1765" s="133"/>
      <c r="AKU1765" s="133"/>
      <c r="AKV1765" s="133"/>
      <c r="AKW1765" s="133"/>
      <c r="AKX1765" s="133"/>
      <c r="AKY1765" s="133"/>
      <c r="AKZ1765" s="133"/>
      <c r="ALA1765" s="133"/>
      <c r="ALB1765" s="133"/>
      <c r="ALC1765" s="133"/>
      <c r="ALD1765" s="133"/>
      <c r="ALE1765" s="133"/>
      <c r="ALF1765" s="133"/>
      <c r="ALG1765" s="133"/>
      <c r="ALH1765" s="133"/>
      <c r="ALI1765" s="133"/>
      <c r="ALJ1765" s="133"/>
      <c r="ALK1765" s="133"/>
      <c r="ALL1765" s="133"/>
      <c r="ALM1765" s="133"/>
      <c r="ALN1765" s="133"/>
      <c r="ALO1765" s="133"/>
      <c r="ALP1765" s="133"/>
      <c r="ALQ1765" s="133"/>
      <c r="ALR1765" s="133"/>
      <c r="ALS1765" s="133"/>
      <c r="ALT1765" s="133"/>
      <c r="ALU1765" s="133"/>
      <c r="ALV1765" s="133"/>
      <c r="ALW1765" s="133"/>
      <c r="ALX1765" s="133"/>
      <c r="ALY1765" s="133"/>
      <c r="ALZ1765" s="133"/>
      <c r="AMA1765" s="133"/>
      <c r="AMB1765" s="133"/>
      <c r="AMC1765" s="133"/>
      <c r="AMD1765" s="133"/>
      <c r="AME1765" s="133"/>
      <c r="AMF1765" s="133"/>
      <c r="AMG1765" s="133"/>
      <c r="AMH1765" s="133"/>
      <c r="AMI1765" s="133"/>
      <c r="AMJ1765" s="133"/>
      <c r="AMK1765" s="133"/>
      <c r="AML1765" s="133"/>
      <c r="AMM1765" s="133"/>
      <c r="AMN1765" s="133"/>
      <c r="AMO1765" s="133"/>
      <c r="AMP1765" s="133"/>
      <c r="AMQ1765" s="133"/>
      <c r="AMR1765" s="133"/>
      <c r="AMS1765" s="133"/>
      <c r="AMT1765" s="133"/>
      <c r="AMU1765" s="133"/>
      <c r="AMV1765" s="133"/>
      <c r="AMW1765" s="133"/>
      <c r="AMX1765" s="133"/>
      <c r="AMY1765" s="133"/>
      <c r="AMZ1765" s="133"/>
      <c r="ANA1765" s="133"/>
      <c r="ANB1765" s="133"/>
      <c r="ANC1765" s="133"/>
      <c r="AND1765" s="133"/>
      <c r="ANE1765" s="133"/>
      <c r="ANF1765" s="133"/>
      <c r="ANG1765" s="133"/>
      <c r="ANH1765" s="133"/>
      <c r="ANI1765" s="133"/>
      <c r="ANJ1765" s="133"/>
      <c r="ANK1765" s="133"/>
      <c r="ANL1765" s="133"/>
      <c r="ANM1765" s="133"/>
      <c r="ANN1765" s="133"/>
      <c r="ANO1765" s="133"/>
      <c r="ANP1765" s="133"/>
      <c r="ANQ1765" s="133"/>
      <c r="ANR1765" s="133"/>
      <c r="ANS1765" s="133"/>
      <c r="ANT1765" s="133"/>
      <c r="ANU1765" s="133"/>
      <c r="ANV1765" s="133"/>
      <c r="ANW1765" s="133"/>
      <c r="ANX1765" s="133"/>
      <c r="ANY1765" s="133"/>
      <c r="ANZ1765" s="133"/>
      <c r="AOA1765" s="133"/>
      <c r="AOB1765" s="133"/>
      <c r="AOC1765" s="133"/>
      <c r="AOD1765" s="133"/>
      <c r="AOE1765" s="133"/>
      <c r="AOF1765" s="133"/>
      <c r="AOG1765" s="133"/>
      <c r="AOH1765" s="133"/>
      <c r="AOI1765" s="133"/>
      <c r="AOJ1765" s="133"/>
      <c r="AOK1765" s="133"/>
      <c r="AOL1765" s="133"/>
      <c r="AOM1765" s="133"/>
      <c r="AON1765" s="133"/>
      <c r="AOO1765" s="133"/>
      <c r="AOP1765" s="133"/>
      <c r="AOQ1765" s="133"/>
      <c r="AOR1765" s="133"/>
      <c r="AOS1765" s="133"/>
      <c r="AOT1765" s="133"/>
      <c r="AOU1765" s="133"/>
      <c r="AOV1765" s="133"/>
      <c r="AOW1765" s="133"/>
      <c r="AOX1765" s="133"/>
      <c r="AOY1765" s="133"/>
      <c r="AOZ1765" s="133"/>
      <c r="APA1765" s="133"/>
      <c r="APB1765" s="133"/>
      <c r="APC1765" s="133"/>
      <c r="APD1765" s="133"/>
      <c r="APE1765" s="133"/>
      <c r="APF1765" s="133"/>
      <c r="APG1765" s="133"/>
      <c r="APH1765" s="133"/>
      <c r="API1765" s="133"/>
      <c r="APJ1765" s="133"/>
      <c r="APK1765" s="133"/>
      <c r="APL1765" s="133"/>
      <c r="APM1765" s="133"/>
      <c r="APN1765" s="133"/>
      <c r="APO1765" s="133"/>
      <c r="APP1765" s="133"/>
      <c r="APQ1765" s="133"/>
      <c r="APR1765" s="133"/>
      <c r="APS1765" s="133"/>
      <c r="APT1765" s="133"/>
      <c r="APU1765" s="133"/>
      <c r="APV1765" s="133"/>
      <c r="APW1765" s="133"/>
      <c r="APX1765" s="133"/>
      <c r="APY1765" s="133"/>
      <c r="APZ1765" s="133"/>
      <c r="AQA1765" s="133"/>
      <c r="AQB1765" s="133"/>
      <c r="AQC1765" s="133"/>
      <c r="AQD1765" s="133"/>
      <c r="AQE1765" s="133"/>
      <c r="AQF1765" s="133"/>
      <c r="AQG1765" s="133"/>
      <c r="AQH1765" s="133"/>
      <c r="AQI1765" s="133"/>
      <c r="AQJ1765" s="133"/>
      <c r="AQK1765" s="133"/>
      <c r="AQL1765" s="133"/>
      <c r="AQM1765" s="133"/>
      <c r="AQN1765" s="133"/>
      <c r="AQO1765" s="133"/>
      <c r="AQP1765" s="133"/>
      <c r="AQQ1765" s="133"/>
      <c r="AQR1765" s="133"/>
      <c r="AQS1765" s="133"/>
      <c r="AQT1765" s="133"/>
      <c r="AQU1765" s="133"/>
      <c r="AQV1765" s="133"/>
      <c r="AQW1765" s="133"/>
      <c r="AQX1765" s="133"/>
      <c r="AQY1765" s="133"/>
      <c r="AQZ1765" s="133"/>
      <c r="ARA1765" s="133"/>
      <c r="ARB1765" s="133"/>
      <c r="ARC1765" s="133"/>
      <c r="ARD1765" s="133"/>
      <c r="ARE1765" s="133"/>
      <c r="ARF1765" s="133"/>
      <c r="ARG1765" s="133"/>
      <c r="ARH1765" s="133"/>
      <c r="ARI1765" s="133"/>
      <c r="ARJ1765" s="133"/>
      <c r="ARK1765" s="133"/>
      <c r="ARL1765" s="133"/>
      <c r="ARM1765" s="133"/>
      <c r="ARN1765" s="133"/>
      <c r="ARO1765" s="133"/>
      <c r="ARP1765" s="133"/>
      <c r="ARQ1765" s="133"/>
      <c r="ARR1765" s="133"/>
      <c r="ARS1765" s="133"/>
      <c r="ART1765" s="133"/>
      <c r="ARU1765" s="133"/>
      <c r="ARV1765" s="133"/>
      <c r="ARW1765" s="133"/>
      <c r="ARX1765" s="133"/>
      <c r="ARY1765" s="133"/>
      <c r="ARZ1765" s="133"/>
      <c r="ASA1765" s="133"/>
      <c r="ASB1765" s="133"/>
      <c r="ASC1765" s="133"/>
      <c r="ASD1765" s="133"/>
      <c r="ASE1765" s="133"/>
      <c r="ASF1765" s="133"/>
      <c r="ASG1765" s="133"/>
      <c r="ASH1765" s="133"/>
      <c r="ASI1765" s="133"/>
      <c r="ASJ1765" s="133"/>
      <c r="ASK1765" s="133"/>
      <c r="ASL1765" s="133"/>
      <c r="ASM1765" s="133"/>
      <c r="ASN1765" s="133"/>
      <c r="ASO1765" s="133"/>
      <c r="ASP1765" s="133"/>
      <c r="ASQ1765" s="133"/>
      <c r="ASR1765" s="133"/>
      <c r="ASS1765" s="133"/>
      <c r="AST1765" s="133"/>
      <c r="ASU1765" s="133"/>
      <c r="ASV1765" s="133"/>
      <c r="ASW1765" s="133"/>
      <c r="ASX1765" s="133"/>
      <c r="ASY1765" s="133"/>
      <c r="ASZ1765" s="133"/>
      <c r="ATA1765" s="133"/>
      <c r="ATB1765" s="133"/>
      <c r="ATC1765" s="133"/>
      <c r="ATD1765" s="133"/>
      <c r="ATE1765" s="133"/>
      <c r="ATF1765" s="133"/>
      <c r="ATG1765" s="133"/>
      <c r="ATH1765" s="133"/>
      <c r="ATI1765" s="133"/>
      <c r="ATJ1765" s="133"/>
      <c r="ATK1765" s="133"/>
      <c r="ATL1765" s="133"/>
      <c r="ATM1765" s="133"/>
      <c r="ATN1765" s="133"/>
      <c r="ATO1765" s="133"/>
      <c r="ATP1765" s="133"/>
      <c r="ATQ1765" s="133"/>
      <c r="ATR1765" s="133"/>
      <c r="ATS1765" s="133"/>
      <c r="ATT1765" s="133"/>
      <c r="ATU1765" s="133"/>
      <c r="ATV1765" s="133"/>
      <c r="ATW1765" s="133"/>
      <c r="ATX1765" s="133"/>
      <c r="ATY1765" s="133"/>
      <c r="ATZ1765" s="133"/>
      <c r="AUA1765" s="133"/>
      <c r="AUB1765" s="133"/>
      <c r="AUC1765" s="133"/>
      <c r="AUD1765" s="133"/>
      <c r="AUE1765" s="133"/>
      <c r="AUF1765" s="133"/>
      <c r="AUG1765" s="133"/>
      <c r="AUH1765" s="133"/>
      <c r="AUI1765" s="133"/>
      <c r="AUJ1765" s="133"/>
      <c r="AUK1765" s="133"/>
      <c r="AUL1765" s="133"/>
      <c r="AUM1765" s="133"/>
      <c r="AUN1765" s="133"/>
      <c r="AUO1765" s="133"/>
      <c r="AUP1765" s="133"/>
      <c r="AUQ1765" s="133"/>
      <c r="AUR1765" s="133"/>
      <c r="AUS1765" s="133"/>
      <c r="AUT1765" s="133"/>
      <c r="AUU1765" s="133"/>
      <c r="AUV1765" s="133"/>
      <c r="AUW1765" s="133"/>
      <c r="AUX1765" s="133"/>
      <c r="AUY1765" s="133"/>
      <c r="AUZ1765" s="133"/>
      <c r="AVA1765" s="133"/>
      <c r="AVB1765" s="133"/>
      <c r="AVC1765" s="133"/>
      <c r="AVD1765" s="133"/>
      <c r="AVE1765" s="133"/>
      <c r="AVF1765" s="133"/>
      <c r="AVG1765" s="133"/>
      <c r="AVH1765" s="133"/>
      <c r="AVI1765" s="133"/>
      <c r="AVJ1765" s="133"/>
      <c r="AVK1765" s="133"/>
      <c r="AVL1765" s="133"/>
      <c r="AVM1765" s="133"/>
      <c r="AVN1765" s="133"/>
      <c r="AVO1765" s="133"/>
      <c r="AVP1765" s="133"/>
      <c r="AVQ1765" s="133"/>
      <c r="AVR1765" s="133"/>
      <c r="AVS1765" s="133"/>
      <c r="AVT1765" s="133"/>
      <c r="AVU1765" s="133"/>
      <c r="AVV1765" s="133"/>
      <c r="AVW1765" s="133"/>
      <c r="AVX1765" s="133"/>
      <c r="AVY1765" s="133"/>
      <c r="AVZ1765" s="133"/>
      <c r="AWA1765" s="133"/>
      <c r="AWB1765" s="133"/>
      <c r="AWC1765" s="133"/>
      <c r="AWD1765" s="133"/>
      <c r="AWE1765" s="133"/>
      <c r="AWF1765" s="133"/>
      <c r="AWG1765" s="133"/>
      <c r="AWH1765" s="133"/>
      <c r="AWI1765" s="133"/>
      <c r="AWJ1765" s="133"/>
      <c r="AWK1765" s="133"/>
      <c r="AWL1765" s="133"/>
      <c r="AWM1765" s="133"/>
      <c r="AWN1765" s="133"/>
      <c r="AWO1765" s="133"/>
      <c r="AWP1765" s="133"/>
      <c r="AWQ1765" s="133"/>
      <c r="AWR1765" s="133"/>
      <c r="AWS1765" s="133"/>
      <c r="AWT1765" s="133"/>
      <c r="AWU1765" s="133"/>
      <c r="AWV1765" s="133"/>
      <c r="AWW1765" s="133"/>
      <c r="AWX1765" s="133"/>
      <c r="AWY1765" s="133"/>
      <c r="AWZ1765" s="133"/>
      <c r="AXA1765" s="133"/>
      <c r="AXB1765" s="133"/>
      <c r="AXC1765" s="133"/>
      <c r="AXD1765" s="133"/>
      <c r="AXE1765" s="133"/>
      <c r="AXF1765" s="133"/>
      <c r="AXG1765" s="133"/>
      <c r="AXH1765" s="133"/>
      <c r="AXI1765" s="133"/>
      <c r="AXJ1765" s="133"/>
      <c r="AXK1765" s="133"/>
      <c r="AXL1765" s="133"/>
      <c r="AXM1765" s="133"/>
      <c r="AXN1765" s="133"/>
      <c r="AXO1765" s="133"/>
      <c r="AXP1765" s="133"/>
      <c r="AXQ1765" s="133"/>
      <c r="AXR1765" s="133"/>
      <c r="AXS1765" s="133"/>
      <c r="AXT1765" s="133"/>
      <c r="AXU1765" s="133"/>
      <c r="AXV1765" s="133"/>
      <c r="AXW1765" s="133"/>
      <c r="AXX1765" s="133"/>
      <c r="AXY1765" s="133"/>
      <c r="AXZ1765" s="133"/>
      <c r="AYA1765" s="133"/>
      <c r="AYB1765" s="133"/>
      <c r="AYC1765" s="133"/>
      <c r="AYD1765" s="133"/>
      <c r="AYE1765" s="133"/>
      <c r="AYF1765" s="133"/>
      <c r="AYG1765" s="133"/>
      <c r="AYH1765" s="133"/>
      <c r="AYI1765" s="133"/>
      <c r="AYJ1765" s="133"/>
      <c r="AYK1765" s="133"/>
      <c r="AYL1765" s="133"/>
      <c r="AYM1765" s="133"/>
      <c r="AYN1765" s="133"/>
      <c r="AYO1765" s="133"/>
      <c r="AYP1765" s="133"/>
      <c r="AYQ1765" s="133"/>
      <c r="AYR1765" s="133"/>
      <c r="AYS1765" s="133"/>
      <c r="AYT1765" s="133"/>
      <c r="AYU1765" s="133"/>
      <c r="AYV1765" s="133"/>
      <c r="AYW1765" s="133"/>
      <c r="AYX1765" s="133"/>
      <c r="AYY1765" s="133"/>
      <c r="AYZ1765" s="133"/>
      <c r="AZA1765" s="133"/>
      <c r="AZB1765" s="133"/>
      <c r="AZC1765" s="133"/>
      <c r="AZD1765" s="133"/>
      <c r="AZE1765" s="133"/>
      <c r="AZF1765" s="133"/>
      <c r="AZG1765" s="133"/>
      <c r="AZH1765" s="133"/>
      <c r="AZI1765" s="133"/>
      <c r="AZJ1765" s="133"/>
      <c r="AZK1765" s="133"/>
      <c r="AZL1765" s="133"/>
      <c r="AZM1765" s="133"/>
      <c r="AZN1765" s="133"/>
      <c r="AZO1765" s="133"/>
      <c r="AZP1765" s="133"/>
      <c r="AZQ1765" s="133"/>
      <c r="AZR1765" s="133"/>
      <c r="AZS1765" s="133"/>
      <c r="AZT1765" s="133"/>
      <c r="AZU1765" s="133"/>
      <c r="AZV1765" s="133"/>
      <c r="AZW1765" s="133"/>
      <c r="AZX1765" s="133"/>
      <c r="AZY1765" s="133"/>
      <c r="AZZ1765" s="133"/>
      <c r="BAA1765" s="133"/>
      <c r="BAB1765" s="133"/>
      <c r="BAC1765" s="133"/>
      <c r="BAD1765" s="133"/>
      <c r="BAE1765" s="133"/>
      <c r="BAF1765" s="133"/>
      <c r="BAG1765" s="133"/>
      <c r="BAH1765" s="133"/>
      <c r="BAI1765" s="133"/>
      <c r="BAJ1765" s="133"/>
      <c r="BAK1765" s="133"/>
      <c r="BAL1765" s="133"/>
      <c r="BAM1765" s="133"/>
      <c r="BAN1765" s="133"/>
      <c r="BAO1765" s="133"/>
      <c r="BAP1765" s="133"/>
      <c r="BAQ1765" s="133"/>
      <c r="BAR1765" s="133"/>
      <c r="BAS1765" s="133"/>
      <c r="BAT1765" s="133"/>
      <c r="BAU1765" s="133"/>
      <c r="BAV1765" s="133"/>
      <c r="BAW1765" s="133"/>
      <c r="BAX1765" s="133"/>
      <c r="BAY1765" s="133"/>
      <c r="BAZ1765" s="133"/>
      <c r="BBA1765" s="133"/>
      <c r="BBB1765" s="133"/>
      <c r="BBC1765" s="133"/>
      <c r="BBD1765" s="133"/>
      <c r="BBE1765" s="133"/>
      <c r="BBF1765" s="133"/>
      <c r="BBG1765" s="133"/>
      <c r="BBH1765" s="133"/>
      <c r="BBI1765" s="133"/>
      <c r="BBJ1765" s="133"/>
      <c r="BBK1765" s="133"/>
      <c r="BBL1765" s="133"/>
      <c r="BBM1765" s="133"/>
      <c r="BBN1765" s="133"/>
      <c r="BBO1765" s="133"/>
      <c r="BBP1765" s="133"/>
      <c r="BBQ1765" s="133"/>
      <c r="BBR1765" s="133"/>
      <c r="BBS1765" s="133"/>
      <c r="BBT1765" s="133"/>
      <c r="BBU1765" s="133"/>
      <c r="BBV1765" s="133"/>
      <c r="BBW1765" s="133"/>
      <c r="BBX1765" s="133"/>
      <c r="BBY1765" s="133"/>
      <c r="BBZ1765" s="133"/>
      <c r="BCA1765" s="133"/>
      <c r="BCB1765" s="133"/>
      <c r="BCC1765" s="133"/>
      <c r="BCD1765" s="133"/>
      <c r="BCE1765" s="133"/>
      <c r="BCF1765" s="133"/>
      <c r="BCG1765" s="133"/>
      <c r="BCH1765" s="133"/>
      <c r="BCI1765" s="133"/>
      <c r="BCJ1765" s="133"/>
      <c r="BCK1765" s="133"/>
      <c r="BCL1765" s="133"/>
      <c r="BCM1765" s="133"/>
      <c r="BCN1765" s="133"/>
      <c r="BCO1765" s="133"/>
      <c r="BCP1765" s="133"/>
      <c r="BCQ1765" s="133"/>
      <c r="BCR1765" s="133"/>
      <c r="BCS1765" s="133"/>
      <c r="BCT1765" s="133"/>
      <c r="BCU1765" s="133"/>
      <c r="BCV1765" s="133"/>
      <c r="BCW1765" s="133"/>
      <c r="BCX1765" s="133"/>
      <c r="BCY1765" s="133"/>
      <c r="BCZ1765" s="133"/>
      <c r="BDA1765" s="133"/>
      <c r="BDB1765" s="133"/>
      <c r="BDC1765" s="133"/>
      <c r="BDD1765" s="133"/>
      <c r="BDE1765" s="133"/>
      <c r="BDF1765" s="133"/>
      <c r="BDG1765" s="133"/>
      <c r="BDH1765" s="133"/>
      <c r="BDI1765" s="133"/>
      <c r="BDJ1765" s="133"/>
      <c r="BDK1765" s="133"/>
      <c r="BDL1765" s="133"/>
      <c r="BDM1765" s="133"/>
      <c r="BDN1765" s="133"/>
      <c r="BDO1765" s="133"/>
      <c r="BDP1765" s="133"/>
      <c r="BDQ1765" s="133"/>
      <c r="BDR1765" s="133"/>
      <c r="BDS1765" s="133"/>
      <c r="BDT1765" s="133"/>
      <c r="BDU1765" s="133"/>
      <c r="BDV1765" s="133"/>
      <c r="BDW1765" s="133"/>
      <c r="BDX1765" s="133"/>
      <c r="BDY1765" s="133"/>
      <c r="BDZ1765" s="133"/>
      <c r="BEA1765" s="133"/>
      <c r="BEB1765" s="133"/>
      <c r="BEC1765" s="133"/>
      <c r="BED1765" s="133"/>
      <c r="BEE1765" s="133"/>
      <c r="BEF1765" s="133"/>
      <c r="BEG1765" s="133"/>
      <c r="BEH1765" s="133"/>
      <c r="BEI1765" s="133"/>
      <c r="BEJ1765" s="133"/>
      <c r="BEK1765" s="133"/>
      <c r="BEL1765" s="133"/>
      <c r="BEM1765" s="133"/>
      <c r="BEN1765" s="133"/>
      <c r="BEO1765" s="133"/>
      <c r="BEP1765" s="133"/>
      <c r="BEQ1765" s="133"/>
      <c r="BER1765" s="133"/>
      <c r="BES1765" s="133"/>
      <c r="BET1765" s="133"/>
      <c r="BEU1765" s="133"/>
      <c r="BEV1765" s="133"/>
      <c r="BEW1765" s="133"/>
      <c r="BEX1765" s="133"/>
      <c r="BEY1765" s="133"/>
      <c r="BEZ1765" s="133"/>
      <c r="BFA1765" s="133"/>
      <c r="BFB1765" s="133"/>
      <c r="BFC1765" s="133"/>
      <c r="BFD1765" s="133"/>
      <c r="BFE1765" s="133"/>
      <c r="BFF1765" s="133"/>
      <c r="BFG1765" s="133"/>
      <c r="BFH1765" s="133"/>
      <c r="BFI1765" s="133"/>
      <c r="BFJ1765" s="133"/>
      <c r="BFK1765" s="133"/>
      <c r="BFL1765" s="133"/>
      <c r="BFM1765" s="133"/>
      <c r="BFN1765" s="133"/>
      <c r="BFO1765" s="133"/>
      <c r="BFP1765" s="133"/>
      <c r="BFQ1765" s="133"/>
      <c r="BFR1765" s="133"/>
      <c r="BFS1765" s="133"/>
      <c r="BFT1765" s="133"/>
      <c r="BFU1765" s="133"/>
      <c r="BFV1765" s="133"/>
      <c r="BFW1765" s="133"/>
      <c r="BFX1765" s="133"/>
      <c r="BFY1765" s="133"/>
      <c r="BFZ1765" s="133"/>
      <c r="BGA1765" s="133"/>
      <c r="BGB1765" s="133"/>
      <c r="BGC1765" s="133"/>
      <c r="BGD1765" s="133"/>
      <c r="BGE1765" s="133"/>
      <c r="BGF1765" s="133"/>
      <c r="BGG1765" s="133"/>
      <c r="BGH1765" s="133"/>
      <c r="BGI1765" s="133"/>
      <c r="BGJ1765" s="133"/>
      <c r="BGK1765" s="133"/>
      <c r="BGL1765" s="133"/>
      <c r="BGM1765" s="133"/>
      <c r="BGN1765" s="133"/>
      <c r="BGO1765" s="133"/>
      <c r="BGP1765" s="133"/>
      <c r="BGQ1765" s="133"/>
      <c r="BGR1765" s="133"/>
      <c r="BGS1765" s="133"/>
      <c r="BGT1765" s="133"/>
      <c r="BGU1765" s="133"/>
      <c r="BGV1765" s="133"/>
      <c r="BGW1765" s="133"/>
      <c r="BGX1765" s="133"/>
      <c r="BGY1765" s="133"/>
      <c r="BGZ1765" s="133"/>
      <c r="BHA1765" s="133"/>
      <c r="BHB1765" s="133"/>
      <c r="BHC1765" s="133"/>
      <c r="BHD1765" s="133"/>
      <c r="BHE1765" s="133"/>
      <c r="BHF1765" s="133"/>
      <c r="BHG1765" s="133"/>
      <c r="BHH1765" s="133"/>
      <c r="BHI1765" s="133"/>
      <c r="BHJ1765" s="133"/>
      <c r="BHK1765" s="133"/>
      <c r="BHL1765" s="133"/>
      <c r="BHM1765" s="133"/>
      <c r="BHN1765" s="133"/>
      <c r="BHO1765" s="133"/>
      <c r="BHP1765" s="133"/>
      <c r="BHQ1765" s="133"/>
      <c r="BHR1765" s="133"/>
      <c r="BHS1765" s="133"/>
      <c r="BHT1765" s="133"/>
      <c r="BHU1765" s="133"/>
      <c r="BHV1765" s="133"/>
      <c r="BHW1765" s="133"/>
      <c r="BHX1765" s="133"/>
      <c r="BHY1765" s="133"/>
      <c r="BHZ1765" s="133"/>
      <c r="BIA1765" s="133"/>
      <c r="BIB1765" s="133"/>
      <c r="BIC1765" s="133"/>
      <c r="BID1765" s="133"/>
      <c r="BIE1765" s="133"/>
      <c r="BIF1765" s="133"/>
      <c r="BIG1765" s="133"/>
      <c r="BIH1765" s="133"/>
      <c r="BII1765" s="133"/>
      <c r="BIJ1765" s="133"/>
      <c r="BIK1765" s="133"/>
      <c r="BIL1765" s="133"/>
      <c r="BIM1765" s="133"/>
      <c r="BIN1765" s="133"/>
      <c r="BIO1765" s="133"/>
      <c r="BIP1765" s="133"/>
      <c r="BIQ1765" s="133"/>
      <c r="BIR1765" s="133"/>
      <c r="BIS1765" s="133"/>
      <c r="BIT1765" s="133"/>
      <c r="BIU1765" s="133"/>
      <c r="BIV1765" s="133"/>
      <c r="BIW1765" s="133"/>
      <c r="BIX1765" s="133"/>
      <c r="BIY1765" s="133"/>
      <c r="BIZ1765" s="133"/>
      <c r="BJA1765" s="133"/>
      <c r="BJB1765" s="133"/>
      <c r="BJC1765" s="133"/>
      <c r="BJD1765" s="133"/>
      <c r="BJE1765" s="133"/>
      <c r="BJF1765" s="133"/>
      <c r="BJG1765" s="133"/>
      <c r="BJH1765" s="133"/>
      <c r="BJI1765" s="133"/>
      <c r="BJJ1765" s="133"/>
      <c r="BJK1765" s="133"/>
      <c r="BJL1765" s="133"/>
      <c r="BJM1765" s="133"/>
      <c r="BJN1765" s="133"/>
      <c r="BJO1765" s="133"/>
      <c r="BJP1765" s="133"/>
      <c r="BJQ1765" s="133"/>
      <c r="BJR1765" s="133"/>
      <c r="BJS1765" s="133"/>
      <c r="BJT1765" s="133"/>
      <c r="BJU1765" s="133"/>
      <c r="BJV1765" s="133"/>
      <c r="BJW1765" s="133"/>
      <c r="BJX1765" s="133"/>
      <c r="BJY1765" s="133"/>
      <c r="BJZ1765" s="133"/>
      <c r="BKA1765" s="133"/>
      <c r="BKB1765" s="133"/>
      <c r="BKC1765" s="133"/>
      <c r="BKD1765" s="133"/>
      <c r="BKE1765" s="133"/>
      <c r="BKF1765" s="133"/>
      <c r="BKG1765" s="133"/>
      <c r="BKH1765" s="133"/>
      <c r="BKI1765" s="133"/>
      <c r="BKJ1765" s="133"/>
      <c r="BKK1765" s="133"/>
      <c r="BKL1765" s="133"/>
      <c r="BKM1765" s="133"/>
      <c r="BKN1765" s="133"/>
      <c r="BKO1765" s="133"/>
      <c r="BKP1765" s="133"/>
      <c r="BKQ1765" s="133"/>
      <c r="BKR1765" s="133"/>
      <c r="BKS1765" s="133"/>
      <c r="BKT1765" s="133"/>
      <c r="BKU1765" s="133"/>
      <c r="BKV1765" s="133"/>
      <c r="BKW1765" s="133"/>
      <c r="BKX1765" s="133"/>
      <c r="BKY1765" s="133"/>
      <c r="BKZ1765" s="133"/>
      <c r="BLA1765" s="133"/>
      <c r="BLB1765" s="133"/>
      <c r="BLC1765" s="133"/>
      <c r="BLD1765" s="133"/>
      <c r="BLE1765" s="133"/>
      <c r="BLF1765" s="133"/>
      <c r="BLG1765" s="133"/>
      <c r="BLH1765" s="133"/>
      <c r="BLI1765" s="133"/>
      <c r="BLJ1765" s="133"/>
      <c r="BLK1765" s="133"/>
      <c r="BLL1765" s="133"/>
      <c r="BLM1765" s="133"/>
      <c r="BLN1765" s="133"/>
      <c r="BLO1765" s="133"/>
      <c r="BLP1765" s="133"/>
      <c r="BLQ1765" s="133"/>
      <c r="BLR1765" s="133"/>
      <c r="BLS1765" s="133"/>
      <c r="BLT1765" s="133"/>
      <c r="BLU1765" s="133"/>
      <c r="BLV1765" s="133"/>
      <c r="BLW1765" s="133"/>
      <c r="BLX1765" s="133"/>
      <c r="BLY1765" s="133"/>
      <c r="BLZ1765" s="133"/>
      <c r="BMA1765" s="133"/>
      <c r="BMB1765" s="133"/>
      <c r="BMC1765" s="133"/>
      <c r="BMD1765" s="133"/>
      <c r="BME1765" s="133"/>
      <c r="BMF1765" s="133"/>
      <c r="BMG1765" s="133"/>
      <c r="BMH1765" s="133"/>
      <c r="BMI1765" s="133"/>
      <c r="BMJ1765" s="133"/>
      <c r="BMK1765" s="133"/>
      <c r="BML1765" s="133"/>
      <c r="BMM1765" s="133"/>
      <c r="BMN1765" s="133"/>
      <c r="BMO1765" s="133"/>
      <c r="BMP1765" s="133"/>
      <c r="BMQ1765" s="133"/>
      <c r="BMR1765" s="133"/>
      <c r="BMS1765" s="133"/>
      <c r="BMT1765" s="133"/>
      <c r="BMU1765" s="133"/>
      <c r="BMV1765" s="133"/>
      <c r="BMW1765" s="133"/>
      <c r="BMX1765" s="133"/>
      <c r="BMY1765" s="133"/>
      <c r="BMZ1765" s="133"/>
      <c r="BNA1765" s="133"/>
      <c r="BNB1765" s="133"/>
      <c r="BNC1765" s="133"/>
      <c r="BND1765" s="133"/>
      <c r="BNE1765" s="133"/>
      <c r="BNF1765" s="133"/>
      <c r="BNG1765" s="133"/>
      <c r="BNH1765" s="133"/>
      <c r="BNI1765" s="133"/>
      <c r="BNJ1765" s="133"/>
      <c r="BNK1765" s="133"/>
      <c r="BNL1765" s="133"/>
      <c r="BNM1765" s="133"/>
      <c r="BNN1765" s="133"/>
      <c r="BNO1765" s="133"/>
      <c r="BNP1765" s="133"/>
      <c r="BNQ1765" s="133"/>
      <c r="BNR1765" s="133"/>
      <c r="BNS1765" s="133"/>
      <c r="BNT1765" s="133"/>
      <c r="BNU1765" s="133"/>
      <c r="BNV1765" s="133"/>
      <c r="BNW1765" s="133"/>
      <c r="BNX1765" s="133"/>
      <c r="BNY1765" s="133"/>
      <c r="BNZ1765" s="133"/>
      <c r="BOA1765" s="133"/>
      <c r="BOB1765" s="133"/>
      <c r="BOC1765" s="133"/>
      <c r="BOD1765" s="133"/>
      <c r="BOE1765" s="133"/>
      <c r="BOF1765" s="133"/>
      <c r="BOG1765" s="133"/>
      <c r="BOH1765" s="133"/>
      <c r="BOI1765" s="133"/>
      <c r="BOJ1765" s="133"/>
      <c r="BOK1765" s="133"/>
      <c r="BOL1765" s="133"/>
      <c r="BOM1765" s="133"/>
      <c r="BON1765" s="133"/>
      <c r="BOO1765" s="133"/>
      <c r="BOP1765" s="133"/>
      <c r="BOQ1765" s="133"/>
      <c r="BOR1765" s="133"/>
      <c r="BOS1765" s="133"/>
      <c r="BOT1765" s="133"/>
      <c r="BOU1765" s="133"/>
      <c r="BOV1765" s="133"/>
      <c r="BOW1765" s="133"/>
      <c r="BOX1765" s="133"/>
      <c r="BOY1765" s="133"/>
      <c r="BOZ1765" s="133"/>
      <c r="BPA1765" s="133"/>
      <c r="BPB1765" s="133"/>
      <c r="BPC1765" s="133"/>
      <c r="BPD1765" s="133"/>
      <c r="BPE1765" s="133"/>
      <c r="BPF1765" s="133"/>
      <c r="BPG1765" s="133"/>
      <c r="BPH1765" s="133"/>
      <c r="BPI1765" s="133"/>
      <c r="BPJ1765" s="133"/>
      <c r="BPK1765" s="133"/>
      <c r="BPL1765" s="133"/>
      <c r="BPM1765" s="133"/>
      <c r="BPN1765" s="133"/>
      <c r="BPO1765" s="133"/>
      <c r="BPP1765" s="133"/>
      <c r="BPQ1765" s="133"/>
      <c r="BPR1765" s="133"/>
      <c r="BPS1765" s="133"/>
      <c r="BPT1765" s="133"/>
      <c r="BPU1765" s="133"/>
      <c r="BPV1765" s="133"/>
      <c r="BPW1765" s="133"/>
      <c r="BPX1765" s="133"/>
      <c r="BPY1765" s="133"/>
      <c r="BPZ1765" s="133"/>
      <c r="BQA1765" s="133"/>
      <c r="BQB1765" s="133"/>
      <c r="BQC1765" s="133"/>
      <c r="BQD1765" s="133"/>
      <c r="BQE1765" s="133"/>
      <c r="BQF1765" s="133"/>
      <c r="BQG1765" s="133"/>
      <c r="BQH1765" s="133"/>
      <c r="BQI1765" s="133"/>
      <c r="BQJ1765" s="133"/>
      <c r="BQK1765" s="133"/>
      <c r="BQL1765" s="133"/>
      <c r="BQM1765" s="133"/>
      <c r="BQN1765" s="133"/>
      <c r="BQO1765" s="133"/>
      <c r="BQP1765" s="133"/>
      <c r="BQQ1765" s="133"/>
      <c r="BQR1765" s="133"/>
      <c r="BQS1765" s="133"/>
      <c r="BQT1765" s="133"/>
      <c r="BQU1765" s="133"/>
      <c r="BQV1765" s="133"/>
      <c r="BQW1765" s="133"/>
      <c r="BQX1765" s="133"/>
      <c r="BQY1765" s="133"/>
      <c r="BQZ1765" s="133"/>
      <c r="BRA1765" s="133"/>
      <c r="BRB1765" s="133"/>
      <c r="BRC1765" s="133"/>
      <c r="BRD1765" s="133"/>
      <c r="BRE1765" s="133"/>
      <c r="BRF1765" s="133"/>
      <c r="BRG1765" s="133"/>
      <c r="BRH1765" s="133"/>
      <c r="BRI1765" s="133"/>
      <c r="BRJ1765" s="133"/>
      <c r="BRK1765" s="133"/>
      <c r="BRL1765" s="133"/>
      <c r="BRM1765" s="133"/>
      <c r="BRN1765" s="133"/>
      <c r="BRO1765" s="133"/>
      <c r="BRP1765" s="133"/>
      <c r="BRQ1765" s="133"/>
      <c r="BRR1765" s="133"/>
      <c r="BRS1765" s="133"/>
      <c r="BRT1765" s="133"/>
      <c r="BRU1765" s="133"/>
      <c r="BRV1765" s="133"/>
      <c r="BRW1765" s="133"/>
      <c r="BRX1765" s="133"/>
      <c r="BRY1765" s="133"/>
      <c r="BRZ1765" s="133"/>
      <c r="BSA1765" s="133"/>
      <c r="BSB1765" s="133"/>
      <c r="BSC1765" s="133"/>
      <c r="BSD1765" s="133"/>
      <c r="BSE1765" s="133"/>
      <c r="BSF1765" s="133"/>
      <c r="BSG1765" s="133"/>
      <c r="BSH1765" s="133"/>
      <c r="BSI1765" s="133"/>
      <c r="BSJ1765" s="133"/>
      <c r="BSK1765" s="133"/>
      <c r="BSL1765" s="133"/>
      <c r="BSM1765" s="133"/>
      <c r="BSN1765" s="133"/>
      <c r="BSO1765" s="133"/>
      <c r="BSP1765" s="133"/>
      <c r="BSQ1765" s="133"/>
      <c r="BSR1765" s="133"/>
      <c r="BSS1765" s="133"/>
      <c r="BST1765" s="133"/>
      <c r="BSU1765" s="133"/>
      <c r="BSV1765" s="133"/>
      <c r="BSW1765" s="133"/>
      <c r="BSX1765" s="133"/>
      <c r="BSY1765" s="133"/>
      <c r="BSZ1765" s="133"/>
      <c r="BTA1765" s="133"/>
      <c r="BTB1765" s="133"/>
      <c r="BTC1765" s="133"/>
      <c r="BTD1765" s="133"/>
      <c r="BTE1765" s="133"/>
      <c r="BTF1765" s="133"/>
      <c r="BTG1765" s="133"/>
      <c r="BTH1765" s="133"/>
      <c r="BTI1765" s="133"/>
      <c r="BTJ1765" s="133"/>
      <c r="BTK1765" s="133"/>
      <c r="BTL1765" s="133"/>
      <c r="BTM1765" s="133"/>
      <c r="BTN1765" s="133"/>
      <c r="BTO1765" s="133"/>
      <c r="BTP1765" s="133"/>
      <c r="BTQ1765" s="133"/>
      <c r="BTR1765" s="133"/>
      <c r="BTS1765" s="133"/>
      <c r="BTT1765" s="133"/>
      <c r="BTU1765" s="133"/>
      <c r="BTV1765" s="133"/>
      <c r="BTW1765" s="133"/>
      <c r="BTX1765" s="133"/>
      <c r="BTY1765" s="133"/>
      <c r="BTZ1765" s="133"/>
      <c r="BUA1765" s="133"/>
      <c r="BUB1765" s="133"/>
      <c r="BUC1765" s="133"/>
      <c r="BUD1765" s="133"/>
      <c r="BUE1765" s="133"/>
      <c r="BUF1765" s="133"/>
      <c r="BUG1765" s="133"/>
      <c r="BUH1765" s="133"/>
      <c r="BUI1765" s="133"/>
      <c r="BUJ1765" s="133"/>
      <c r="BUK1765" s="133"/>
      <c r="BUL1765" s="133"/>
      <c r="BUM1765" s="133"/>
      <c r="BUN1765" s="133"/>
      <c r="BUO1765" s="133"/>
      <c r="BUP1765" s="133"/>
      <c r="BUQ1765" s="133"/>
      <c r="BUR1765" s="133"/>
      <c r="BUS1765" s="133"/>
      <c r="BUT1765" s="133"/>
      <c r="BUU1765" s="133"/>
      <c r="BUV1765" s="133"/>
      <c r="BUW1765" s="133"/>
      <c r="BUX1765" s="133"/>
      <c r="BUY1765" s="133"/>
      <c r="BUZ1765" s="133"/>
      <c r="BVA1765" s="133"/>
      <c r="BVB1765" s="133"/>
      <c r="BVC1765" s="133"/>
      <c r="BVD1765" s="133"/>
      <c r="BVE1765" s="133"/>
      <c r="BVF1765" s="133"/>
      <c r="BVG1765" s="133"/>
      <c r="BVH1765" s="133"/>
      <c r="BVI1765" s="133"/>
      <c r="BVJ1765" s="133"/>
      <c r="BVK1765" s="133"/>
      <c r="BVL1765" s="133"/>
      <c r="BVM1765" s="133"/>
      <c r="BVN1765" s="133"/>
      <c r="BVO1765" s="133"/>
      <c r="BVP1765" s="133"/>
      <c r="BVQ1765" s="133"/>
      <c r="BVR1765" s="133"/>
      <c r="BVS1765" s="133"/>
      <c r="BVT1765" s="133"/>
      <c r="BVU1765" s="133"/>
      <c r="BVV1765" s="133"/>
      <c r="BVW1765" s="133"/>
      <c r="BVX1765" s="133"/>
      <c r="BVY1765" s="133"/>
      <c r="BVZ1765" s="133"/>
      <c r="BWA1765" s="133"/>
      <c r="BWB1765" s="133"/>
      <c r="BWC1765" s="133"/>
      <c r="BWD1765" s="133"/>
      <c r="BWE1765" s="133"/>
      <c r="BWF1765" s="133"/>
      <c r="BWG1765" s="133"/>
      <c r="BWH1765" s="133"/>
      <c r="BWI1765" s="133"/>
      <c r="BWJ1765" s="133"/>
      <c r="BWK1765" s="133"/>
      <c r="BWL1765" s="133"/>
      <c r="BWM1765" s="133"/>
      <c r="BWN1765" s="133"/>
      <c r="BWO1765" s="133"/>
      <c r="BWP1765" s="133"/>
      <c r="BWQ1765" s="133"/>
      <c r="BWR1765" s="133"/>
      <c r="BWS1765" s="133"/>
      <c r="BWT1765" s="133"/>
      <c r="BWU1765" s="133"/>
      <c r="BWV1765" s="133"/>
      <c r="BWW1765" s="133"/>
      <c r="BWX1765" s="133"/>
      <c r="BWY1765" s="133"/>
      <c r="BWZ1765" s="133"/>
      <c r="BXA1765" s="133"/>
      <c r="BXB1765" s="133"/>
      <c r="BXC1765" s="133"/>
      <c r="BXD1765" s="133"/>
      <c r="BXE1765" s="133"/>
      <c r="BXF1765" s="133"/>
      <c r="BXG1765" s="133"/>
      <c r="BXH1765" s="133"/>
      <c r="BXI1765" s="133"/>
      <c r="BXJ1765" s="133"/>
      <c r="BXK1765" s="133"/>
      <c r="BXL1765" s="133"/>
      <c r="BXM1765" s="133"/>
      <c r="BXN1765" s="133"/>
      <c r="BXO1765" s="133"/>
      <c r="BXP1765" s="133"/>
      <c r="BXQ1765" s="133"/>
      <c r="BXR1765" s="133"/>
      <c r="BXS1765" s="133"/>
      <c r="BXT1765" s="133"/>
      <c r="BXU1765" s="133"/>
      <c r="BXV1765" s="133"/>
      <c r="BXW1765" s="133"/>
      <c r="BXX1765" s="133"/>
      <c r="BXY1765" s="133"/>
      <c r="BXZ1765" s="133"/>
      <c r="BYA1765" s="133"/>
      <c r="BYB1765" s="133"/>
      <c r="BYC1765" s="133"/>
      <c r="BYD1765" s="133"/>
      <c r="BYE1765" s="133"/>
      <c r="BYF1765" s="133"/>
      <c r="BYG1765" s="133"/>
      <c r="BYH1765" s="133"/>
      <c r="BYI1765" s="133"/>
      <c r="BYJ1765" s="133"/>
      <c r="BYK1765" s="133"/>
      <c r="BYL1765" s="133"/>
      <c r="BYM1765" s="133"/>
      <c r="BYN1765" s="133"/>
      <c r="BYO1765" s="133"/>
      <c r="BYP1765" s="133"/>
      <c r="BYQ1765" s="133"/>
      <c r="BYR1765" s="133"/>
      <c r="BYS1765" s="133"/>
      <c r="BYT1765" s="133"/>
      <c r="BYU1765" s="133"/>
      <c r="BYV1765" s="133"/>
      <c r="BYW1765" s="133"/>
      <c r="BYX1765" s="133"/>
      <c r="BYY1765" s="133"/>
      <c r="BYZ1765" s="133"/>
      <c r="BZA1765" s="133"/>
      <c r="BZB1765" s="133"/>
      <c r="BZC1765" s="133"/>
      <c r="BZD1765" s="133"/>
      <c r="BZE1765" s="133"/>
      <c r="BZF1765" s="133"/>
      <c r="BZG1765" s="133"/>
      <c r="BZH1765" s="133"/>
      <c r="BZI1765" s="133"/>
      <c r="BZJ1765" s="133"/>
      <c r="BZK1765" s="133"/>
      <c r="BZL1765" s="133"/>
      <c r="BZM1765" s="133"/>
      <c r="BZN1765" s="133"/>
      <c r="BZO1765" s="133"/>
      <c r="BZP1765" s="133"/>
      <c r="BZQ1765" s="133"/>
      <c r="BZR1765" s="133"/>
      <c r="BZS1765" s="133"/>
      <c r="BZT1765" s="133"/>
      <c r="BZU1765" s="133"/>
      <c r="BZV1765" s="133"/>
      <c r="BZW1765" s="133"/>
      <c r="BZX1765" s="133"/>
      <c r="BZY1765" s="133"/>
      <c r="BZZ1765" s="133"/>
      <c r="CAA1765" s="133"/>
      <c r="CAB1765" s="133"/>
      <c r="CAC1765" s="133"/>
      <c r="CAD1765" s="133"/>
      <c r="CAE1765" s="133"/>
      <c r="CAF1765" s="133"/>
      <c r="CAG1765" s="133"/>
      <c r="CAH1765" s="133"/>
      <c r="CAI1765" s="133"/>
      <c r="CAJ1765" s="133"/>
      <c r="CAK1765" s="133"/>
      <c r="CAL1765" s="133"/>
      <c r="CAM1765" s="133"/>
      <c r="CAN1765" s="133"/>
      <c r="CAO1765" s="133"/>
      <c r="CAP1765" s="133"/>
      <c r="CAQ1765" s="133"/>
      <c r="CAR1765" s="133"/>
      <c r="CAS1765" s="133"/>
      <c r="CAT1765" s="133"/>
      <c r="CAU1765" s="133"/>
      <c r="CAV1765" s="133"/>
      <c r="CAW1765" s="133"/>
      <c r="CAX1765" s="133"/>
      <c r="CAY1765" s="133"/>
      <c r="CAZ1765" s="133"/>
      <c r="CBA1765" s="133"/>
      <c r="CBB1765" s="133"/>
      <c r="CBC1765" s="133"/>
      <c r="CBD1765" s="133"/>
      <c r="CBE1765" s="133"/>
      <c r="CBF1765" s="133"/>
      <c r="CBG1765" s="133"/>
      <c r="CBH1765" s="133"/>
      <c r="CBI1765" s="133"/>
      <c r="CBJ1765" s="133"/>
      <c r="CBK1765" s="133"/>
      <c r="CBL1765" s="133"/>
      <c r="CBM1765" s="133"/>
      <c r="CBN1765" s="133"/>
      <c r="CBO1765" s="133"/>
      <c r="CBP1765" s="133"/>
      <c r="CBQ1765" s="133"/>
      <c r="CBR1765" s="133"/>
      <c r="CBS1765" s="133"/>
      <c r="CBT1765" s="133"/>
      <c r="CBU1765" s="133"/>
      <c r="CBV1765" s="133"/>
      <c r="CBW1765" s="133"/>
      <c r="CBX1765" s="133"/>
      <c r="CBY1765" s="133"/>
      <c r="CBZ1765" s="133"/>
      <c r="CCA1765" s="133"/>
      <c r="CCB1765" s="133"/>
      <c r="CCC1765" s="133"/>
      <c r="CCD1765" s="133"/>
      <c r="CCE1765" s="133"/>
      <c r="CCF1765" s="133"/>
      <c r="CCG1765" s="133"/>
      <c r="CCH1765" s="133"/>
      <c r="CCI1765" s="133"/>
      <c r="CCJ1765" s="133"/>
      <c r="CCK1765" s="133"/>
      <c r="CCL1765" s="133"/>
      <c r="CCM1765" s="133"/>
      <c r="CCN1765" s="133"/>
      <c r="CCO1765" s="133"/>
      <c r="CCP1765" s="133"/>
      <c r="CCQ1765" s="133"/>
      <c r="CCR1765" s="133"/>
      <c r="CCS1765" s="133"/>
      <c r="CCT1765" s="133"/>
      <c r="CCU1765" s="133"/>
      <c r="CCV1765" s="133"/>
      <c r="CCW1765" s="133"/>
      <c r="CCX1765" s="133"/>
      <c r="CCY1765" s="133"/>
      <c r="CCZ1765" s="133"/>
      <c r="CDA1765" s="133"/>
      <c r="CDB1765" s="133"/>
      <c r="CDC1765" s="133"/>
      <c r="CDD1765" s="133"/>
      <c r="CDE1765" s="133"/>
      <c r="CDF1765" s="133"/>
      <c r="CDG1765" s="133"/>
      <c r="CDH1765" s="133"/>
      <c r="CDI1765" s="133"/>
      <c r="CDJ1765" s="133"/>
      <c r="CDK1765" s="133"/>
      <c r="CDL1765" s="133"/>
      <c r="CDM1765" s="133"/>
      <c r="CDN1765" s="133"/>
      <c r="CDO1765" s="133"/>
      <c r="CDP1765" s="133"/>
      <c r="CDQ1765" s="133"/>
      <c r="CDR1765" s="133"/>
      <c r="CDS1765" s="133"/>
      <c r="CDT1765" s="133"/>
      <c r="CDU1765" s="133"/>
      <c r="CDV1765" s="133"/>
      <c r="CDW1765" s="133"/>
      <c r="CDX1765" s="133"/>
      <c r="CDY1765" s="133"/>
      <c r="CDZ1765" s="133"/>
      <c r="CEA1765" s="133"/>
      <c r="CEB1765" s="133"/>
      <c r="CEC1765" s="133"/>
      <c r="CED1765" s="133"/>
      <c r="CEE1765" s="133"/>
      <c r="CEF1765" s="133"/>
      <c r="CEG1765" s="133"/>
      <c r="CEH1765" s="133"/>
      <c r="CEI1765" s="133"/>
      <c r="CEJ1765" s="133"/>
      <c r="CEK1765" s="133"/>
      <c r="CEL1765" s="133"/>
      <c r="CEM1765" s="133"/>
      <c r="CEN1765" s="133"/>
      <c r="CEO1765" s="133"/>
      <c r="CEP1765" s="133"/>
      <c r="CEQ1765" s="133"/>
      <c r="CER1765" s="133"/>
      <c r="CES1765" s="133"/>
      <c r="CET1765" s="133"/>
      <c r="CEU1765" s="133"/>
      <c r="CEV1765" s="133"/>
      <c r="CEW1765" s="133"/>
      <c r="CEX1765" s="133"/>
      <c r="CEY1765" s="133"/>
      <c r="CEZ1765" s="133"/>
      <c r="CFA1765" s="133"/>
      <c r="CFB1765" s="133"/>
      <c r="CFC1765" s="133"/>
      <c r="CFD1765" s="133"/>
      <c r="CFE1765" s="133"/>
      <c r="CFF1765" s="133"/>
      <c r="CFG1765" s="133"/>
      <c r="CFH1765" s="133"/>
      <c r="CFI1765" s="133"/>
      <c r="CFJ1765" s="133"/>
      <c r="CFK1765" s="133"/>
      <c r="CFL1765" s="133"/>
      <c r="CFM1765" s="133"/>
      <c r="CFN1765" s="133"/>
      <c r="CFO1765" s="133"/>
      <c r="CFP1765" s="133"/>
      <c r="CFQ1765" s="133"/>
      <c r="CFR1765" s="133"/>
      <c r="CFS1765" s="133"/>
      <c r="CFT1765" s="133"/>
      <c r="CFU1765" s="133"/>
      <c r="CFV1765" s="133"/>
      <c r="CFW1765" s="133"/>
      <c r="CFX1765" s="133"/>
      <c r="CFY1765" s="133"/>
      <c r="CFZ1765" s="133"/>
      <c r="CGA1765" s="133"/>
      <c r="CGB1765" s="133"/>
      <c r="CGC1765" s="133"/>
      <c r="CGD1765" s="133"/>
      <c r="CGE1765" s="133"/>
      <c r="CGF1765" s="133"/>
      <c r="CGG1765" s="133"/>
      <c r="CGH1765" s="133"/>
      <c r="CGI1765" s="133"/>
      <c r="CGJ1765" s="133"/>
      <c r="CGK1765" s="133"/>
      <c r="CGL1765" s="133"/>
      <c r="CGM1765" s="133"/>
      <c r="CGN1765" s="133"/>
      <c r="CGO1765" s="133"/>
      <c r="CGP1765" s="133"/>
      <c r="CGQ1765" s="133"/>
      <c r="CGR1765" s="133"/>
      <c r="CGS1765" s="133"/>
      <c r="CGT1765" s="133"/>
      <c r="CGU1765" s="133"/>
      <c r="CGV1765" s="133"/>
      <c r="CGW1765" s="133"/>
      <c r="CGX1765" s="133"/>
      <c r="CGY1765" s="133"/>
      <c r="CGZ1765" s="133"/>
      <c r="CHA1765" s="133"/>
      <c r="CHB1765" s="133"/>
      <c r="CHC1765" s="133"/>
      <c r="CHD1765" s="133"/>
      <c r="CHE1765" s="133"/>
      <c r="CHF1765" s="133"/>
      <c r="CHG1765" s="133"/>
      <c r="CHH1765" s="133"/>
      <c r="CHI1765" s="133"/>
      <c r="CHJ1765" s="133"/>
      <c r="CHK1765" s="133"/>
      <c r="CHL1765" s="133"/>
      <c r="CHM1765" s="133"/>
      <c r="CHN1765" s="133"/>
      <c r="CHO1765" s="133"/>
      <c r="CHP1765" s="133"/>
      <c r="CHQ1765" s="133"/>
      <c r="CHR1765" s="133"/>
      <c r="CHS1765" s="133"/>
      <c r="CHT1765" s="133"/>
      <c r="CHU1765" s="133"/>
      <c r="CHV1765" s="133"/>
      <c r="CHW1765" s="133"/>
      <c r="CHX1765" s="133"/>
      <c r="CHY1765" s="133"/>
      <c r="CHZ1765" s="133"/>
      <c r="CIA1765" s="133"/>
      <c r="CIB1765" s="133"/>
      <c r="CIC1765" s="133"/>
      <c r="CID1765" s="133"/>
      <c r="CIE1765" s="133"/>
      <c r="CIF1765" s="133"/>
      <c r="CIG1765" s="133"/>
      <c r="CIH1765" s="133"/>
      <c r="CII1765" s="133"/>
      <c r="CIJ1765" s="133"/>
      <c r="CIK1765" s="133"/>
      <c r="CIL1765" s="133"/>
      <c r="CIM1765" s="133"/>
      <c r="CIN1765" s="133"/>
      <c r="CIO1765" s="133"/>
      <c r="CIP1765" s="133"/>
      <c r="CIQ1765" s="133"/>
      <c r="CIR1765" s="133"/>
      <c r="CIS1765" s="133"/>
      <c r="CIT1765" s="133"/>
      <c r="CIU1765" s="133"/>
      <c r="CIV1765" s="133"/>
      <c r="CIW1765" s="133"/>
      <c r="CIX1765" s="133"/>
      <c r="CIY1765" s="133"/>
      <c r="CIZ1765" s="133"/>
      <c r="CJA1765" s="133"/>
      <c r="CJB1765" s="133"/>
      <c r="CJC1765" s="133"/>
      <c r="CJD1765" s="133"/>
      <c r="CJE1765" s="133"/>
      <c r="CJF1765" s="133"/>
      <c r="CJG1765" s="133"/>
      <c r="CJH1765" s="133"/>
      <c r="CJI1765" s="133"/>
      <c r="CJJ1765" s="133"/>
      <c r="CJK1765" s="133"/>
      <c r="CJL1765" s="133"/>
      <c r="CJM1765" s="133"/>
      <c r="CJN1765" s="133"/>
      <c r="CJO1765" s="133"/>
      <c r="CJP1765" s="133"/>
      <c r="CJQ1765" s="133"/>
      <c r="CJR1765" s="133"/>
      <c r="CJS1765" s="133"/>
      <c r="CJT1765" s="133"/>
      <c r="CJU1765" s="133"/>
      <c r="CJV1765" s="133"/>
      <c r="CJW1765" s="133"/>
      <c r="CJX1765" s="133"/>
      <c r="CJY1765" s="133"/>
      <c r="CJZ1765" s="133"/>
      <c r="CKA1765" s="133"/>
      <c r="CKB1765" s="133"/>
      <c r="CKC1765" s="133"/>
      <c r="CKD1765" s="133"/>
      <c r="CKE1765" s="133"/>
      <c r="CKF1765" s="133"/>
      <c r="CKG1765" s="133"/>
      <c r="CKH1765" s="133"/>
      <c r="CKI1765" s="133"/>
      <c r="CKJ1765" s="133"/>
      <c r="CKK1765" s="133"/>
      <c r="CKL1765" s="133"/>
      <c r="CKM1765" s="133"/>
      <c r="CKN1765" s="133"/>
      <c r="CKO1765" s="133"/>
      <c r="CKP1765" s="133"/>
      <c r="CKQ1765" s="133"/>
      <c r="CKR1765" s="133"/>
      <c r="CKS1765" s="133"/>
      <c r="CKT1765" s="133"/>
      <c r="CKU1765" s="133"/>
      <c r="CKV1765" s="133"/>
      <c r="CKW1765" s="133"/>
      <c r="CKX1765" s="133"/>
      <c r="CKY1765" s="133"/>
      <c r="CKZ1765" s="133"/>
      <c r="CLA1765" s="133"/>
      <c r="CLB1765" s="133"/>
      <c r="CLC1765" s="133"/>
      <c r="CLD1765" s="133"/>
      <c r="CLE1765" s="133"/>
      <c r="CLF1765" s="133"/>
      <c r="CLG1765" s="133"/>
      <c r="CLH1765" s="133"/>
      <c r="CLI1765" s="133"/>
      <c r="CLJ1765" s="133"/>
      <c r="CLK1765" s="133"/>
      <c r="CLL1765" s="133"/>
      <c r="CLM1765" s="133"/>
      <c r="CLN1765" s="133"/>
      <c r="CLO1765" s="133"/>
      <c r="CLP1765" s="133"/>
      <c r="CLQ1765" s="133"/>
      <c r="CLR1765" s="133"/>
      <c r="CLS1765" s="133"/>
      <c r="CLT1765" s="133"/>
      <c r="CLU1765" s="133"/>
      <c r="CLV1765" s="133"/>
      <c r="CLW1765" s="133"/>
      <c r="CLX1765" s="133"/>
      <c r="CLY1765" s="133"/>
      <c r="CLZ1765" s="133"/>
      <c r="CMA1765" s="133"/>
      <c r="CMB1765" s="133"/>
      <c r="CMC1765" s="133"/>
      <c r="CMD1765" s="133"/>
      <c r="CME1765" s="133"/>
      <c r="CMF1765" s="133"/>
      <c r="CMG1765" s="133"/>
      <c r="CMH1765" s="133"/>
      <c r="CMI1765" s="133"/>
      <c r="CMJ1765" s="133"/>
      <c r="CMK1765" s="133"/>
      <c r="CML1765" s="133"/>
      <c r="CMM1765" s="133"/>
      <c r="CMN1765" s="133"/>
      <c r="CMO1765" s="133"/>
      <c r="CMP1765" s="133"/>
      <c r="CMQ1765" s="133"/>
      <c r="CMR1765" s="133"/>
      <c r="CMS1765" s="133"/>
      <c r="CMT1765" s="133"/>
      <c r="CMU1765" s="133"/>
      <c r="CMV1765" s="133"/>
      <c r="CMW1765" s="133"/>
      <c r="CMX1765" s="133"/>
      <c r="CMY1765" s="133"/>
      <c r="CMZ1765" s="133"/>
      <c r="CNA1765" s="133"/>
      <c r="CNB1765" s="133"/>
      <c r="CNC1765" s="133"/>
      <c r="CND1765" s="133"/>
      <c r="CNE1765" s="133"/>
      <c r="CNF1765" s="133"/>
      <c r="CNG1765" s="133"/>
      <c r="CNH1765" s="133"/>
      <c r="CNI1765" s="133"/>
      <c r="CNJ1765" s="133"/>
      <c r="CNK1765" s="133"/>
      <c r="CNL1765" s="133"/>
      <c r="CNM1765" s="133"/>
      <c r="CNN1765" s="133"/>
      <c r="CNO1765" s="133"/>
      <c r="CNP1765" s="133"/>
      <c r="CNQ1765" s="133"/>
      <c r="CNR1765" s="133"/>
      <c r="CNS1765" s="133"/>
      <c r="CNT1765" s="133"/>
      <c r="CNU1765" s="133"/>
      <c r="CNV1765" s="133"/>
      <c r="CNW1765" s="133"/>
      <c r="CNX1765" s="133"/>
      <c r="CNY1765" s="133"/>
      <c r="CNZ1765" s="133"/>
      <c r="COA1765" s="133"/>
      <c r="COB1765" s="133"/>
      <c r="COC1765" s="133"/>
      <c r="COD1765" s="133"/>
      <c r="COE1765" s="133"/>
      <c r="COF1765" s="133"/>
      <c r="COG1765" s="133"/>
      <c r="COH1765" s="133"/>
      <c r="COI1765" s="133"/>
      <c r="COJ1765" s="133"/>
      <c r="COK1765" s="133"/>
      <c r="COL1765" s="133"/>
      <c r="COM1765" s="133"/>
      <c r="CON1765" s="133"/>
      <c r="COO1765" s="133"/>
      <c r="COP1765" s="133"/>
      <c r="COQ1765" s="133"/>
      <c r="COR1765" s="133"/>
      <c r="COS1765" s="133"/>
      <c r="COT1765" s="133"/>
      <c r="COU1765" s="133"/>
      <c r="COV1765" s="133"/>
      <c r="COW1765" s="133"/>
      <c r="COX1765" s="133"/>
      <c r="COY1765" s="133"/>
      <c r="COZ1765" s="133"/>
      <c r="CPA1765" s="133"/>
      <c r="CPB1765" s="133"/>
      <c r="CPC1765" s="133"/>
      <c r="CPD1765" s="133"/>
      <c r="CPE1765" s="133"/>
      <c r="CPF1765" s="133"/>
      <c r="CPG1765" s="133"/>
      <c r="CPH1765" s="133"/>
      <c r="CPI1765" s="133"/>
      <c r="CPJ1765" s="133"/>
      <c r="CPK1765" s="133"/>
      <c r="CPL1765" s="133"/>
      <c r="CPM1765" s="133"/>
      <c r="CPN1765" s="133"/>
      <c r="CPO1765" s="133"/>
      <c r="CPP1765" s="133"/>
      <c r="CPQ1765" s="133"/>
      <c r="CPR1765" s="133"/>
      <c r="CPS1765" s="133"/>
      <c r="CPT1765" s="133"/>
      <c r="CPU1765" s="133"/>
      <c r="CPV1765" s="133"/>
      <c r="CPW1765" s="133"/>
      <c r="CPX1765" s="133"/>
      <c r="CPY1765" s="133"/>
      <c r="CPZ1765" s="133"/>
      <c r="CQA1765" s="133"/>
      <c r="CQB1765" s="133"/>
      <c r="CQC1765" s="133"/>
      <c r="CQD1765" s="133"/>
      <c r="CQE1765" s="133"/>
      <c r="CQF1765" s="133"/>
      <c r="CQG1765" s="133"/>
      <c r="CQH1765" s="133"/>
      <c r="CQI1765" s="133"/>
      <c r="CQJ1765" s="133"/>
      <c r="CQK1765" s="133"/>
      <c r="CQL1765" s="133"/>
      <c r="CQM1765" s="133"/>
      <c r="CQN1765" s="133"/>
      <c r="CQO1765" s="133"/>
      <c r="CQP1765" s="133"/>
      <c r="CQQ1765" s="133"/>
      <c r="CQR1765" s="133"/>
      <c r="CQS1765" s="133"/>
      <c r="CQT1765" s="133"/>
      <c r="CQU1765" s="133"/>
      <c r="CQV1765" s="133"/>
      <c r="CQW1765" s="133"/>
      <c r="CQX1765" s="133"/>
      <c r="CQY1765" s="133"/>
      <c r="CQZ1765" s="133"/>
      <c r="CRA1765" s="133"/>
      <c r="CRB1765" s="133"/>
      <c r="CRC1765" s="133"/>
      <c r="CRD1765" s="133"/>
      <c r="CRE1765" s="133"/>
      <c r="CRF1765" s="133"/>
      <c r="CRG1765" s="133"/>
      <c r="CRH1765" s="133"/>
      <c r="CRI1765" s="133"/>
      <c r="CRJ1765" s="133"/>
      <c r="CRK1765" s="133"/>
      <c r="CRL1765" s="133"/>
      <c r="CRM1765" s="133"/>
      <c r="CRN1765" s="133"/>
      <c r="CRO1765" s="133"/>
      <c r="CRP1765" s="133"/>
      <c r="CRQ1765" s="133"/>
      <c r="CRR1765" s="133"/>
      <c r="CRS1765" s="133"/>
      <c r="CRT1765" s="133"/>
      <c r="CRU1765" s="133"/>
      <c r="CRV1765" s="133"/>
      <c r="CRW1765" s="133"/>
      <c r="CRX1765" s="133"/>
      <c r="CRY1765" s="133"/>
      <c r="CRZ1765" s="133"/>
      <c r="CSA1765" s="133"/>
      <c r="CSB1765" s="133"/>
      <c r="CSC1765" s="133"/>
      <c r="CSD1765" s="133"/>
      <c r="CSE1765" s="133"/>
      <c r="CSF1765" s="133"/>
      <c r="CSG1765" s="133"/>
      <c r="CSH1765" s="133"/>
      <c r="CSI1765" s="133"/>
      <c r="CSJ1765" s="133"/>
      <c r="CSK1765" s="133"/>
      <c r="CSL1765" s="133"/>
      <c r="CSM1765" s="133"/>
      <c r="CSN1765" s="133"/>
      <c r="CSO1765" s="133"/>
      <c r="CSP1765" s="133"/>
      <c r="CSQ1765" s="133"/>
      <c r="CSR1765" s="133"/>
      <c r="CSS1765" s="133"/>
      <c r="CST1765" s="133"/>
      <c r="CSU1765" s="133"/>
      <c r="CSV1765" s="133"/>
      <c r="CSW1765" s="133"/>
      <c r="CSX1765" s="133"/>
      <c r="CSY1765" s="133"/>
      <c r="CSZ1765" s="133"/>
      <c r="CTA1765" s="133"/>
      <c r="CTB1765" s="133"/>
      <c r="CTC1765" s="133"/>
      <c r="CTD1765" s="133"/>
      <c r="CTE1765" s="133"/>
      <c r="CTF1765" s="133"/>
      <c r="CTG1765" s="133"/>
      <c r="CTH1765" s="133"/>
      <c r="CTI1765" s="133"/>
      <c r="CTJ1765" s="133"/>
      <c r="CTK1765" s="133"/>
      <c r="CTL1765" s="133"/>
      <c r="CTM1765" s="133"/>
      <c r="CTN1765" s="133"/>
      <c r="CTO1765" s="133"/>
      <c r="CTP1765" s="133"/>
      <c r="CTQ1765" s="133"/>
      <c r="CTR1765" s="133"/>
      <c r="CTS1765" s="133"/>
      <c r="CTT1765" s="133"/>
      <c r="CTU1765" s="133"/>
      <c r="CTV1765" s="133"/>
      <c r="CTW1765" s="133"/>
      <c r="CTX1765" s="133"/>
      <c r="CTY1765" s="133"/>
      <c r="CTZ1765" s="133"/>
      <c r="CUA1765" s="133"/>
      <c r="CUB1765" s="133"/>
      <c r="CUC1765" s="133"/>
      <c r="CUD1765" s="133"/>
      <c r="CUE1765" s="133"/>
      <c r="CUF1765" s="133"/>
      <c r="CUG1765" s="133"/>
      <c r="CUH1765" s="133"/>
      <c r="CUI1765" s="133"/>
      <c r="CUJ1765" s="133"/>
      <c r="CUK1765" s="133"/>
      <c r="CUL1765" s="133"/>
      <c r="CUM1765" s="133"/>
      <c r="CUN1765" s="133"/>
      <c r="CUO1765" s="133"/>
      <c r="CUP1765" s="133"/>
      <c r="CUQ1765" s="133"/>
      <c r="CUR1765" s="133"/>
      <c r="CUS1765" s="133"/>
      <c r="CUT1765" s="133"/>
      <c r="CUU1765" s="133"/>
      <c r="CUV1765" s="133"/>
      <c r="CUW1765" s="133"/>
      <c r="CUX1765" s="133"/>
      <c r="CUY1765" s="133"/>
      <c r="CUZ1765" s="133"/>
      <c r="CVA1765" s="133"/>
      <c r="CVB1765" s="133"/>
      <c r="CVC1765" s="133"/>
      <c r="CVD1765" s="133"/>
      <c r="CVE1765" s="133"/>
      <c r="CVF1765" s="133"/>
      <c r="CVG1765" s="133"/>
      <c r="CVH1765" s="133"/>
      <c r="CVI1765" s="133"/>
      <c r="CVJ1765" s="133"/>
      <c r="CVK1765" s="133"/>
      <c r="CVL1765" s="133"/>
      <c r="CVM1765" s="133"/>
      <c r="CVN1765" s="133"/>
      <c r="CVO1765" s="133"/>
      <c r="CVP1765" s="133"/>
      <c r="CVQ1765" s="133"/>
      <c r="CVR1765" s="133"/>
      <c r="CVS1765" s="133"/>
      <c r="CVT1765" s="133"/>
      <c r="CVU1765" s="133"/>
      <c r="CVV1765" s="133"/>
      <c r="CVW1765" s="133"/>
      <c r="CVX1765" s="133"/>
      <c r="CVY1765" s="133"/>
      <c r="CVZ1765" s="133"/>
      <c r="CWA1765" s="133"/>
      <c r="CWB1765" s="133"/>
      <c r="CWC1765" s="133"/>
      <c r="CWD1765" s="133"/>
      <c r="CWE1765" s="133"/>
      <c r="CWF1765" s="133"/>
      <c r="CWG1765" s="133"/>
      <c r="CWH1765" s="133"/>
      <c r="CWI1765" s="133"/>
      <c r="CWJ1765" s="133"/>
      <c r="CWK1765" s="133"/>
      <c r="CWL1765" s="133"/>
      <c r="CWM1765" s="133"/>
      <c r="CWN1765" s="133"/>
      <c r="CWO1765" s="133"/>
      <c r="CWP1765" s="133"/>
      <c r="CWQ1765" s="133"/>
      <c r="CWR1765" s="133"/>
      <c r="CWS1765" s="133"/>
      <c r="CWT1765" s="133"/>
      <c r="CWU1765" s="133"/>
      <c r="CWV1765" s="133"/>
      <c r="CWW1765" s="133"/>
      <c r="CWX1765" s="133"/>
      <c r="CWY1765" s="133"/>
      <c r="CWZ1765" s="133"/>
      <c r="CXA1765" s="133"/>
      <c r="CXB1765" s="133"/>
      <c r="CXC1765" s="133"/>
      <c r="CXD1765" s="133"/>
      <c r="CXE1765" s="133"/>
      <c r="CXF1765" s="133"/>
      <c r="CXG1765" s="133"/>
      <c r="CXH1765" s="133"/>
      <c r="CXI1765" s="133"/>
      <c r="CXJ1765" s="133"/>
      <c r="CXK1765" s="133"/>
      <c r="CXL1765" s="133"/>
      <c r="CXM1765" s="133"/>
      <c r="CXN1765" s="133"/>
      <c r="CXO1765" s="133"/>
      <c r="CXP1765" s="133"/>
      <c r="CXQ1765" s="133"/>
      <c r="CXR1765" s="133"/>
      <c r="CXS1765" s="133"/>
      <c r="CXT1765" s="133"/>
      <c r="CXU1765" s="133"/>
      <c r="CXV1765" s="133"/>
      <c r="CXW1765" s="133"/>
      <c r="CXX1765" s="133"/>
      <c r="CXY1765" s="133"/>
      <c r="CXZ1765" s="133"/>
      <c r="CYA1765" s="133"/>
      <c r="CYB1765" s="133"/>
      <c r="CYC1765" s="133"/>
      <c r="CYD1765" s="133"/>
      <c r="CYE1765" s="133"/>
      <c r="CYF1765" s="133"/>
      <c r="CYG1765" s="133"/>
      <c r="CYH1765" s="133"/>
      <c r="CYI1765" s="133"/>
      <c r="CYJ1765" s="133"/>
      <c r="CYK1765" s="133"/>
      <c r="CYL1765" s="133"/>
      <c r="CYM1765" s="133"/>
      <c r="CYN1765" s="133"/>
      <c r="CYO1765" s="133"/>
      <c r="CYP1765" s="133"/>
      <c r="CYQ1765" s="133"/>
      <c r="CYR1765" s="133"/>
      <c r="CYS1765" s="133"/>
      <c r="CYT1765" s="133"/>
      <c r="CYU1765" s="133"/>
      <c r="CYV1765" s="133"/>
      <c r="CYW1765" s="133"/>
      <c r="CYX1765" s="133"/>
      <c r="CYY1765" s="133"/>
      <c r="CYZ1765" s="133"/>
      <c r="CZA1765" s="133"/>
      <c r="CZB1765" s="133"/>
      <c r="CZC1765" s="133"/>
      <c r="CZD1765" s="133"/>
      <c r="CZE1765" s="133"/>
      <c r="CZF1765" s="133"/>
      <c r="CZG1765" s="133"/>
      <c r="CZH1765" s="133"/>
      <c r="CZI1765" s="133"/>
      <c r="CZJ1765" s="133"/>
      <c r="CZK1765" s="133"/>
      <c r="CZL1765" s="133"/>
      <c r="CZM1765" s="133"/>
      <c r="CZN1765" s="133"/>
      <c r="CZO1765" s="133"/>
      <c r="CZP1765" s="133"/>
      <c r="CZQ1765" s="133"/>
      <c r="CZR1765" s="133"/>
      <c r="CZS1765" s="133"/>
      <c r="CZT1765" s="133"/>
      <c r="CZU1765" s="133"/>
      <c r="CZV1765" s="133"/>
      <c r="CZW1765" s="133"/>
      <c r="CZX1765" s="133"/>
      <c r="CZY1765" s="133"/>
      <c r="CZZ1765" s="133"/>
      <c r="DAA1765" s="133"/>
      <c r="DAB1765" s="133"/>
      <c r="DAC1765" s="133"/>
      <c r="DAD1765" s="133"/>
      <c r="DAE1765" s="133"/>
      <c r="DAF1765" s="133"/>
      <c r="DAG1765" s="133"/>
      <c r="DAH1765" s="133"/>
      <c r="DAI1765" s="133"/>
      <c r="DAJ1765" s="133"/>
      <c r="DAK1765" s="133"/>
      <c r="DAL1765" s="133"/>
      <c r="DAM1765" s="133"/>
      <c r="DAN1765" s="133"/>
      <c r="DAO1765" s="133"/>
      <c r="DAP1765" s="133"/>
      <c r="DAQ1765" s="133"/>
      <c r="DAR1765" s="133"/>
      <c r="DAS1765" s="133"/>
      <c r="DAT1765" s="133"/>
      <c r="DAU1765" s="133"/>
      <c r="DAV1765" s="133"/>
      <c r="DAW1765" s="133"/>
      <c r="DAX1765" s="133"/>
      <c r="DAY1765" s="133"/>
      <c r="DAZ1765" s="133"/>
      <c r="DBA1765" s="133"/>
      <c r="DBB1765" s="133"/>
      <c r="DBC1765" s="133"/>
      <c r="DBD1765" s="133"/>
      <c r="DBE1765" s="133"/>
      <c r="DBF1765" s="133"/>
      <c r="DBG1765" s="133"/>
      <c r="DBH1765" s="133"/>
      <c r="DBI1765" s="133"/>
      <c r="DBJ1765" s="133"/>
      <c r="DBK1765" s="133"/>
      <c r="DBL1765" s="133"/>
      <c r="DBM1765" s="133"/>
      <c r="DBN1765" s="133"/>
      <c r="DBO1765" s="133"/>
      <c r="DBP1765" s="133"/>
      <c r="DBQ1765" s="133"/>
      <c r="DBR1765" s="133"/>
      <c r="DBS1765" s="133"/>
      <c r="DBT1765" s="133"/>
      <c r="DBU1765" s="133"/>
      <c r="DBV1765" s="133"/>
      <c r="DBW1765" s="133"/>
      <c r="DBX1765" s="133"/>
      <c r="DBY1765" s="133"/>
      <c r="DBZ1765" s="133"/>
      <c r="DCA1765" s="133"/>
      <c r="DCB1765" s="133"/>
      <c r="DCC1765" s="133"/>
      <c r="DCD1765" s="133"/>
      <c r="DCE1765" s="133"/>
      <c r="DCF1765" s="133"/>
      <c r="DCG1765" s="133"/>
      <c r="DCH1765" s="133"/>
      <c r="DCI1765" s="133"/>
      <c r="DCJ1765" s="133"/>
      <c r="DCK1765" s="133"/>
      <c r="DCL1765" s="133"/>
      <c r="DCM1765" s="133"/>
      <c r="DCN1765" s="133"/>
      <c r="DCO1765" s="133"/>
      <c r="DCP1765" s="133"/>
      <c r="DCQ1765" s="133"/>
      <c r="DCR1765" s="133"/>
      <c r="DCS1765" s="133"/>
      <c r="DCT1765" s="133"/>
      <c r="DCU1765" s="133"/>
      <c r="DCV1765" s="133"/>
      <c r="DCW1765" s="133"/>
      <c r="DCX1765" s="133"/>
      <c r="DCY1765" s="133"/>
      <c r="DCZ1765" s="133"/>
      <c r="DDA1765" s="133"/>
      <c r="DDB1765" s="133"/>
      <c r="DDC1765" s="133"/>
      <c r="DDD1765" s="133"/>
      <c r="DDE1765" s="133"/>
      <c r="DDF1765" s="133"/>
      <c r="DDG1765" s="133"/>
      <c r="DDH1765" s="133"/>
      <c r="DDI1765" s="133"/>
      <c r="DDJ1765" s="133"/>
      <c r="DDK1765" s="133"/>
      <c r="DDL1765" s="133"/>
      <c r="DDM1765" s="133"/>
      <c r="DDN1765" s="133"/>
      <c r="DDO1765" s="133"/>
      <c r="DDP1765" s="133"/>
      <c r="DDQ1765" s="133"/>
      <c r="DDR1765" s="133"/>
      <c r="DDS1765" s="133"/>
      <c r="DDT1765" s="133"/>
      <c r="DDU1765" s="133"/>
      <c r="DDV1765" s="133"/>
      <c r="DDW1765" s="133"/>
      <c r="DDX1765" s="133"/>
      <c r="DDY1765" s="133"/>
      <c r="DDZ1765" s="133"/>
      <c r="DEA1765" s="133"/>
      <c r="DEB1765" s="133"/>
      <c r="DEC1765" s="133"/>
      <c r="DED1765" s="133"/>
      <c r="DEE1765" s="133"/>
      <c r="DEF1765" s="133"/>
      <c r="DEG1765" s="133"/>
      <c r="DEH1765" s="133"/>
      <c r="DEI1765" s="133"/>
      <c r="DEJ1765" s="133"/>
      <c r="DEK1765" s="133"/>
      <c r="DEL1765" s="133"/>
      <c r="DEM1765" s="133"/>
      <c r="DEN1765" s="133"/>
      <c r="DEO1765" s="133"/>
      <c r="DEP1765" s="133"/>
      <c r="DEQ1765" s="133"/>
      <c r="DER1765" s="133"/>
      <c r="DES1765" s="133"/>
      <c r="DET1765" s="133"/>
      <c r="DEU1765" s="133"/>
      <c r="DEV1765" s="133"/>
      <c r="DEW1765" s="133"/>
      <c r="DEX1765" s="133"/>
      <c r="DEY1765" s="133"/>
      <c r="DEZ1765" s="133"/>
      <c r="DFA1765" s="133"/>
      <c r="DFB1765" s="133"/>
      <c r="DFC1765" s="133"/>
      <c r="DFD1765" s="133"/>
      <c r="DFE1765" s="133"/>
      <c r="DFF1765" s="133"/>
      <c r="DFG1765" s="133"/>
      <c r="DFH1765" s="133"/>
      <c r="DFI1765" s="133"/>
      <c r="DFJ1765" s="133"/>
      <c r="DFK1765" s="133"/>
      <c r="DFL1765" s="133"/>
      <c r="DFM1765" s="133"/>
      <c r="DFN1765" s="133"/>
      <c r="DFO1765" s="133"/>
      <c r="DFP1765" s="133"/>
      <c r="DFQ1765" s="133"/>
      <c r="DFR1765" s="133"/>
      <c r="DFS1765" s="133"/>
      <c r="DFT1765" s="133"/>
      <c r="DFU1765" s="133"/>
      <c r="DFV1765" s="133"/>
      <c r="DFW1765" s="133"/>
      <c r="DFX1765" s="133"/>
      <c r="DFY1765" s="133"/>
      <c r="DFZ1765" s="133"/>
      <c r="DGA1765" s="133"/>
      <c r="DGB1765" s="133"/>
      <c r="DGC1765" s="133"/>
      <c r="DGD1765" s="133"/>
      <c r="DGE1765" s="133"/>
      <c r="DGF1765" s="133"/>
      <c r="DGG1765" s="133"/>
      <c r="DGH1765" s="133"/>
      <c r="DGI1765" s="133"/>
      <c r="DGJ1765" s="133"/>
      <c r="DGK1765" s="133"/>
      <c r="DGL1765" s="133"/>
      <c r="DGM1765" s="133"/>
      <c r="DGN1765" s="133"/>
      <c r="DGO1765" s="133"/>
      <c r="DGP1765" s="133"/>
      <c r="DGQ1765" s="133"/>
      <c r="DGR1765" s="133"/>
      <c r="DGS1765" s="133"/>
      <c r="DGT1765" s="133"/>
      <c r="DGU1765" s="133"/>
      <c r="DGV1765" s="133"/>
      <c r="DGW1765" s="133"/>
      <c r="DGX1765" s="133"/>
      <c r="DGY1765" s="133"/>
      <c r="DGZ1765" s="133"/>
      <c r="DHA1765" s="133"/>
      <c r="DHB1765" s="133"/>
      <c r="DHC1765" s="133"/>
      <c r="DHD1765" s="133"/>
      <c r="DHE1765" s="133"/>
      <c r="DHF1765" s="133"/>
      <c r="DHG1765" s="133"/>
      <c r="DHH1765" s="133"/>
      <c r="DHI1765" s="133"/>
      <c r="DHJ1765" s="133"/>
      <c r="DHK1765" s="133"/>
      <c r="DHL1765" s="133"/>
      <c r="DHM1765" s="133"/>
      <c r="DHN1765" s="133"/>
      <c r="DHO1765" s="133"/>
      <c r="DHP1765" s="133"/>
      <c r="DHQ1765" s="133"/>
      <c r="DHR1765" s="133"/>
      <c r="DHS1765" s="133"/>
      <c r="DHT1765" s="133"/>
      <c r="DHU1765" s="133"/>
      <c r="DHV1765" s="133"/>
      <c r="DHW1765" s="133"/>
      <c r="DHX1765" s="133"/>
      <c r="DHY1765" s="133"/>
      <c r="DHZ1765" s="133"/>
      <c r="DIA1765" s="133"/>
      <c r="DIB1765" s="133"/>
      <c r="DIC1765" s="133"/>
      <c r="DID1765" s="133"/>
      <c r="DIE1765" s="133"/>
      <c r="DIF1765" s="133"/>
      <c r="DIG1765" s="133"/>
      <c r="DIH1765" s="133"/>
      <c r="DII1765" s="133"/>
      <c r="DIJ1765" s="133"/>
      <c r="DIK1765" s="133"/>
      <c r="DIL1765" s="133"/>
      <c r="DIM1765" s="133"/>
      <c r="DIN1765" s="133"/>
      <c r="DIO1765" s="133"/>
      <c r="DIP1765" s="133"/>
      <c r="DIQ1765" s="133"/>
      <c r="DIR1765" s="133"/>
      <c r="DIS1765" s="133"/>
      <c r="DIT1765" s="133"/>
      <c r="DIU1765" s="133"/>
      <c r="DIV1765" s="133"/>
      <c r="DIW1765" s="133"/>
      <c r="DIX1765" s="133"/>
      <c r="DIY1765" s="133"/>
      <c r="DIZ1765" s="133"/>
      <c r="DJA1765" s="133"/>
      <c r="DJB1765" s="133"/>
      <c r="DJC1765" s="133"/>
      <c r="DJD1765" s="133"/>
      <c r="DJE1765" s="133"/>
      <c r="DJF1765" s="133"/>
      <c r="DJG1765" s="133"/>
      <c r="DJH1765" s="133"/>
      <c r="DJI1765" s="133"/>
      <c r="DJJ1765" s="133"/>
      <c r="DJK1765" s="133"/>
      <c r="DJL1765" s="133"/>
      <c r="DJM1765" s="133"/>
      <c r="DJN1765" s="133"/>
      <c r="DJO1765" s="133"/>
      <c r="DJP1765" s="133"/>
      <c r="DJQ1765" s="133"/>
      <c r="DJR1765" s="133"/>
      <c r="DJS1765" s="133"/>
      <c r="DJT1765" s="133"/>
      <c r="DJU1765" s="133"/>
      <c r="DJV1765" s="133"/>
      <c r="DJW1765" s="133"/>
      <c r="DJX1765" s="133"/>
      <c r="DJY1765" s="133"/>
      <c r="DJZ1765" s="133"/>
      <c r="DKA1765" s="133"/>
      <c r="DKB1765" s="133"/>
      <c r="DKC1765" s="133"/>
      <c r="DKD1765" s="133"/>
      <c r="DKE1765" s="133"/>
      <c r="DKF1765" s="133"/>
      <c r="DKG1765" s="133"/>
      <c r="DKH1765" s="133"/>
      <c r="DKI1765" s="133"/>
      <c r="DKJ1765" s="133"/>
      <c r="DKK1765" s="133"/>
      <c r="DKL1765" s="133"/>
      <c r="DKM1765" s="133"/>
      <c r="DKN1765" s="133"/>
      <c r="DKO1765" s="133"/>
      <c r="DKP1765" s="133"/>
      <c r="DKQ1765" s="133"/>
      <c r="DKR1765" s="133"/>
      <c r="DKS1765" s="133"/>
      <c r="DKT1765" s="133"/>
      <c r="DKU1765" s="133"/>
      <c r="DKV1765" s="133"/>
      <c r="DKW1765" s="133"/>
      <c r="DKX1765" s="133"/>
      <c r="DKY1765" s="133"/>
      <c r="DKZ1765" s="133"/>
      <c r="DLA1765" s="133"/>
      <c r="DLB1765" s="133"/>
      <c r="DLC1765" s="133"/>
      <c r="DLD1765" s="133"/>
      <c r="DLE1765" s="133"/>
      <c r="DLF1765" s="133"/>
      <c r="DLG1765" s="133"/>
      <c r="DLH1765" s="133"/>
      <c r="DLI1765" s="133"/>
      <c r="DLJ1765" s="133"/>
      <c r="DLK1765" s="133"/>
      <c r="DLL1765" s="133"/>
      <c r="DLM1765" s="133"/>
      <c r="DLN1765" s="133"/>
      <c r="DLO1765" s="133"/>
      <c r="DLP1765" s="133"/>
      <c r="DLQ1765" s="133"/>
      <c r="DLR1765" s="133"/>
      <c r="DLS1765" s="133"/>
      <c r="DLT1765" s="133"/>
      <c r="DLU1765" s="133"/>
      <c r="DLV1765" s="133"/>
      <c r="DLW1765" s="133"/>
      <c r="DLX1765" s="133"/>
      <c r="DLY1765" s="133"/>
      <c r="DLZ1765" s="133"/>
      <c r="DMA1765" s="133"/>
      <c r="DMB1765" s="133"/>
      <c r="DMC1765" s="133"/>
      <c r="DMD1765" s="133"/>
      <c r="DME1765" s="133"/>
      <c r="DMF1765" s="133"/>
      <c r="DMG1765" s="133"/>
      <c r="DMH1765" s="133"/>
      <c r="DMI1765" s="133"/>
      <c r="DMJ1765" s="133"/>
      <c r="DMK1765" s="133"/>
      <c r="DML1765" s="133"/>
      <c r="DMM1765" s="133"/>
      <c r="DMN1765" s="133"/>
      <c r="DMO1765" s="133"/>
      <c r="DMP1765" s="133"/>
      <c r="DMQ1765" s="133"/>
      <c r="DMR1765" s="133"/>
      <c r="DMS1765" s="133"/>
      <c r="DMT1765" s="133"/>
      <c r="DMU1765" s="133"/>
      <c r="DMV1765" s="133"/>
      <c r="DMW1765" s="133"/>
      <c r="DMX1765" s="133"/>
      <c r="DMY1765" s="133"/>
      <c r="DMZ1765" s="133"/>
      <c r="DNA1765" s="133"/>
      <c r="DNB1765" s="133"/>
      <c r="DNC1765" s="133"/>
      <c r="DND1765" s="133"/>
      <c r="DNE1765" s="133"/>
      <c r="DNF1765" s="133"/>
      <c r="DNG1765" s="133"/>
      <c r="DNH1765" s="133"/>
      <c r="DNI1765" s="133"/>
      <c r="DNJ1765" s="133"/>
      <c r="DNK1765" s="133"/>
      <c r="DNL1765" s="133"/>
      <c r="DNM1765" s="133"/>
      <c r="DNN1765" s="133"/>
      <c r="DNO1765" s="133"/>
      <c r="DNP1765" s="133"/>
      <c r="DNQ1765" s="133"/>
      <c r="DNR1765" s="133"/>
      <c r="DNS1765" s="133"/>
      <c r="DNT1765" s="133"/>
      <c r="DNU1765" s="133"/>
      <c r="DNV1765" s="133"/>
      <c r="DNW1765" s="133"/>
      <c r="DNX1765" s="133"/>
      <c r="DNY1765" s="133"/>
      <c r="DNZ1765" s="133"/>
      <c r="DOA1765" s="133"/>
      <c r="DOB1765" s="133"/>
      <c r="DOC1765" s="133"/>
      <c r="DOD1765" s="133"/>
      <c r="DOE1765" s="133"/>
      <c r="DOF1765" s="133"/>
      <c r="DOG1765" s="133"/>
      <c r="DOH1765" s="133"/>
      <c r="DOI1765" s="133"/>
      <c r="DOJ1765" s="133"/>
      <c r="DOK1765" s="133"/>
      <c r="DOL1765" s="133"/>
      <c r="DOM1765" s="133"/>
      <c r="DON1765" s="133"/>
      <c r="DOO1765" s="133"/>
      <c r="DOP1765" s="133"/>
      <c r="DOQ1765" s="133"/>
      <c r="DOR1765" s="133"/>
      <c r="DOS1765" s="133"/>
      <c r="DOT1765" s="133"/>
      <c r="DOU1765" s="133"/>
      <c r="DOV1765" s="133"/>
      <c r="DOW1765" s="133"/>
      <c r="DOX1765" s="133"/>
      <c r="DOY1765" s="133"/>
      <c r="DOZ1765" s="133"/>
      <c r="DPA1765" s="133"/>
      <c r="DPB1765" s="133"/>
      <c r="DPC1765" s="133"/>
      <c r="DPD1765" s="133"/>
      <c r="DPE1765" s="133"/>
      <c r="DPF1765" s="133"/>
      <c r="DPG1765" s="133"/>
      <c r="DPH1765" s="133"/>
      <c r="DPI1765" s="133"/>
      <c r="DPJ1765" s="133"/>
      <c r="DPK1765" s="133"/>
      <c r="DPL1765" s="133"/>
      <c r="DPM1765" s="133"/>
      <c r="DPN1765" s="133"/>
      <c r="DPO1765" s="133"/>
      <c r="DPP1765" s="133"/>
      <c r="DPQ1765" s="133"/>
      <c r="DPR1765" s="133"/>
      <c r="DPS1765" s="133"/>
      <c r="DPT1765" s="133"/>
      <c r="DPU1765" s="133"/>
      <c r="DPV1765" s="133"/>
      <c r="DPW1765" s="133"/>
      <c r="DPX1765" s="133"/>
      <c r="DPY1765" s="133"/>
      <c r="DPZ1765" s="133"/>
      <c r="DQA1765" s="133"/>
      <c r="DQB1765" s="133"/>
      <c r="DQC1765" s="133"/>
      <c r="DQD1765" s="133"/>
      <c r="DQE1765" s="133"/>
      <c r="DQF1765" s="133"/>
      <c r="DQG1765" s="133"/>
      <c r="DQH1765" s="133"/>
      <c r="DQI1765" s="133"/>
      <c r="DQJ1765" s="133"/>
      <c r="DQK1765" s="133"/>
      <c r="DQL1765" s="133"/>
      <c r="DQM1765" s="133"/>
      <c r="DQN1765" s="133"/>
      <c r="DQO1765" s="133"/>
      <c r="DQP1765" s="133"/>
      <c r="DQQ1765" s="133"/>
      <c r="DQR1765" s="133"/>
      <c r="DQS1765" s="133"/>
      <c r="DQT1765" s="133"/>
      <c r="DQU1765" s="133"/>
      <c r="DQV1765" s="133"/>
      <c r="DQW1765" s="133"/>
      <c r="DQX1765" s="133"/>
      <c r="DQY1765" s="133"/>
      <c r="DQZ1765" s="133"/>
      <c r="DRA1765" s="133"/>
      <c r="DRB1765" s="133"/>
      <c r="DRC1765" s="133"/>
      <c r="DRD1765" s="133"/>
      <c r="DRE1765" s="133"/>
      <c r="DRF1765" s="133"/>
      <c r="DRG1765" s="133"/>
      <c r="DRH1765" s="133"/>
      <c r="DRI1765" s="133"/>
      <c r="DRJ1765" s="133"/>
      <c r="DRK1765" s="133"/>
      <c r="DRL1765" s="133"/>
      <c r="DRM1765" s="133"/>
      <c r="DRN1765" s="133"/>
      <c r="DRO1765" s="133"/>
      <c r="DRP1765" s="133"/>
      <c r="DRQ1765" s="133"/>
      <c r="DRR1765" s="133"/>
      <c r="DRS1765" s="133"/>
      <c r="DRT1765" s="133"/>
      <c r="DRU1765" s="133"/>
      <c r="DRV1765" s="133"/>
      <c r="DRW1765" s="133"/>
      <c r="DRX1765" s="133"/>
      <c r="DRY1765" s="133"/>
      <c r="DRZ1765" s="133"/>
      <c r="DSA1765" s="133"/>
      <c r="DSB1765" s="133"/>
      <c r="DSC1765" s="133"/>
      <c r="DSD1765" s="133"/>
      <c r="DSE1765" s="133"/>
      <c r="DSF1765" s="133"/>
      <c r="DSG1765" s="133"/>
      <c r="DSH1765" s="133"/>
      <c r="DSI1765" s="133"/>
      <c r="DSJ1765" s="133"/>
      <c r="DSK1765" s="133"/>
      <c r="DSL1765" s="133"/>
      <c r="DSM1765" s="133"/>
      <c r="DSN1765" s="133"/>
      <c r="DSO1765" s="133"/>
      <c r="DSP1765" s="133"/>
      <c r="DSQ1765" s="133"/>
      <c r="DSR1765" s="133"/>
      <c r="DSS1765" s="133"/>
      <c r="DST1765" s="133"/>
      <c r="DSU1765" s="133"/>
      <c r="DSV1765" s="133"/>
      <c r="DSW1765" s="133"/>
      <c r="DSX1765" s="133"/>
      <c r="DSY1765" s="133"/>
      <c r="DSZ1765" s="133"/>
      <c r="DTA1765" s="133"/>
      <c r="DTB1765" s="133"/>
      <c r="DTC1765" s="133"/>
      <c r="DTD1765" s="133"/>
      <c r="DTE1765" s="133"/>
      <c r="DTF1765" s="133"/>
      <c r="DTG1765" s="133"/>
      <c r="DTH1765" s="133"/>
      <c r="DTI1765" s="133"/>
      <c r="DTJ1765" s="133"/>
      <c r="DTK1765" s="133"/>
      <c r="DTL1765" s="133"/>
      <c r="DTM1765" s="133"/>
      <c r="DTN1765" s="133"/>
      <c r="DTO1765" s="133"/>
      <c r="DTP1765" s="133"/>
      <c r="DTQ1765" s="133"/>
      <c r="DTR1765" s="133"/>
      <c r="DTS1765" s="133"/>
      <c r="DTT1765" s="133"/>
      <c r="DTU1765" s="133"/>
      <c r="DTV1765" s="133"/>
      <c r="DTW1765" s="133"/>
      <c r="DTX1765" s="133"/>
      <c r="DTY1765" s="133"/>
      <c r="DTZ1765" s="133"/>
      <c r="DUA1765" s="133"/>
      <c r="DUB1765" s="133"/>
      <c r="DUC1765" s="133"/>
      <c r="DUD1765" s="133"/>
      <c r="DUE1765" s="133"/>
      <c r="DUF1765" s="133"/>
      <c r="DUG1765" s="133"/>
      <c r="DUH1765" s="133"/>
      <c r="DUI1765" s="133"/>
      <c r="DUJ1765" s="133"/>
      <c r="DUK1765" s="133"/>
      <c r="DUL1765" s="133"/>
      <c r="DUM1765" s="133"/>
      <c r="DUN1765" s="133"/>
      <c r="DUO1765" s="133"/>
      <c r="DUP1765" s="133"/>
      <c r="DUQ1765" s="133"/>
      <c r="DUR1765" s="133"/>
      <c r="DUS1765" s="133"/>
      <c r="DUT1765" s="133"/>
      <c r="DUU1765" s="133"/>
      <c r="DUV1765" s="133"/>
      <c r="DUW1765" s="133"/>
      <c r="DUX1765" s="133"/>
      <c r="DUY1765" s="133"/>
      <c r="DUZ1765" s="133"/>
      <c r="DVA1765" s="133"/>
      <c r="DVB1765" s="133"/>
      <c r="DVC1765" s="133"/>
      <c r="DVD1765" s="133"/>
      <c r="DVE1765" s="133"/>
      <c r="DVF1765" s="133"/>
      <c r="DVG1765" s="133"/>
      <c r="DVH1765" s="133"/>
      <c r="DVI1765" s="133"/>
      <c r="DVJ1765" s="133"/>
      <c r="DVK1765" s="133"/>
      <c r="DVL1765" s="133"/>
      <c r="DVM1765" s="133"/>
      <c r="DVN1765" s="133"/>
      <c r="DVO1765" s="133"/>
      <c r="DVP1765" s="133"/>
      <c r="DVQ1765" s="133"/>
      <c r="DVR1765" s="133"/>
      <c r="DVS1765" s="133"/>
      <c r="DVT1765" s="133"/>
      <c r="DVU1765" s="133"/>
      <c r="DVV1765" s="133"/>
      <c r="DVW1765" s="133"/>
      <c r="DVX1765" s="133"/>
      <c r="DVY1765" s="133"/>
      <c r="DVZ1765" s="133"/>
      <c r="DWA1765" s="133"/>
      <c r="DWB1765" s="133"/>
      <c r="DWC1765" s="133"/>
      <c r="DWD1765" s="133"/>
      <c r="DWE1765" s="133"/>
      <c r="DWF1765" s="133"/>
      <c r="DWG1765" s="133"/>
      <c r="DWH1765" s="133"/>
      <c r="DWI1765" s="133"/>
      <c r="DWJ1765" s="133"/>
      <c r="DWK1765" s="133"/>
      <c r="DWL1765" s="133"/>
      <c r="DWM1765" s="133"/>
      <c r="DWN1765" s="133"/>
      <c r="DWO1765" s="133"/>
      <c r="DWP1765" s="133"/>
      <c r="DWQ1765" s="133"/>
      <c r="DWR1765" s="133"/>
      <c r="DWS1765" s="133"/>
      <c r="DWT1765" s="133"/>
      <c r="DWU1765" s="133"/>
      <c r="DWV1765" s="133"/>
      <c r="DWW1765" s="133"/>
      <c r="DWX1765" s="133"/>
      <c r="DWY1765" s="133"/>
      <c r="DWZ1765" s="133"/>
      <c r="DXA1765" s="133"/>
      <c r="DXB1765" s="133"/>
      <c r="DXC1765" s="133"/>
      <c r="DXD1765" s="133"/>
      <c r="DXE1765" s="133"/>
      <c r="DXF1765" s="133"/>
      <c r="DXG1765" s="133"/>
      <c r="DXH1765" s="133"/>
      <c r="DXI1765" s="133"/>
      <c r="DXJ1765" s="133"/>
      <c r="DXK1765" s="133"/>
      <c r="DXL1765" s="133"/>
      <c r="DXM1765" s="133"/>
      <c r="DXN1765" s="133"/>
      <c r="DXO1765" s="133"/>
      <c r="DXP1765" s="133"/>
      <c r="DXQ1765" s="133"/>
      <c r="DXR1765" s="133"/>
      <c r="DXS1765" s="133"/>
      <c r="DXT1765" s="133"/>
      <c r="DXU1765" s="133"/>
      <c r="DXV1765" s="133"/>
      <c r="DXW1765" s="133"/>
      <c r="DXX1765" s="133"/>
      <c r="DXY1765" s="133"/>
      <c r="DXZ1765" s="133"/>
      <c r="DYA1765" s="133"/>
      <c r="DYB1765" s="133"/>
      <c r="DYC1765" s="133"/>
      <c r="DYD1765" s="133"/>
      <c r="DYE1765" s="133"/>
      <c r="DYF1765" s="133"/>
      <c r="DYG1765" s="133"/>
      <c r="DYH1765" s="133"/>
      <c r="DYI1765" s="133"/>
      <c r="DYJ1765" s="133"/>
      <c r="DYK1765" s="133"/>
      <c r="DYL1765" s="133"/>
      <c r="DYM1765" s="133"/>
      <c r="DYN1765" s="133"/>
      <c r="DYO1765" s="133"/>
      <c r="DYP1765" s="133"/>
      <c r="DYQ1765" s="133"/>
      <c r="DYR1765" s="133"/>
      <c r="DYS1765" s="133"/>
      <c r="DYT1765" s="133"/>
      <c r="DYU1765" s="133"/>
      <c r="DYV1765" s="133"/>
      <c r="DYW1765" s="133"/>
      <c r="DYX1765" s="133"/>
      <c r="DYY1765" s="133"/>
      <c r="DYZ1765" s="133"/>
      <c r="DZA1765" s="133"/>
      <c r="DZB1765" s="133"/>
      <c r="DZC1765" s="133"/>
      <c r="DZD1765" s="133"/>
      <c r="DZE1765" s="133"/>
      <c r="DZF1765" s="133"/>
      <c r="DZG1765" s="133"/>
      <c r="DZH1765" s="133"/>
      <c r="DZI1765" s="133"/>
      <c r="DZJ1765" s="133"/>
      <c r="DZK1765" s="133"/>
      <c r="DZL1765" s="133"/>
      <c r="DZM1765" s="133"/>
      <c r="DZN1765" s="133"/>
      <c r="DZO1765" s="133"/>
      <c r="DZP1765" s="133"/>
      <c r="DZQ1765" s="133"/>
      <c r="DZR1765" s="133"/>
      <c r="DZS1765" s="133"/>
      <c r="DZT1765" s="133"/>
      <c r="DZU1765" s="133"/>
      <c r="DZV1765" s="133"/>
      <c r="DZW1765" s="133"/>
      <c r="DZX1765" s="133"/>
      <c r="DZY1765" s="133"/>
      <c r="DZZ1765" s="133"/>
      <c r="EAA1765" s="133"/>
      <c r="EAB1765" s="133"/>
      <c r="EAC1765" s="133"/>
      <c r="EAD1765" s="133"/>
      <c r="EAE1765" s="133"/>
      <c r="EAF1765" s="133"/>
      <c r="EAG1765" s="133"/>
      <c r="EAH1765" s="133"/>
      <c r="EAI1765" s="133"/>
      <c r="EAJ1765" s="133"/>
      <c r="EAK1765" s="133"/>
      <c r="EAL1765" s="133"/>
      <c r="EAM1765" s="133"/>
      <c r="EAN1765" s="133"/>
      <c r="EAO1765" s="133"/>
      <c r="EAP1765" s="133"/>
      <c r="EAQ1765" s="133"/>
      <c r="EAR1765" s="133"/>
      <c r="EAS1765" s="133"/>
      <c r="EAT1765" s="133"/>
      <c r="EAU1765" s="133"/>
      <c r="EAV1765" s="133"/>
      <c r="EAW1765" s="133"/>
      <c r="EAX1765" s="133"/>
      <c r="EAY1765" s="133"/>
      <c r="EAZ1765" s="133"/>
      <c r="EBA1765" s="133"/>
      <c r="EBB1765" s="133"/>
      <c r="EBC1765" s="133"/>
      <c r="EBD1765" s="133"/>
      <c r="EBE1765" s="133"/>
      <c r="EBF1765" s="133"/>
      <c r="EBG1765" s="133"/>
      <c r="EBH1765" s="133"/>
      <c r="EBI1765" s="133"/>
      <c r="EBJ1765" s="133"/>
      <c r="EBK1765" s="133"/>
      <c r="EBL1765" s="133"/>
      <c r="EBM1765" s="133"/>
      <c r="EBN1765" s="133"/>
      <c r="EBO1765" s="133"/>
      <c r="EBP1765" s="133"/>
      <c r="EBQ1765" s="133"/>
      <c r="EBR1765" s="133"/>
      <c r="EBS1765" s="133"/>
      <c r="EBT1765" s="133"/>
      <c r="EBU1765" s="133"/>
      <c r="EBV1765" s="133"/>
      <c r="EBW1765" s="133"/>
      <c r="EBX1765" s="133"/>
      <c r="EBY1765" s="133"/>
      <c r="EBZ1765" s="133"/>
      <c r="ECA1765" s="133"/>
      <c r="ECB1765" s="133"/>
      <c r="ECC1765" s="133"/>
      <c r="ECD1765" s="133"/>
      <c r="ECE1765" s="133"/>
      <c r="ECF1765" s="133"/>
      <c r="ECG1765" s="133"/>
      <c r="ECH1765" s="133"/>
      <c r="ECI1765" s="133"/>
      <c r="ECJ1765" s="133"/>
      <c r="ECK1765" s="133"/>
      <c r="ECL1765" s="133"/>
      <c r="ECM1765" s="133"/>
      <c r="ECN1765" s="133"/>
      <c r="ECO1765" s="133"/>
      <c r="ECP1765" s="133"/>
      <c r="ECQ1765" s="133"/>
      <c r="ECR1765" s="133"/>
      <c r="ECS1765" s="133"/>
      <c r="ECT1765" s="133"/>
      <c r="ECU1765" s="133"/>
      <c r="ECV1765" s="133"/>
      <c r="ECW1765" s="133"/>
      <c r="ECX1765" s="133"/>
      <c r="ECY1765" s="133"/>
      <c r="ECZ1765" s="133"/>
      <c r="EDA1765" s="133"/>
      <c r="EDB1765" s="133"/>
      <c r="EDC1765" s="133"/>
      <c r="EDD1765" s="133"/>
      <c r="EDE1765" s="133"/>
      <c r="EDF1765" s="133"/>
      <c r="EDG1765" s="133"/>
      <c r="EDH1765" s="133"/>
      <c r="EDI1765" s="133"/>
      <c r="EDJ1765" s="133"/>
      <c r="EDK1765" s="133"/>
      <c r="EDL1765" s="133"/>
      <c r="EDM1765" s="133"/>
      <c r="EDN1765" s="133"/>
      <c r="EDO1765" s="133"/>
      <c r="EDP1765" s="133"/>
      <c r="EDQ1765" s="133"/>
      <c r="EDR1765" s="133"/>
      <c r="EDS1765" s="133"/>
      <c r="EDT1765" s="133"/>
      <c r="EDU1765" s="133"/>
      <c r="EDV1765" s="133"/>
      <c r="EDW1765" s="133"/>
      <c r="EDX1765" s="133"/>
      <c r="EDY1765" s="133"/>
      <c r="EDZ1765" s="133"/>
      <c r="EEA1765" s="133"/>
      <c r="EEB1765" s="133"/>
      <c r="EEC1765" s="133"/>
      <c r="EED1765" s="133"/>
      <c r="EEE1765" s="133"/>
      <c r="EEF1765" s="133"/>
      <c r="EEG1765" s="133"/>
      <c r="EEH1765" s="133"/>
      <c r="EEI1765" s="133"/>
      <c r="EEJ1765" s="133"/>
      <c r="EEK1765" s="133"/>
      <c r="EEL1765" s="133"/>
      <c r="EEM1765" s="133"/>
      <c r="EEN1765" s="133"/>
      <c r="EEO1765" s="133"/>
      <c r="EEP1765" s="133"/>
      <c r="EEQ1765" s="133"/>
      <c r="EER1765" s="133"/>
      <c r="EES1765" s="133"/>
      <c r="EET1765" s="133"/>
      <c r="EEU1765" s="133"/>
      <c r="EEV1765" s="133"/>
      <c r="EEW1765" s="133"/>
      <c r="EEX1765" s="133"/>
      <c r="EEY1765" s="133"/>
      <c r="EEZ1765" s="133"/>
      <c r="EFA1765" s="133"/>
      <c r="EFB1765" s="133"/>
      <c r="EFC1765" s="133"/>
      <c r="EFD1765" s="133"/>
      <c r="EFE1765" s="133"/>
      <c r="EFF1765" s="133"/>
      <c r="EFG1765" s="133"/>
      <c r="EFH1765" s="133"/>
      <c r="EFI1765" s="133"/>
      <c r="EFJ1765" s="133"/>
      <c r="EFK1765" s="133"/>
      <c r="EFL1765" s="133"/>
      <c r="EFM1765" s="133"/>
      <c r="EFN1765" s="133"/>
      <c r="EFO1765" s="133"/>
      <c r="EFP1765" s="133"/>
      <c r="EFQ1765" s="133"/>
      <c r="EFR1765" s="133"/>
      <c r="EFS1765" s="133"/>
      <c r="EFT1765" s="133"/>
      <c r="EFU1765" s="133"/>
      <c r="EFV1765" s="133"/>
      <c r="EFW1765" s="133"/>
      <c r="EFX1765" s="133"/>
      <c r="EFY1765" s="133"/>
      <c r="EFZ1765" s="133"/>
      <c r="EGA1765" s="133"/>
      <c r="EGB1765" s="133"/>
      <c r="EGC1765" s="133"/>
      <c r="EGD1765" s="133"/>
      <c r="EGE1765" s="133"/>
      <c r="EGF1765" s="133"/>
      <c r="EGG1765" s="133"/>
      <c r="EGH1765" s="133"/>
      <c r="EGI1765" s="133"/>
      <c r="EGJ1765" s="133"/>
      <c r="EGK1765" s="133"/>
      <c r="EGL1765" s="133"/>
      <c r="EGM1765" s="133"/>
      <c r="EGN1765" s="133"/>
      <c r="EGO1765" s="133"/>
      <c r="EGP1765" s="133"/>
      <c r="EGQ1765" s="133"/>
      <c r="EGR1765" s="133"/>
      <c r="EGS1765" s="133"/>
      <c r="EGT1765" s="133"/>
      <c r="EGU1765" s="133"/>
      <c r="EGV1765" s="133"/>
      <c r="EGW1765" s="133"/>
      <c r="EGX1765" s="133"/>
      <c r="EGY1765" s="133"/>
      <c r="EGZ1765" s="133"/>
      <c r="EHA1765" s="133"/>
      <c r="EHB1765" s="133"/>
      <c r="EHC1765" s="133"/>
      <c r="EHD1765" s="133"/>
      <c r="EHE1765" s="133"/>
      <c r="EHF1765" s="133"/>
      <c r="EHG1765" s="133"/>
      <c r="EHH1765" s="133"/>
      <c r="EHI1765" s="133"/>
      <c r="EHJ1765" s="133"/>
      <c r="EHK1765" s="133"/>
      <c r="EHL1765" s="133"/>
      <c r="EHM1765" s="133"/>
      <c r="EHN1765" s="133"/>
      <c r="EHO1765" s="133"/>
      <c r="EHP1765" s="133"/>
      <c r="EHQ1765" s="133"/>
      <c r="EHR1765" s="133"/>
      <c r="EHS1765" s="133"/>
      <c r="EHT1765" s="133"/>
      <c r="EHU1765" s="133"/>
      <c r="EHV1765" s="133"/>
      <c r="EHW1765" s="133"/>
      <c r="EHX1765" s="133"/>
      <c r="EHY1765" s="133"/>
      <c r="EHZ1765" s="133"/>
      <c r="EIA1765" s="133"/>
      <c r="EIB1765" s="133"/>
      <c r="EIC1765" s="133"/>
      <c r="EID1765" s="133"/>
      <c r="EIE1765" s="133"/>
      <c r="EIF1765" s="133"/>
      <c r="EIG1765" s="133"/>
      <c r="EIH1765" s="133"/>
      <c r="EII1765" s="133"/>
      <c r="EIJ1765" s="133"/>
      <c r="EIK1765" s="133"/>
      <c r="EIL1765" s="133"/>
      <c r="EIM1765" s="133"/>
      <c r="EIN1765" s="133"/>
      <c r="EIO1765" s="133"/>
      <c r="EIP1765" s="133"/>
      <c r="EIQ1765" s="133"/>
      <c r="EIR1765" s="133"/>
      <c r="EIS1765" s="133"/>
      <c r="EIT1765" s="133"/>
      <c r="EIU1765" s="133"/>
      <c r="EIV1765" s="133"/>
      <c r="EIW1765" s="133"/>
      <c r="EIX1765" s="133"/>
      <c r="EIY1765" s="133"/>
      <c r="EIZ1765" s="133"/>
      <c r="EJA1765" s="133"/>
      <c r="EJB1765" s="133"/>
      <c r="EJC1765" s="133"/>
      <c r="EJD1765" s="133"/>
      <c r="EJE1765" s="133"/>
      <c r="EJF1765" s="133"/>
      <c r="EJG1765" s="133"/>
      <c r="EJH1765" s="133"/>
      <c r="EJI1765" s="133"/>
      <c r="EJJ1765" s="133"/>
      <c r="EJK1765" s="133"/>
      <c r="EJL1765" s="133"/>
      <c r="EJM1765" s="133"/>
      <c r="EJN1765" s="133"/>
      <c r="EJO1765" s="133"/>
      <c r="EJP1765" s="133"/>
      <c r="EJQ1765" s="133"/>
      <c r="EJR1765" s="133"/>
      <c r="EJS1765" s="133"/>
      <c r="EJT1765" s="133"/>
      <c r="EJU1765" s="133"/>
      <c r="EJV1765" s="133"/>
      <c r="EJW1765" s="133"/>
      <c r="EJX1765" s="133"/>
      <c r="EJY1765" s="133"/>
      <c r="EJZ1765" s="133"/>
      <c r="EKA1765" s="133"/>
      <c r="EKB1765" s="133"/>
      <c r="EKC1765" s="133"/>
      <c r="EKD1765" s="133"/>
      <c r="EKE1765" s="133"/>
      <c r="EKF1765" s="133"/>
      <c r="EKG1765" s="133"/>
      <c r="EKH1765" s="133"/>
      <c r="EKI1765" s="133"/>
      <c r="EKJ1765" s="133"/>
      <c r="EKK1765" s="133"/>
      <c r="EKL1765" s="133"/>
      <c r="EKM1765" s="133"/>
      <c r="EKN1765" s="133"/>
      <c r="EKO1765" s="133"/>
      <c r="EKP1765" s="133"/>
      <c r="EKQ1765" s="133"/>
      <c r="EKR1765" s="133"/>
      <c r="EKS1765" s="133"/>
      <c r="EKT1765" s="133"/>
      <c r="EKU1765" s="133"/>
      <c r="EKV1765" s="133"/>
      <c r="EKW1765" s="133"/>
      <c r="EKX1765" s="133"/>
      <c r="EKY1765" s="133"/>
      <c r="EKZ1765" s="133"/>
      <c r="ELA1765" s="133"/>
      <c r="ELB1765" s="133"/>
      <c r="ELC1765" s="133"/>
      <c r="ELD1765" s="133"/>
      <c r="ELE1765" s="133"/>
      <c r="ELF1765" s="133"/>
      <c r="ELG1765" s="133"/>
      <c r="ELH1765" s="133"/>
      <c r="ELI1765" s="133"/>
      <c r="ELJ1765" s="133"/>
      <c r="ELK1765" s="133"/>
      <c r="ELL1765" s="133"/>
      <c r="ELM1765" s="133"/>
      <c r="ELN1765" s="133"/>
      <c r="ELO1765" s="133"/>
      <c r="ELP1765" s="133"/>
      <c r="ELQ1765" s="133"/>
      <c r="ELR1765" s="133"/>
      <c r="ELS1765" s="133"/>
      <c r="ELT1765" s="133"/>
      <c r="ELU1765" s="133"/>
      <c r="ELV1765" s="133"/>
      <c r="ELW1765" s="133"/>
      <c r="ELX1765" s="133"/>
      <c r="ELY1765" s="133"/>
      <c r="ELZ1765" s="133"/>
      <c r="EMA1765" s="133"/>
      <c r="EMB1765" s="133"/>
      <c r="EMC1765" s="133"/>
      <c r="EMD1765" s="133"/>
      <c r="EME1765" s="133"/>
      <c r="EMF1765" s="133"/>
      <c r="EMG1765" s="133"/>
      <c r="EMH1765" s="133"/>
      <c r="EMI1765" s="133"/>
      <c r="EMJ1765" s="133"/>
      <c r="EMK1765" s="133"/>
      <c r="EML1765" s="133"/>
      <c r="EMM1765" s="133"/>
      <c r="EMN1765" s="133"/>
      <c r="EMO1765" s="133"/>
      <c r="EMP1765" s="133"/>
      <c r="EMQ1765" s="133"/>
      <c r="EMR1765" s="133"/>
      <c r="EMS1765" s="133"/>
      <c r="EMT1765" s="133"/>
      <c r="EMU1765" s="133"/>
      <c r="EMV1765" s="133"/>
      <c r="EMW1765" s="133"/>
      <c r="EMX1765" s="133"/>
      <c r="EMY1765" s="133"/>
      <c r="EMZ1765" s="133"/>
      <c r="ENA1765" s="133"/>
      <c r="ENB1765" s="133"/>
      <c r="ENC1765" s="133"/>
      <c r="END1765" s="133"/>
      <c r="ENE1765" s="133"/>
      <c r="ENF1765" s="133"/>
      <c r="ENG1765" s="133"/>
      <c r="ENH1765" s="133"/>
      <c r="ENI1765" s="133"/>
      <c r="ENJ1765" s="133"/>
      <c r="ENK1765" s="133"/>
      <c r="ENL1765" s="133"/>
      <c r="ENM1765" s="133"/>
      <c r="ENN1765" s="133"/>
      <c r="ENO1765" s="133"/>
      <c r="ENP1765" s="133"/>
      <c r="ENQ1765" s="133"/>
      <c r="ENR1765" s="133"/>
      <c r="ENS1765" s="133"/>
      <c r="ENT1765" s="133"/>
      <c r="ENU1765" s="133"/>
      <c r="ENV1765" s="133"/>
      <c r="ENW1765" s="133"/>
      <c r="ENX1765" s="133"/>
      <c r="ENY1765" s="133"/>
      <c r="ENZ1765" s="133"/>
      <c r="EOA1765" s="133"/>
      <c r="EOB1765" s="133"/>
      <c r="EOC1765" s="133"/>
      <c r="EOD1765" s="133"/>
      <c r="EOE1765" s="133"/>
      <c r="EOF1765" s="133"/>
      <c r="EOG1765" s="133"/>
      <c r="EOH1765" s="133"/>
      <c r="EOI1765" s="133"/>
      <c r="EOJ1765" s="133"/>
      <c r="EOK1765" s="133"/>
      <c r="EOL1765" s="133"/>
      <c r="EOM1765" s="133"/>
      <c r="EON1765" s="133"/>
      <c r="EOO1765" s="133"/>
      <c r="EOP1765" s="133"/>
      <c r="EOQ1765" s="133"/>
      <c r="EOR1765" s="133"/>
      <c r="EOS1765" s="133"/>
      <c r="EOT1765" s="133"/>
      <c r="EOU1765" s="133"/>
      <c r="EOV1765" s="133"/>
      <c r="EOW1765" s="133"/>
      <c r="EOX1765" s="133"/>
      <c r="EOY1765" s="133"/>
      <c r="EOZ1765" s="133"/>
      <c r="EPA1765" s="133"/>
      <c r="EPB1765" s="133"/>
      <c r="EPC1765" s="133"/>
      <c r="EPD1765" s="133"/>
      <c r="EPE1765" s="133"/>
      <c r="EPF1765" s="133"/>
      <c r="EPG1765" s="133"/>
      <c r="EPH1765" s="133"/>
      <c r="EPI1765" s="133"/>
      <c r="EPJ1765" s="133"/>
      <c r="EPK1765" s="133"/>
      <c r="EPL1765" s="133"/>
      <c r="EPM1765" s="133"/>
      <c r="EPN1765" s="133"/>
      <c r="EPO1765" s="133"/>
      <c r="EPP1765" s="133"/>
      <c r="EPQ1765" s="133"/>
      <c r="EPR1765" s="133"/>
      <c r="EPS1765" s="133"/>
      <c r="EPT1765" s="133"/>
      <c r="EPU1765" s="133"/>
      <c r="EPV1765" s="133"/>
      <c r="EPW1765" s="133"/>
      <c r="EPX1765" s="133"/>
      <c r="EPY1765" s="133"/>
      <c r="EPZ1765" s="133"/>
      <c r="EQA1765" s="133"/>
      <c r="EQB1765" s="133"/>
      <c r="EQC1765" s="133"/>
      <c r="EQD1765" s="133"/>
      <c r="EQE1765" s="133"/>
      <c r="EQF1765" s="133"/>
      <c r="EQG1765" s="133"/>
      <c r="EQH1765" s="133"/>
      <c r="EQI1765" s="133"/>
      <c r="EQJ1765" s="133"/>
      <c r="EQK1765" s="133"/>
      <c r="EQL1765" s="133"/>
      <c r="EQM1765" s="133"/>
      <c r="EQN1765" s="133"/>
      <c r="EQO1765" s="133"/>
      <c r="EQP1765" s="133"/>
      <c r="EQQ1765" s="133"/>
      <c r="EQR1765" s="133"/>
      <c r="EQS1765" s="133"/>
      <c r="EQT1765" s="133"/>
      <c r="EQU1765" s="133"/>
      <c r="EQV1765" s="133"/>
      <c r="EQW1765" s="133"/>
      <c r="EQX1765" s="133"/>
      <c r="EQY1765" s="133"/>
      <c r="EQZ1765" s="133"/>
      <c r="ERA1765" s="133"/>
      <c r="ERB1765" s="133"/>
      <c r="ERC1765" s="133"/>
      <c r="ERD1765" s="133"/>
      <c r="ERE1765" s="133"/>
      <c r="ERF1765" s="133"/>
      <c r="ERG1765" s="133"/>
      <c r="ERH1765" s="133"/>
      <c r="ERI1765" s="133"/>
      <c r="ERJ1765" s="133"/>
      <c r="ERK1765" s="133"/>
      <c r="ERL1765" s="133"/>
      <c r="ERM1765" s="133"/>
      <c r="ERN1765" s="133"/>
      <c r="ERO1765" s="133"/>
      <c r="ERP1765" s="133"/>
      <c r="ERQ1765" s="133"/>
      <c r="ERR1765" s="133"/>
      <c r="ERS1765" s="133"/>
      <c r="ERT1765" s="133"/>
      <c r="ERU1765" s="133"/>
      <c r="ERV1765" s="133"/>
      <c r="ERW1765" s="133"/>
      <c r="ERX1765" s="133"/>
      <c r="ERY1765" s="133"/>
      <c r="ERZ1765" s="133"/>
      <c r="ESA1765" s="133"/>
      <c r="ESB1765" s="133"/>
      <c r="ESC1765" s="133"/>
      <c r="ESD1765" s="133"/>
      <c r="ESE1765" s="133"/>
      <c r="ESF1765" s="133"/>
      <c r="ESG1765" s="133"/>
      <c r="ESH1765" s="133"/>
      <c r="ESI1765" s="133"/>
      <c r="ESJ1765" s="133"/>
      <c r="ESK1765" s="133"/>
      <c r="ESL1765" s="133"/>
      <c r="ESM1765" s="133"/>
      <c r="ESN1765" s="133"/>
      <c r="ESO1765" s="133"/>
      <c r="ESP1765" s="133"/>
      <c r="ESQ1765" s="133"/>
      <c r="ESR1765" s="133"/>
      <c r="ESS1765" s="133"/>
      <c r="EST1765" s="133"/>
      <c r="ESU1765" s="133"/>
      <c r="ESV1765" s="133"/>
      <c r="ESW1765" s="133"/>
      <c r="ESX1765" s="133"/>
      <c r="ESY1765" s="133"/>
      <c r="ESZ1765" s="133"/>
      <c r="ETA1765" s="133"/>
      <c r="ETB1765" s="133"/>
      <c r="ETC1765" s="133"/>
      <c r="ETD1765" s="133"/>
      <c r="ETE1765" s="133"/>
      <c r="ETF1765" s="133"/>
      <c r="ETG1765" s="133"/>
      <c r="ETH1765" s="133"/>
      <c r="ETI1765" s="133"/>
      <c r="ETJ1765" s="133"/>
      <c r="ETK1765" s="133"/>
      <c r="ETL1765" s="133"/>
      <c r="ETM1765" s="133"/>
      <c r="ETN1765" s="133"/>
      <c r="ETO1765" s="133"/>
      <c r="ETP1765" s="133"/>
      <c r="ETQ1765" s="133"/>
      <c r="ETR1765" s="133"/>
      <c r="ETS1765" s="133"/>
      <c r="ETT1765" s="133"/>
      <c r="ETU1765" s="133"/>
      <c r="ETV1765" s="133"/>
      <c r="ETW1765" s="133"/>
      <c r="ETX1765" s="133"/>
      <c r="ETY1765" s="133"/>
      <c r="ETZ1765" s="133"/>
      <c r="EUA1765" s="133"/>
      <c r="EUB1765" s="133"/>
      <c r="EUC1765" s="133"/>
      <c r="EUD1765" s="133"/>
      <c r="EUE1765" s="133"/>
      <c r="EUF1765" s="133"/>
      <c r="EUG1765" s="133"/>
      <c r="EUH1765" s="133"/>
      <c r="EUI1765" s="133"/>
      <c r="EUJ1765" s="133"/>
      <c r="EUK1765" s="133"/>
      <c r="EUL1765" s="133"/>
      <c r="EUM1765" s="133"/>
      <c r="EUN1765" s="133"/>
      <c r="EUO1765" s="133"/>
      <c r="EUP1765" s="133"/>
      <c r="EUQ1765" s="133"/>
      <c r="EUR1765" s="133"/>
      <c r="EUS1765" s="133"/>
      <c r="EUT1765" s="133"/>
      <c r="EUU1765" s="133"/>
      <c r="EUV1765" s="133"/>
      <c r="EUW1765" s="133"/>
      <c r="EUX1765" s="133"/>
      <c r="EUY1765" s="133"/>
      <c r="EUZ1765" s="133"/>
      <c r="EVA1765" s="133"/>
      <c r="EVB1765" s="133"/>
      <c r="EVC1765" s="133"/>
      <c r="EVD1765" s="133"/>
      <c r="EVE1765" s="133"/>
      <c r="EVF1765" s="133"/>
      <c r="EVG1765" s="133"/>
      <c r="EVH1765" s="133"/>
      <c r="EVI1765" s="133"/>
      <c r="EVJ1765" s="133"/>
      <c r="EVK1765" s="133"/>
      <c r="EVL1765" s="133"/>
      <c r="EVM1765" s="133"/>
      <c r="EVN1765" s="133"/>
      <c r="EVO1765" s="133"/>
      <c r="EVP1765" s="133"/>
      <c r="EVQ1765" s="133"/>
      <c r="EVR1765" s="133"/>
      <c r="EVS1765" s="133"/>
      <c r="EVT1765" s="133"/>
      <c r="EVU1765" s="133"/>
      <c r="EVV1765" s="133"/>
      <c r="EVW1765" s="133"/>
      <c r="EVX1765" s="133"/>
      <c r="EVY1765" s="133"/>
      <c r="EVZ1765" s="133"/>
      <c r="EWA1765" s="133"/>
      <c r="EWB1765" s="133"/>
      <c r="EWC1765" s="133"/>
      <c r="EWD1765" s="133"/>
      <c r="EWE1765" s="133"/>
      <c r="EWF1765" s="133"/>
      <c r="EWG1765" s="133"/>
      <c r="EWH1765" s="133"/>
      <c r="EWI1765" s="133"/>
      <c r="EWJ1765" s="133"/>
      <c r="EWK1765" s="133"/>
      <c r="EWL1765" s="133"/>
      <c r="EWM1765" s="133"/>
      <c r="EWN1765" s="133"/>
      <c r="EWO1765" s="133"/>
      <c r="EWP1765" s="133"/>
      <c r="EWQ1765" s="133"/>
      <c r="EWR1765" s="133"/>
      <c r="EWS1765" s="133"/>
      <c r="EWT1765" s="133"/>
      <c r="EWU1765" s="133"/>
      <c r="EWV1765" s="133"/>
      <c r="EWW1765" s="133"/>
      <c r="EWX1765" s="133"/>
      <c r="EWY1765" s="133"/>
      <c r="EWZ1765" s="133"/>
      <c r="EXA1765" s="133"/>
      <c r="EXB1765" s="133"/>
      <c r="EXC1765" s="133"/>
      <c r="EXD1765" s="133"/>
      <c r="EXE1765" s="133"/>
      <c r="EXF1765" s="133"/>
      <c r="EXG1765" s="133"/>
      <c r="EXH1765" s="133"/>
      <c r="EXI1765" s="133"/>
      <c r="EXJ1765" s="133"/>
      <c r="EXK1765" s="133"/>
      <c r="EXL1765" s="133"/>
      <c r="EXM1765" s="133"/>
      <c r="EXN1765" s="133"/>
      <c r="EXO1765" s="133"/>
      <c r="EXP1765" s="133"/>
      <c r="EXQ1765" s="133"/>
      <c r="EXR1765" s="133"/>
      <c r="EXS1765" s="133"/>
      <c r="EXT1765" s="133"/>
      <c r="EXU1765" s="133"/>
      <c r="EXV1765" s="133"/>
      <c r="EXW1765" s="133"/>
      <c r="EXX1765" s="133"/>
      <c r="EXY1765" s="133"/>
      <c r="EXZ1765" s="133"/>
      <c r="EYA1765" s="133"/>
      <c r="EYB1765" s="133"/>
      <c r="EYC1765" s="133"/>
      <c r="EYD1765" s="133"/>
      <c r="EYE1765" s="133"/>
      <c r="EYF1765" s="133"/>
      <c r="EYG1765" s="133"/>
      <c r="EYH1765" s="133"/>
      <c r="EYI1765" s="133"/>
      <c r="EYJ1765" s="133"/>
      <c r="EYK1765" s="133"/>
      <c r="EYL1765" s="133"/>
      <c r="EYM1765" s="133"/>
      <c r="EYN1765" s="133"/>
      <c r="EYO1765" s="133"/>
      <c r="EYP1765" s="133"/>
      <c r="EYQ1765" s="133"/>
      <c r="EYR1765" s="133"/>
      <c r="EYS1765" s="133"/>
      <c r="EYT1765" s="133"/>
      <c r="EYU1765" s="133"/>
      <c r="EYV1765" s="133"/>
      <c r="EYW1765" s="133"/>
      <c r="EYX1765" s="133"/>
      <c r="EYY1765" s="133"/>
      <c r="EYZ1765" s="133"/>
      <c r="EZA1765" s="133"/>
      <c r="EZB1765" s="133"/>
      <c r="EZC1765" s="133"/>
      <c r="EZD1765" s="133"/>
      <c r="EZE1765" s="133"/>
      <c r="EZF1765" s="133"/>
      <c r="EZG1765" s="133"/>
      <c r="EZH1765" s="133"/>
      <c r="EZI1765" s="133"/>
      <c r="EZJ1765" s="133"/>
      <c r="EZK1765" s="133"/>
      <c r="EZL1765" s="133"/>
      <c r="EZM1765" s="133"/>
      <c r="EZN1765" s="133"/>
      <c r="EZO1765" s="133"/>
      <c r="EZP1765" s="133"/>
      <c r="EZQ1765" s="133"/>
      <c r="EZR1765" s="133"/>
      <c r="EZS1765" s="133"/>
      <c r="EZT1765" s="133"/>
      <c r="EZU1765" s="133"/>
      <c r="EZV1765" s="133"/>
      <c r="EZW1765" s="133"/>
      <c r="EZX1765" s="133"/>
      <c r="EZY1765" s="133"/>
      <c r="EZZ1765" s="133"/>
      <c r="FAA1765" s="133"/>
      <c r="FAB1765" s="133"/>
      <c r="FAC1765" s="133"/>
      <c r="FAD1765" s="133"/>
      <c r="FAE1765" s="133"/>
      <c r="FAF1765" s="133"/>
      <c r="FAG1765" s="133"/>
      <c r="FAH1765" s="133"/>
      <c r="FAI1765" s="133"/>
      <c r="FAJ1765" s="133"/>
      <c r="FAK1765" s="133"/>
      <c r="FAL1765" s="133"/>
      <c r="FAM1765" s="133"/>
      <c r="FAN1765" s="133"/>
      <c r="FAO1765" s="133"/>
      <c r="FAP1765" s="133"/>
      <c r="FAQ1765" s="133"/>
      <c r="FAR1765" s="133"/>
      <c r="FAS1765" s="133"/>
      <c r="FAT1765" s="133"/>
      <c r="FAU1765" s="133"/>
      <c r="FAV1765" s="133"/>
      <c r="FAW1765" s="133"/>
      <c r="FAX1765" s="133"/>
      <c r="FAY1765" s="133"/>
      <c r="FAZ1765" s="133"/>
      <c r="FBA1765" s="133"/>
      <c r="FBB1765" s="133"/>
      <c r="FBC1765" s="133"/>
      <c r="FBD1765" s="133"/>
      <c r="FBE1765" s="133"/>
      <c r="FBF1765" s="133"/>
      <c r="FBG1765" s="133"/>
      <c r="FBH1765" s="133"/>
      <c r="FBI1765" s="133"/>
      <c r="FBJ1765" s="133"/>
      <c r="FBK1765" s="133"/>
      <c r="FBL1765" s="133"/>
      <c r="FBM1765" s="133"/>
      <c r="FBN1765" s="133"/>
      <c r="FBO1765" s="133"/>
      <c r="FBP1765" s="133"/>
      <c r="FBQ1765" s="133"/>
      <c r="FBR1765" s="133"/>
      <c r="FBS1765" s="133"/>
      <c r="FBT1765" s="133"/>
      <c r="FBU1765" s="133"/>
      <c r="FBV1765" s="133"/>
      <c r="FBW1765" s="133"/>
      <c r="FBX1765" s="133"/>
      <c r="FBY1765" s="133"/>
      <c r="FBZ1765" s="133"/>
      <c r="FCA1765" s="133"/>
      <c r="FCB1765" s="133"/>
      <c r="FCC1765" s="133"/>
      <c r="FCD1765" s="133"/>
      <c r="FCE1765" s="133"/>
      <c r="FCF1765" s="133"/>
      <c r="FCG1765" s="133"/>
      <c r="FCH1765" s="133"/>
      <c r="FCI1765" s="133"/>
      <c r="FCJ1765" s="133"/>
      <c r="FCK1765" s="133"/>
      <c r="FCL1765" s="133"/>
      <c r="FCM1765" s="133"/>
      <c r="FCN1765" s="133"/>
      <c r="FCO1765" s="133"/>
      <c r="FCP1765" s="133"/>
      <c r="FCQ1765" s="133"/>
      <c r="FCR1765" s="133"/>
      <c r="FCS1765" s="133"/>
      <c r="FCT1765" s="133"/>
      <c r="FCU1765" s="133"/>
      <c r="FCV1765" s="133"/>
      <c r="FCW1765" s="133"/>
      <c r="FCX1765" s="133"/>
      <c r="FCY1765" s="133"/>
      <c r="FCZ1765" s="133"/>
      <c r="FDA1765" s="133"/>
      <c r="FDB1765" s="133"/>
      <c r="FDC1765" s="133"/>
      <c r="FDD1765" s="133"/>
      <c r="FDE1765" s="133"/>
      <c r="FDF1765" s="133"/>
      <c r="FDG1765" s="133"/>
      <c r="FDH1765" s="133"/>
      <c r="FDI1765" s="133"/>
      <c r="FDJ1765" s="133"/>
      <c r="FDK1765" s="133"/>
      <c r="FDL1765" s="133"/>
      <c r="FDM1765" s="133"/>
      <c r="FDN1765" s="133"/>
      <c r="FDO1765" s="133"/>
      <c r="FDP1765" s="133"/>
      <c r="FDQ1765" s="133"/>
      <c r="FDR1765" s="133"/>
      <c r="FDS1765" s="133"/>
      <c r="FDT1765" s="133"/>
      <c r="FDU1765" s="133"/>
      <c r="FDV1765" s="133"/>
      <c r="FDW1765" s="133"/>
      <c r="FDX1765" s="133"/>
      <c r="FDY1765" s="133"/>
      <c r="FDZ1765" s="133"/>
      <c r="FEA1765" s="133"/>
      <c r="FEB1765" s="133"/>
      <c r="FEC1765" s="133"/>
      <c r="FED1765" s="133"/>
      <c r="FEE1765" s="133"/>
      <c r="FEF1765" s="133"/>
      <c r="FEG1765" s="133"/>
      <c r="FEH1765" s="133"/>
      <c r="FEI1765" s="133"/>
      <c r="FEJ1765" s="133"/>
      <c r="FEK1765" s="133"/>
      <c r="FEL1765" s="133"/>
      <c r="FEM1765" s="133"/>
      <c r="FEN1765" s="133"/>
      <c r="FEO1765" s="133"/>
      <c r="FEP1765" s="133"/>
      <c r="FEQ1765" s="133"/>
      <c r="FER1765" s="133"/>
      <c r="FES1765" s="133"/>
      <c r="FET1765" s="133"/>
      <c r="FEU1765" s="133"/>
      <c r="FEV1765" s="133"/>
      <c r="FEW1765" s="133"/>
      <c r="FEX1765" s="133"/>
      <c r="FEY1765" s="133"/>
      <c r="FEZ1765" s="133"/>
      <c r="FFA1765" s="133"/>
      <c r="FFB1765" s="133"/>
      <c r="FFC1765" s="133"/>
      <c r="FFD1765" s="133"/>
      <c r="FFE1765" s="133"/>
      <c r="FFF1765" s="133"/>
      <c r="FFG1765" s="133"/>
      <c r="FFH1765" s="133"/>
      <c r="FFI1765" s="133"/>
      <c r="FFJ1765" s="133"/>
      <c r="FFK1765" s="133"/>
      <c r="FFL1765" s="133"/>
      <c r="FFM1765" s="133"/>
      <c r="FFN1765" s="133"/>
      <c r="FFO1765" s="133"/>
      <c r="FFP1765" s="133"/>
      <c r="FFQ1765" s="133"/>
      <c r="FFR1765" s="133"/>
      <c r="FFS1765" s="133"/>
      <c r="FFT1765" s="133"/>
      <c r="FFU1765" s="133"/>
      <c r="FFV1765" s="133"/>
      <c r="FFW1765" s="133"/>
      <c r="FFX1765" s="133"/>
      <c r="FFY1765" s="133"/>
      <c r="FFZ1765" s="133"/>
      <c r="FGA1765" s="133"/>
      <c r="FGB1765" s="133"/>
      <c r="FGC1765" s="133"/>
      <c r="FGD1765" s="133"/>
      <c r="FGE1765" s="133"/>
      <c r="FGF1765" s="133"/>
      <c r="FGG1765" s="133"/>
      <c r="FGH1765" s="133"/>
      <c r="FGI1765" s="133"/>
      <c r="FGJ1765" s="133"/>
      <c r="FGK1765" s="133"/>
      <c r="FGL1765" s="133"/>
      <c r="FGM1765" s="133"/>
      <c r="FGN1765" s="133"/>
      <c r="FGO1765" s="133"/>
      <c r="FGP1765" s="133"/>
      <c r="FGQ1765" s="133"/>
      <c r="FGR1765" s="133"/>
      <c r="FGS1765" s="133"/>
      <c r="FGT1765" s="133"/>
      <c r="FGU1765" s="133"/>
      <c r="FGV1765" s="133"/>
      <c r="FGW1765" s="133"/>
      <c r="FGX1765" s="133"/>
      <c r="FGY1765" s="133"/>
      <c r="FGZ1765" s="133"/>
      <c r="FHA1765" s="133"/>
      <c r="FHB1765" s="133"/>
      <c r="FHC1765" s="133"/>
      <c r="FHD1765" s="133"/>
      <c r="FHE1765" s="133"/>
      <c r="FHF1765" s="133"/>
      <c r="FHG1765" s="133"/>
      <c r="FHH1765" s="133"/>
      <c r="FHI1765" s="133"/>
      <c r="FHJ1765" s="133"/>
      <c r="FHK1765" s="133"/>
      <c r="FHL1765" s="133"/>
      <c r="FHM1765" s="133"/>
      <c r="FHN1765" s="133"/>
      <c r="FHO1765" s="133"/>
      <c r="FHP1765" s="133"/>
    </row>
    <row r="1766" s="72" customFormat="1" ht="8.4" spans="1:4280">
      <c r="A1766" s="52">
        <v>1764</v>
      </c>
      <c r="B1766" s="128" t="s">
        <v>12</v>
      </c>
      <c r="C1766" s="128" t="s">
        <v>1767</v>
      </c>
      <c r="D1766" s="128">
        <v>283</v>
      </c>
      <c r="E1766" s="129">
        <v>63</v>
      </c>
      <c r="F1766" s="130"/>
      <c r="G1766" s="83">
        <f t="shared" si="27"/>
        <v>346</v>
      </c>
      <c r="H1766" s="128" t="s">
        <v>93</v>
      </c>
      <c r="I1766" s="54">
        <v>1</v>
      </c>
      <c r="J1766" s="52">
        <v>2020.1</v>
      </c>
      <c r="K1766" s="128"/>
      <c r="L1766" s="133"/>
      <c r="M1766" s="133"/>
      <c r="N1766" s="133"/>
      <c r="O1766" s="133"/>
      <c r="P1766" s="133"/>
      <c r="Q1766" s="133"/>
      <c r="R1766" s="133"/>
      <c r="S1766" s="133"/>
      <c r="T1766" s="133"/>
      <c r="U1766" s="133"/>
      <c r="V1766" s="133"/>
      <c r="W1766" s="133"/>
      <c r="X1766" s="133"/>
      <c r="Y1766" s="133"/>
      <c r="Z1766" s="133"/>
      <c r="AA1766" s="133"/>
      <c r="AB1766" s="133"/>
      <c r="AC1766" s="133"/>
      <c r="AD1766" s="133"/>
      <c r="AE1766" s="133"/>
      <c r="AF1766" s="133"/>
      <c r="AG1766" s="133"/>
      <c r="AH1766" s="133"/>
      <c r="AI1766" s="133"/>
      <c r="AJ1766" s="133"/>
      <c r="AK1766" s="133"/>
      <c r="AL1766" s="133"/>
      <c r="AM1766" s="133"/>
      <c r="AN1766" s="133"/>
      <c r="AO1766" s="133"/>
      <c r="AP1766" s="133"/>
      <c r="AQ1766" s="133"/>
      <c r="AR1766" s="133"/>
      <c r="AS1766" s="133"/>
      <c r="AT1766" s="133"/>
      <c r="AU1766" s="133"/>
      <c r="AV1766" s="133"/>
      <c r="AW1766" s="133"/>
      <c r="AX1766" s="133"/>
      <c r="AY1766" s="133"/>
      <c r="AZ1766" s="133"/>
      <c r="BA1766" s="133"/>
      <c r="BB1766" s="133"/>
      <c r="BC1766" s="133"/>
      <c r="BD1766" s="133"/>
      <c r="BE1766" s="133"/>
      <c r="BF1766" s="133"/>
      <c r="BG1766" s="133"/>
      <c r="BH1766" s="133"/>
      <c r="BI1766" s="133"/>
      <c r="BJ1766" s="133"/>
      <c r="BK1766" s="133"/>
      <c r="BL1766" s="133"/>
      <c r="BM1766" s="133"/>
      <c r="BN1766" s="133"/>
      <c r="BO1766" s="133"/>
      <c r="BP1766" s="133"/>
      <c r="BQ1766" s="133"/>
      <c r="BR1766" s="133"/>
      <c r="BS1766" s="133"/>
      <c r="BT1766" s="133"/>
      <c r="BU1766" s="133"/>
      <c r="BV1766" s="133"/>
      <c r="BW1766" s="133"/>
      <c r="BX1766" s="133"/>
      <c r="BY1766" s="133"/>
      <c r="BZ1766" s="133"/>
      <c r="CA1766" s="133"/>
      <c r="CB1766" s="133"/>
      <c r="CC1766" s="133"/>
      <c r="CD1766" s="133"/>
      <c r="CE1766" s="133"/>
      <c r="CF1766" s="133"/>
      <c r="CG1766" s="133"/>
      <c r="CH1766" s="133"/>
      <c r="CI1766" s="133"/>
      <c r="CJ1766" s="133"/>
      <c r="CK1766" s="133"/>
      <c r="CL1766" s="133"/>
      <c r="CM1766" s="133"/>
      <c r="CN1766" s="133"/>
      <c r="CO1766" s="133"/>
      <c r="CP1766" s="133"/>
      <c r="CQ1766" s="133"/>
      <c r="CR1766" s="133"/>
      <c r="CS1766" s="133"/>
      <c r="CT1766" s="133"/>
      <c r="CU1766" s="133"/>
      <c r="CV1766" s="133"/>
      <c r="CW1766" s="133"/>
      <c r="CX1766" s="133"/>
      <c r="CY1766" s="133"/>
      <c r="CZ1766" s="133"/>
      <c r="DA1766" s="133"/>
      <c r="DB1766" s="133"/>
      <c r="DC1766" s="133"/>
      <c r="DD1766" s="133"/>
      <c r="DE1766" s="133"/>
      <c r="DF1766" s="133"/>
      <c r="DG1766" s="133"/>
      <c r="DH1766" s="133"/>
      <c r="DI1766" s="133"/>
      <c r="DJ1766" s="133"/>
      <c r="DK1766" s="133"/>
      <c r="DL1766" s="133"/>
      <c r="DM1766" s="133"/>
      <c r="DN1766" s="133"/>
      <c r="DO1766" s="133"/>
      <c r="DP1766" s="133"/>
      <c r="DQ1766" s="133"/>
      <c r="DR1766" s="133"/>
      <c r="DS1766" s="133"/>
      <c r="DT1766" s="133"/>
      <c r="DU1766" s="133"/>
      <c r="DV1766" s="133"/>
      <c r="DW1766" s="133"/>
      <c r="DX1766" s="133"/>
      <c r="DY1766" s="133"/>
      <c r="DZ1766" s="133"/>
      <c r="EA1766" s="133"/>
      <c r="EB1766" s="133"/>
      <c r="EC1766" s="133"/>
      <c r="ED1766" s="133"/>
      <c r="EE1766" s="133"/>
      <c r="EF1766" s="133"/>
      <c r="EG1766" s="133"/>
      <c r="EH1766" s="133"/>
      <c r="EI1766" s="133"/>
      <c r="EJ1766" s="133"/>
      <c r="EK1766" s="133"/>
      <c r="EL1766" s="133"/>
      <c r="EM1766" s="133"/>
      <c r="EN1766" s="133"/>
      <c r="EO1766" s="133"/>
      <c r="EP1766" s="133"/>
      <c r="EQ1766" s="133"/>
      <c r="ER1766" s="133"/>
      <c r="ES1766" s="133"/>
      <c r="ET1766" s="133"/>
      <c r="EU1766" s="133"/>
      <c r="EV1766" s="133"/>
      <c r="EW1766" s="133"/>
      <c r="EX1766" s="133"/>
      <c r="EY1766" s="133"/>
      <c r="EZ1766" s="133"/>
      <c r="FA1766" s="133"/>
      <c r="FB1766" s="133"/>
      <c r="FC1766" s="133"/>
      <c r="FD1766" s="133"/>
      <c r="FE1766" s="133"/>
      <c r="FF1766" s="133"/>
      <c r="FG1766" s="133"/>
      <c r="FH1766" s="133"/>
      <c r="FI1766" s="133"/>
      <c r="FJ1766" s="133"/>
      <c r="FK1766" s="133"/>
      <c r="FL1766" s="133"/>
      <c r="FM1766" s="133"/>
      <c r="FN1766" s="133"/>
      <c r="FO1766" s="133"/>
      <c r="FP1766" s="133"/>
      <c r="FQ1766" s="133"/>
      <c r="FR1766" s="133"/>
      <c r="FS1766" s="133"/>
      <c r="FT1766" s="133"/>
      <c r="FU1766" s="133"/>
      <c r="FV1766" s="133"/>
      <c r="FW1766" s="133"/>
      <c r="FX1766" s="133"/>
      <c r="FY1766" s="133"/>
      <c r="FZ1766" s="133"/>
      <c r="GA1766" s="133"/>
      <c r="GB1766" s="133"/>
      <c r="GC1766" s="133"/>
      <c r="GD1766" s="133"/>
      <c r="GE1766" s="133"/>
      <c r="GF1766" s="133"/>
      <c r="GG1766" s="133"/>
      <c r="GH1766" s="133"/>
      <c r="GI1766" s="133"/>
      <c r="GJ1766" s="133"/>
      <c r="GK1766" s="133"/>
      <c r="GL1766" s="133"/>
      <c r="GM1766" s="133"/>
      <c r="GN1766" s="133"/>
      <c r="GO1766" s="133"/>
      <c r="GP1766" s="133"/>
      <c r="GQ1766" s="133"/>
      <c r="GR1766" s="133"/>
      <c r="GS1766" s="133"/>
      <c r="GT1766" s="133"/>
      <c r="GU1766" s="133"/>
      <c r="GV1766" s="133"/>
      <c r="GW1766" s="133"/>
      <c r="GX1766" s="133"/>
      <c r="GY1766" s="133"/>
      <c r="GZ1766" s="133"/>
      <c r="HA1766" s="133"/>
      <c r="HB1766" s="133"/>
      <c r="HC1766" s="133"/>
      <c r="HD1766" s="133"/>
      <c r="HE1766" s="133"/>
      <c r="HF1766" s="133"/>
      <c r="HG1766" s="133"/>
      <c r="HH1766" s="133"/>
      <c r="HI1766" s="133"/>
      <c r="HJ1766" s="133"/>
      <c r="HK1766" s="133"/>
      <c r="HL1766" s="133"/>
      <c r="HM1766" s="133"/>
      <c r="HN1766" s="133"/>
      <c r="HO1766" s="133"/>
      <c r="HP1766" s="133"/>
      <c r="HQ1766" s="133"/>
      <c r="HR1766" s="133"/>
      <c r="HS1766" s="133"/>
      <c r="HT1766" s="133"/>
      <c r="HU1766" s="133"/>
      <c r="HV1766" s="133"/>
      <c r="HW1766" s="133"/>
      <c r="HX1766" s="133"/>
      <c r="HY1766" s="133"/>
      <c r="HZ1766" s="133"/>
      <c r="IA1766" s="133"/>
      <c r="IB1766" s="133"/>
      <c r="IC1766" s="133"/>
      <c r="ID1766" s="133"/>
      <c r="IE1766" s="133"/>
      <c r="IF1766" s="133"/>
      <c r="IG1766" s="133"/>
      <c r="IH1766" s="133"/>
      <c r="II1766" s="133"/>
      <c r="IJ1766" s="133"/>
      <c r="IK1766" s="133"/>
      <c r="IL1766" s="133"/>
      <c r="IM1766" s="133"/>
      <c r="IN1766" s="133"/>
      <c r="IO1766" s="133"/>
      <c r="IP1766" s="133"/>
      <c r="IQ1766" s="133"/>
      <c r="IR1766" s="133"/>
      <c r="IS1766" s="133"/>
      <c r="IT1766" s="133"/>
      <c r="IU1766" s="133"/>
      <c r="IV1766" s="133"/>
      <c r="IW1766" s="133"/>
      <c r="IX1766" s="133"/>
      <c r="IY1766" s="133"/>
      <c r="IZ1766" s="133"/>
      <c r="JA1766" s="133"/>
      <c r="JB1766" s="133"/>
      <c r="JC1766" s="133"/>
      <c r="JD1766" s="133"/>
      <c r="JE1766" s="133"/>
      <c r="JF1766" s="133"/>
      <c r="JG1766" s="133"/>
      <c r="JH1766" s="133"/>
      <c r="JI1766" s="133"/>
      <c r="JJ1766" s="133"/>
      <c r="JK1766" s="133"/>
      <c r="JL1766" s="133"/>
      <c r="JM1766" s="133"/>
      <c r="JN1766" s="133"/>
      <c r="JO1766" s="133"/>
      <c r="JP1766" s="133"/>
      <c r="JQ1766" s="133"/>
      <c r="JR1766" s="133"/>
      <c r="JS1766" s="133"/>
      <c r="JT1766" s="133"/>
      <c r="JU1766" s="133"/>
      <c r="JV1766" s="133"/>
      <c r="JW1766" s="133"/>
      <c r="JX1766" s="133"/>
      <c r="JY1766" s="133"/>
      <c r="JZ1766" s="133"/>
      <c r="KA1766" s="133"/>
      <c r="KB1766" s="133"/>
      <c r="KC1766" s="133"/>
      <c r="KD1766" s="133"/>
      <c r="KE1766" s="133"/>
      <c r="KF1766" s="133"/>
      <c r="KG1766" s="133"/>
      <c r="KH1766" s="133"/>
      <c r="KI1766" s="133"/>
      <c r="KJ1766" s="133"/>
      <c r="KK1766" s="133"/>
      <c r="KL1766" s="133"/>
      <c r="KM1766" s="133"/>
      <c r="KN1766" s="133"/>
      <c r="KO1766" s="133"/>
      <c r="KP1766" s="133"/>
      <c r="KQ1766" s="133"/>
      <c r="KR1766" s="133"/>
      <c r="KS1766" s="133"/>
      <c r="KT1766" s="133"/>
      <c r="KU1766" s="133"/>
      <c r="KV1766" s="133"/>
      <c r="KW1766" s="133"/>
      <c r="KX1766" s="133"/>
      <c r="KY1766" s="133"/>
      <c r="KZ1766" s="133"/>
      <c r="LA1766" s="133"/>
      <c r="LB1766" s="133"/>
      <c r="LC1766" s="133"/>
      <c r="LD1766" s="133"/>
      <c r="LE1766" s="133"/>
      <c r="LF1766" s="133"/>
      <c r="LG1766" s="133"/>
      <c r="LH1766" s="133"/>
      <c r="LI1766" s="133"/>
      <c r="LJ1766" s="133"/>
      <c r="LK1766" s="133"/>
      <c r="LL1766" s="133"/>
      <c r="LM1766" s="133"/>
      <c r="LN1766" s="133"/>
      <c r="LO1766" s="133"/>
      <c r="LP1766" s="133"/>
      <c r="LQ1766" s="133"/>
      <c r="LR1766" s="133"/>
      <c r="LS1766" s="133"/>
      <c r="LT1766" s="133"/>
      <c r="LU1766" s="133"/>
      <c r="LV1766" s="133"/>
      <c r="LW1766" s="133"/>
      <c r="LX1766" s="133"/>
      <c r="LY1766" s="133"/>
      <c r="LZ1766" s="133"/>
      <c r="MA1766" s="133"/>
      <c r="MB1766" s="133"/>
      <c r="MC1766" s="133"/>
      <c r="MD1766" s="133"/>
      <c r="ME1766" s="133"/>
      <c r="MF1766" s="133"/>
      <c r="MG1766" s="133"/>
      <c r="MH1766" s="133"/>
      <c r="MI1766" s="133"/>
      <c r="MJ1766" s="133"/>
      <c r="MK1766" s="133"/>
      <c r="ML1766" s="133"/>
      <c r="MM1766" s="133"/>
      <c r="MN1766" s="133"/>
      <c r="MO1766" s="133"/>
      <c r="MP1766" s="133"/>
      <c r="MQ1766" s="133"/>
      <c r="MR1766" s="133"/>
      <c r="MS1766" s="133"/>
      <c r="MT1766" s="133"/>
      <c r="MU1766" s="133"/>
      <c r="MV1766" s="133"/>
      <c r="MW1766" s="133"/>
      <c r="MX1766" s="133"/>
      <c r="MY1766" s="133"/>
      <c r="MZ1766" s="133"/>
      <c r="NA1766" s="133"/>
      <c r="NB1766" s="133"/>
      <c r="NC1766" s="133"/>
      <c r="ND1766" s="133"/>
      <c r="NE1766" s="133"/>
      <c r="NF1766" s="133"/>
      <c r="NG1766" s="133"/>
      <c r="NH1766" s="133"/>
      <c r="NI1766" s="133"/>
      <c r="NJ1766" s="133"/>
      <c r="NK1766" s="133"/>
      <c r="NL1766" s="133"/>
      <c r="NM1766" s="133"/>
      <c r="NN1766" s="133"/>
      <c r="NO1766" s="133"/>
      <c r="NP1766" s="133"/>
      <c r="NQ1766" s="133"/>
      <c r="NR1766" s="133"/>
      <c r="NS1766" s="133"/>
      <c r="NT1766" s="133"/>
      <c r="NU1766" s="133"/>
      <c r="NV1766" s="133"/>
      <c r="NW1766" s="133"/>
      <c r="NX1766" s="133"/>
      <c r="NY1766" s="133"/>
      <c r="NZ1766" s="133"/>
      <c r="OA1766" s="133"/>
      <c r="OB1766" s="133"/>
      <c r="OC1766" s="133"/>
      <c r="OD1766" s="133"/>
      <c r="OE1766" s="133"/>
      <c r="OF1766" s="133"/>
      <c r="OG1766" s="133"/>
      <c r="OH1766" s="133"/>
      <c r="OI1766" s="133"/>
      <c r="OJ1766" s="133"/>
      <c r="OK1766" s="133"/>
      <c r="OL1766" s="133"/>
      <c r="OM1766" s="133"/>
      <c r="ON1766" s="133"/>
      <c r="OO1766" s="133"/>
      <c r="OP1766" s="133"/>
      <c r="OQ1766" s="133"/>
      <c r="OR1766" s="133"/>
      <c r="OS1766" s="133"/>
      <c r="OT1766" s="133"/>
      <c r="OU1766" s="133"/>
      <c r="OV1766" s="133"/>
      <c r="OW1766" s="133"/>
      <c r="OX1766" s="133"/>
      <c r="OY1766" s="133"/>
      <c r="OZ1766" s="133"/>
      <c r="PA1766" s="133"/>
      <c r="PB1766" s="133"/>
      <c r="PC1766" s="133"/>
      <c r="PD1766" s="133"/>
      <c r="PE1766" s="133"/>
      <c r="PF1766" s="133"/>
      <c r="PG1766" s="133"/>
      <c r="PH1766" s="133"/>
      <c r="PI1766" s="133"/>
      <c r="PJ1766" s="133"/>
      <c r="PK1766" s="133"/>
      <c r="PL1766" s="133"/>
      <c r="PM1766" s="133"/>
      <c r="PN1766" s="133"/>
      <c r="PO1766" s="133"/>
      <c r="PP1766" s="133"/>
      <c r="PQ1766" s="133"/>
      <c r="PR1766" s="133"/>
      <c r="PS1766" s="133"/>
      <c r="PT1766" s="133"/>
      <c r="PU1766" s="133"/>
      <c r="PV1766" s="133"/>
      <c r="PW1766" s="133"/>
      <c r="PX1766" s="133"/>
      <c r="PY1766" s="133"/>
      <c r="PZ1766" s="133"/>
      <c r="QA1766" s="133"/>
      <c r="QB1766" s="133"/>
      <c r="QC1766" s="133"/>
      <c r="QD1766" s="133"/>
      <c r="QE1766" s="133"/>
      <c r="QF1766" s="133"/>
      <c r="QG1766" s="133"/>
      <c r="QH1766" s="133"/>
      <c r="QI1766" s="133"/>
      <c r="QJ1766" s="133"/>
      <c r="QK1766" s="133"/>
      <c r="QL1766" s="133"/>
      <c r="QM1766" s="133"/>
      <c r="QN1766" s="133"/>
      <c r="QO1766" s="133"/>
      <c r="QP1766" s="133"/>
      <c r="QQ1766" s="133"/>
      <c r="QR1766" s="133"/>
      <c r="QS1766" s="133"/>
      <c r="QT1766" s="133"/>
      <c r="QU1766" s="133"/>
      <c r="QV1766" s="133"/>
      <c r="QW1766" s="133"/>
      <c r="QX1766" s="133"/>
      <c r="QY1766" s="133"/>
      <c r="QZ1766" s="133"/>
      <c r="RA1766" s="133"/>
      <c r="RB1766" s="133"/>
      <c r="RC1766" s="133"/>
      <c r="RD1766" s="133"/>
      <c r="RE1766" s="133"/>
      <c r="RF1766" s="133"/>
      <c r="RG1766" s="133"/>
      <c r="RH1766" s="133"/>
      <c r="RI1766" s="133"/>
      <c r="RJ1766" s="133"/>
      <c r="RK1766" s="133"/>
      <c r="RL1766" s="133"/>
      <c r="RM1766" s="133"/>
      <c r="RN1766" s="133"/>
      <c r="RO1766" s="133"/>
      <c r="RP1766" s="133"/>
      <c r="RQ1766" s="133"/>
      <c r="RR1766" s="133"/>
      <c r="RS1766" s="133"/>
      <c r="RT1766" s="133"/>
      <c r="RU1766" s="133"/>
      <c r="RV1766" s="133"/>
      <c r="RW1766" s="133"/>
      <c r="RX1766" s="133"/>
      <c r="RY1766" s="133"/>
      <c r="RZ1766" s="133"/>
      <c r="SA1766" s="133"/>
      <c r="SB1766" s="133"/>
      <c r="SC1766" s="133"/>
      <c r="SD1766" s="133"/>
      <c r="SE1766" s="133"/>
      <c r="SF1766" s="133"/>
      <c r="SG1766" s="133"/>
      <c r="SH1766" s="133"/>
      <c r="SI1766" s="133"/>
      <c r="SJ1766" s="133"/>
      <c r="SK1766" s="133"/>
      <c r="SL1766" s="133"/>
      <c r="SM1766" s="133"/>
      <c r="SN1766" s="133"/>
      <c r="SO1766" s="133"/>
      <c r="SP1766" s="133"/>
      <c r="SQ1766" s="133"/>
      <c r="SR1766" s="133"/>
      <c r="SS1766" s="133"/>
      <c r="ST1766" s="133"/>
      <c r="SU1766" s="133"/>
      <c r="SV1766" s="133"/>
      <c r="SW1766" s="133"/>
      <c r="SX1766" s="133"/>
      <c r="SY1766" s="133"/>
      <c r="SZ1766" s="133"/>
      <c r="TA1766" s="133"/>
      <c r="TB1766" s="133"/>
      <c r="TC1766" s="133"/>
      <c r="TD1766" s="133"/>
      <c r="TE1766" s="133"/>
      <c r="TF1766" s="133"/>
      <c r="TG1766" s="133"/>
      <c r="TH1766" s="133"/>
      <c r="TI1766" s="133"/>
      <c r="TJ1766" s="133"/>
      <c r="TK1766" s="133"/>
      <c r="TL1766" s="133"/>
      <c r="TM1766" s="133"/>
      <c r="TN1766" s="133"/>
      <c r="TO1766" s="133"/>
      <c r="TP1766" s="133"/>
      <c r="TQ1766" s="133"/>
      <c r="TR1766" s="133"/>
      <c r="TS1766" s="133"/>
      <c r="TT1766" s="133"/>
      <c r="TU1766" s="133"/>
      <c r="TV1766" s="133"/>
      <c r="TW1766" s="133"/>
      <c r="TX1766" s="133"/>
      <c r="TY1766" s="133"/>
      <c r="TZ1766" s="133"/>
      <c r="UA1766" s="133"/>
      <c r="UB1766" s="133"/>
      <c r="UC1766" s="133"/>
      <c r="UD1766" s="133"/>
      <c r="UE1766" s="133"/>
      <c r="UF1766" s="133"/>
      <c r="UG1766" s="133"/>
      <c r="UH1766" s="133"/>
      <c r="UI1766" s="133"/>
      <c r="UJ1766" s="133"/>
      <c r="UK1766" s="133"/>
      <c r="UL1766" s="133"/>
      <c r="UM1766" s="133"/>
      <c r="UN1766" s="133"/>
      <c r="UO1766" s="133"/>
      <c r="UP1766" s="133"/>
      <c r="UQ1766" s="133"/>
      <c r="UR1766" s="133"/>
      <c r="US1766" s="133"/>
      <c r="UT1766" s="133"/>
      <c r="UU1766" s="133"/>
      <c r="UV1766" s="133"/>
      <c r="UW1766" s="133"/>
      <c r="UX1766" s="133"/>
      <c r="UY1766" s="133"/>
      <c r="UZ1766" s="133"/>
      <c r="VA1766" s="133"/>
      <c r="VB1766" s="133"/>
      <c r="VC1766" s="133"/>
      <c r="VD1766" s="133"/>
      <c r="VE1766" s="133"/>
      <c r="VF1766" s="133"/>
      <c r="VG1766" s="133"/>
      <c r="VH1766" s="133"/>
      <c r="VI1766" s="133"/>
      <c r="VJ1766" s="133"/>
      <c r="VK1766" s="133"/>
      <c r="VL1766" s="133"/>
      <c r="VM1766" s="133"/>
      <c r="VN1766" s="133"/>
      <c r="VO1766" s="133"/>
      <c r="VP1766" s="133"/>
      <c r="VQ1766" s="133"/>
      <c r="VR1766" s="133"/>
      <c r="VS1766" s="133"/>
      <c r="VT1766" s="133"/>
      <c r="VU1766" s="133"/>
      <c r="VV1766" s="133"/>
      <c r="VW1766" s="133"/>
      <c r="VX1766" s="133"/>
      <c r="VY1766" s="133"/>
      <c r="VZ1766" s="133"/>
      <c r="WA1766" s="133"/>
      <c r="WB1766" s="133"/>
      <c r="WC1766" s="133"/>
      <c r="WD1766" s="133"/>
      <c r="WE1766" s="133"/>
      <c r="WF1766" s="133"/>
      <c r="WG1766" s="133"/>
      <c r="WH1766" s="133"/>
      <c r="WI1766" s="133"/>
      <c r="WJ1766" s="133"/>
      <c r="WK1766" s="133"/>
      <c r="WL1766" s="133"/>
      <c r="WM1766" s="133"/>
      <c r="WN1766" s="133"/>
      <c r="WO1766" s="133"/>
      <c r="WP1766" s="133"/>
      <c r="WQ1766" s="133"/>
      <c r="WR1766" s="133"/>
      <c r="WS1766" s="133"/>
      <c r="WT1766" s="133"/>
      <c r="WU1766" s="133"/>
      <c r="WV1766" s="133"/>
      <c r="WW1766" s="133"/>
      <c r="WX1766" s="133"/>
      <c r="WY1766" s="133"/>
      <c r="WZ1766" s="133"/>
      <c r="XA1766" s="133"/>
      <c r="XB1766" s="133"/>
      <c r="XC1766" s="133"/>
      <c r="XD1766" s="133"/>
      <c r="XE1766" s="133"/>
      <c r="XF1766" s="133"/>
      <c r="XG1766" s="133"/>
      <c r="XH1766" s="133"/>
      <c r="XI1766" s="133"/>
      <c r="XJ1766" s="133"/>
      <c r="XK1766" s="133"/>
      <c r="XL1766" s="133"/>
      <c r="XM1766" s="133"/>
      <c r="XN1766" s="133"/>
      <c r="XO1766" s="133"/>
      <c r="XP1766" s="133"/>
      <c r="XQ1766" s="133"/>
      <c r="XR1766" s="133"/>
      <c r="XS1766" s="133"/>
      <c r="XT1766" s="133"/>
      <c r="XU1766" s="133"/>
      <c r="XV1766" s="133"/>
      <c r="XW1766" s="133"/>
      <c r="XX1766" s="133"/>
      <c r="XY1766" s="133"/>
      <c r="XZ1766" s="133"/>
      <c r="YA1766" s="133"/>
      <c r="YB1766" s="133"/>
      <c r="YC1766" s="133"/>
      <c r="YD1766" s="133"/>
      <c r="YE1766" s="133"/>
      <c r="YF1766" s="133"/>
      <c r="YG1766" s="133"/>
      <c r="YH1766" s="133"/>
      <c r="YI1766" s="133"/>
      <c r="YJ1766" s="133"/>
      <c r="YK1766" s="133"/>
      <c r="YL1766" s="133"/>
      <c r="YM1766" s="133"/>
      <c r="YN1766" s="133"/>
      <c r="YO1766" s="133"/>
      <c r="YP1766" s="133"/>
      <c r="YQ1766" s="133"/>
      <c r="YR1766" s="133"/>
      <c r="YS1766" s="133"/>
      <c r="YT1766" s="133"/>
      <c r="YU1766" s="133"/>
      <c r="YV1766" s="133"/>
      <c r="YW1766" s="133"/>
      <c r="YX1766" s="133"/>
      <c r="YY1766" s="133"/>
      <c r="YZ1766" s="133"/>
      <c r="ZA1766" s="133"/>
      <c r="ZB1766" s="133"/>
      <c r="ZC1766" s="133"/>
      <c r="ZD1766" s="133"/>
      <c r="ZE1766" s="133"/>
      <c r="ZF1766" s="133"/>
      <c r="ZG1766" s="133"/>
      <c r="ZH1766" s="133"/>
      <c r="ZI1766" s="133"/>
      <c r="ZJ1766" s="133"/>
      <c r="ZK1766" s="133"/>
      <c r="ZL1766" s="133"/>
      <c r="ZM1766" s="133"/>
      <c r="ZN1766" s="133"/>
      <c r="ZO1766" s="133"/>
      <c r="ZP1766" s="133"/>
      <c r="ZQ1766" s="133"/>
      <c r="ZR1766" s="133"/>
      <c r="ZS1766" s="133"/>
      <c r="ZT1766" s="133"/>
      <c r="ZU1766" s="133"/>
      <c r="ZV1766" s="133"/>
      <c r="ZW1766" s="133"/>
      <c r="ZX1766" s="133"/>
      <c r="ZY1766" s="133"/>
      <c r="ZZ1766" s="133"/>
      <c r="AAA1766" s="133"/>
      <c r="AAB1766" s="133"/>
      <c r="AAC1766" s="133"/>
      <c r="AAD1766" s="133"/>
      <c r="AAE1766" s="133"/>
      <c r="AAF1766" s="133"/>
      <c r="AAG1766" s="133"/>
      <c r="AAH1766" s="133"/>
      <c r="AAI1766" s="133"/>
      <c r="AAJ1766" s="133"/>
      <c r="AAK1766" s="133"/>
      <c r="AAL1766" s="133"/>
      <c r="AAM1766" s="133"/>
      <c r="AAN1766" s="133"/>
      <c r="AAO1766" s="133"/>
      <c r="AAP1766" s="133"/>
      <c r="AAQ1766" s="133"/>
      <c r="AAR1766" s="133"/>
      <c r="AAS1766" s="133"/>
      <c r="AAT1766" s="133"/>
      <c r="AAU1766" s="133"/>
      <c r="AAV1766" s="133"/>
      <c r="AAW1766" s="133"/>
      <c r="AAX1766" s="133"/>
      <c r="AAY1766" s="133"/>
      <c r="AAZ1766" s="133"/>
      <c r="ABA1766" s="133"/>
      <c r="ABB1766" s="133"/>
      <c r="ABC1766" s="133"/>
      <c r="ABD1766" s="133"/>
      <c r="ABE1766" s="133"/>
      <c r="ABF1766" s="133"/>
      <c r="ABG1766" s="133"/>
      <c r="ABH1766" s="133"/>
      <c r="ABI1766" s="133"/>
      <c r="ABJ1766" s="133"/>
      <c r="ABK1766" s="133"/>
      <c r="ABL1766" s="133"/>
      <c r="ABM1766" s="133"/>
      <c r="ABN1766" s="133"/>
      <c r="ABO1766" s="133"/>
      <c r="ABP1766" s="133"/>
      <c r="ABQ1766" s="133"/>
      <c r="ABR1766" s="133"/>
      <c r="ABS1766" s="133"/>
      <c r="ABT1766" s="133"/>
      <c r="ABU1766" s="133"/>
      <c r="ABV1766" s="133"/>
      <c r="ABW1766" s="133"/>
      <c r="ABX1766" s="133"/>
      <c r="ABY1766" s="133"/>
      <c r="ABZ1766" s="133"/>
      <c r="ACA1766" s="133"/>
      <c r="ACB1766" s="133"/>
      <c r="ACC1766" s="133"/>
      <c r="ACD1766" s="133"/>
      <c r="ACE1766" s="133"/>
      <c r="ACF1766" s="133"/>
      <c r="ACG1766" s="133"/>
      <c r="ACH1766" s="133"/>
      <c r="ACI1766" s="133"/>
      <c r="ACJ1766" s="133"/>
      <c r="ACK1766" s="133"/>
      <c r="ACL1766" s="133"/>
      <c r="ACM1766" s="133"/>
      <c r="ACN1766" s="133"/>
      <c r="ACO1766" s="133"/>
      <c r="ACP1766" s="133"/>
      <c r="ACQ1766" s="133"/>
      <c r="ACR1766" s="133"/>
      <c r="ACS1766" s="133"/>
      <c r="ACT1766" s="133"/>
      <c r="ACU1766" s="133"/>
      <c r="ACV1766" s="133"/>
      <c r="ACW1766" s="133"/>
      <c r="ACX1766" s="133"/>
      <c r="ACY1766" s="133"/>
      <c r="ACZ1766" s="133"/>
      <c r="ADA1766" s="133"/>
      <c r="ADB1766" s="133"/>
      <c r="ADC1766" s="133"/>
      <c r="ADD1766" s="133"/>
      <c r="ADE1766" s="133"/>
      <c r="ADF1766" s="133"/>
      <c r="ADG1766" s="133"/>
      <c r="ADH1766" s="133"/>
      <c r="ADI1766" s="133"/>
      <c r="ADJ1766" s="133"/>
      <c r="ADK1766" s="133"/>
      <c r="ADL1766" s="133"/>
      <c r="ADM1766" s="133"/>
      <c r="ADN1766" s="133"/>
      <c r="ADO1766" s="133"/>
      <c r="ADP1766" s="133"/>
      <c r="ADQ1766" s="133"/>
      <c r="ADR1766" s="133"/>
      <c r="ADS1766" s="133"/>
      <c r="ADT1766" s="133"/>
      <c r="ADU1766" s="133"/>
      <c r="ADV1766" s="133"/>
      <c r="ADW1766" s="133"/>
      <c r="ADX1766" s="133"/>
      <c r="ADY1766" s="133"/>
      <c r="ADZ1766" s="133"/>
      <c r="AEA1766" s="133"/>
      <c r="AEB1766" s="133"/>
      <c r="AEC1766" s="133"/>
      <c r="AED1766" s="133"/>
      <c r="AEE1766" s="133"/>
      <c r="AEF1766" s="133"/>
      <c r="AEG1766" s="133"/>
      <c r="AEH1766" s="133"/>
      <c r="AEI1766" s="133"/>
      <c r="AEJ1766" s="133"/>
      <c r="AEK1766" s="133"/>
      <c r="AEL1766" s="133"/>
      <c r="AEM1766" s="133"/>
      <c r="AEN1766" s="133"/>
      <c r="AEO1766" s="133"/>
      <c r="AEP1766" s="133"/>
      <c r="AEQ1766" s="133"/>
      <c r="AER1766" s="133"/>
      <c r="AES1766" s="133"/>
      <c r="AET1766" s="133"/>
      <c r="AEU1766" s="133"/>
      <c r="AEV1766" s="133"/>
      <c r="AEW1766" s="133"/>
      <c r="AEX1766" s="133"/>
      <c r="AEY1766" s="133"/>
      <c r="AEZ1766" s="133"/>
      <c r="AFA1766" s="133"/>
      <c r="AFB1766" s="133"/>
      <c r="AFC1766" s="133"/>
      <c r="AFD1766" s="133"/>
      <c r="AFE1766" s="133"/>
      <c r="AFF1766" s="133"/>
      <c r="AFG1766" s="133"/>
      <c r="AFH1766" s="133"/>
      <c r="AFI1766" s="133"/>
      <c r="AFJ1766" s="133"/>
      <c r="AFK1766" s="133"/>
      <c r="AFL1766" s="133"/>
      <c r="AFM1766" s="133"/>
      <c r="AFN1766" s="133"/>
      <c r="AFO1766" s="133"/>
      <c r="AFP1766" s="133"/>
      <c r="AFQ1766" s="133"/>
      <c r="AFR1766" s="133"/>
      <c r="AFS1766" s="133"/>
      <c r="AFT1766" s="133"/>
      <c r="AFU1766" s="133"/>
      <c r="AFV1766" s="133"/>
      <c r="AFW1766" s="133"/>
      <c r="AFX1766" s="133"/>
      <c r="AFY1766" s="133"/>
      <c r="AFZ1766" s="133"/>
      <c r="AGA1766" s="133"/>
      <c r="AGB1766" s="133"/>
      <c r="AGC1766" s="133"/>
      <c r="AGD1766" s="133"/>
      <c r="AGE1766" s="133"/>
      <c r="AGF1766" s="133"/>
      <c r="AGG1766" s="133"/>
      <c r="AGH1766" s="133"/>
      <c r="AGI1766" s="133"/>
      <c r="AGJ1766" s="133"/>
      <c r="AGK1766" s="133"/>
      <c r="AGL1766" s="133"/>
      <c r="AGM1766" s="133"/>
      <c r="AGN1766" s="133"/>
      <c r="AGO1766" s="133"/>
      <c r="AGP1766" s="133"/>
      <c r="AGQ1766" s="133"/>
      <c r="AGR1766" s="133"/>
      <c r="AGS1766" s="133"/>
      <c r="AGT1766" s="133"/>
      <c r="AGU1766" s="133"/>
      <c r="AGV1766" s="133"/>
      <c r="AGW1766" s="133"/>
      <c r="AGX1766" s="133"/>
      <c r="AGY1766" s="133"/>
      <c r="AGZ1766" s="133"/>
      <c r="AHA1766" s="133"/>
      <c r="AHB1766" s="133"/>
      <c r="AHC1766" s="133"/>
      <c r="AHD1766" s="133"/>
      <c r="AHE1766" s="133"/>
      <c r="AHF1766" s="133"/>
      <c r="AHG1766" s="133"/>
      <c r="AHH1766" s="133"/>
      <c r="AHI1766" s="133"/>
      <c r="AHJ1766" s="133"/>
      <c r="AHK1766" s="133"/>
      <c r="AHL1766" s="133"/>
      <c r="AHM1766" s="133"/>
      <c r="AHN1766" s="133"/>
      <c r="AHO1766" s="133"/>
      <c r="AHP1766" s="133"/>
      <c r="AHQ1766" s="133"/>
      <c r="AHR1766" s="133"/>
      <c r="AHS1766" s="133"/>
      <c r="AHT1766" s="133"/>
      <c r="AHU1766" s="133"/>
      <c r="AHV1766" s="133"/>
      <c r="AHW1766" s="133"/>
      <c r="AHX1766" s="133"/>
      <c r="AHY1766" s="133"/>
      <c r="AHZ1766" s="133"/>
      <c r="AIA1766" s="133"/>
      <c r="AIB1766" s="133"/>
      <c r="AIC1766" s="133"/>
      <c r="AID1766" s="133"/>
      <c r="AIE1766" s="133"/>
      <c r="AIF1766" s="133"/>
      <c r="AIG1766" s="133"/>
      <c r="AIH1766" s="133"/>
      <c r="AII1766" s="133"/>
      <c r="AIJ1766" s="133"/>
      <c r="AIK1766" s="133"/>
      <c r="AIL1766" s="133"/>
      <c r="AIM1766" s="133"/>
      <c r="AIN1766" s="133"/>
      <c r="AIO1766" s="133"/>
      <c r="AIP1766" s="133"/>
      <c r="AIQ1766" s="133"/>
      <c r="AIR1766" s="133"/>
      <c r="AIS1766" s="133"/>
      <c r="AIT1766" s="133"/>
      <c r="AIU1766" s="133"/>
      <c r="AIV1766" s="133"/>
      <c r="AIW1766" s="133"/>
      <c r="AIX1766" s="133"/>
      <c r="AIY1766" s="133"/>
      <c r="AIZ1766" s="133"/>
      <c r="AJA1766" s="133"/>
      <c r="AJB1766" s="133"/>
      <c r="AJC1766" s="133"/>
      <c r="AJD1766" s="133"/>
      <c r="AJE1766" s="133"/>
      <c r="AJF1766" s="133"/>
      <c r="AJG1766" s="133"/>
      <c r="AJH1766" s="133"/>
      <c r="AJI1766" s="133"/>
      <c r="AJJ1766" s="133"/>
      <c r="AJK1766" s="133"/>
      <c r="AJL1766" s="133"/>
      <c r="AJM1766" s="133"/>
      <c r="AJN1766" s="133"/>
      <c r="AJO1766" s="133"/>
      <c r="AJP1766" s="133"/>
      <c r="AJQ1766" s="133"/>
      <c r="AJR1766" s="133"/>
      <c r="AJS1766" s="133"/>
      <c r="AJT1766" s="133"/>
      <c r="AJU1766" s="133"/>
      <c r="AJV1766" s="133"/>
      <c r="AJW1766" s="133"/>
      <c r="AJX1766" s="133"/>
      <c r="AJY1766" s="133"/>
      <c r="AJZ1766" s="133"/>
      <c r="AKA1766" s="133"/>
      <c r="AKB1766" s="133"/>
      <c r="AKC1766" s="133"/>
      <c r="AKD1766" s="133"/>
      <c r="AKE1766" s="133"/>
      <c r="AKF1766" s="133"/>
      <c r="AKG1766" s="133"/>
      <c r="AKH1766" s="133"/>
      <c r="AKI1766" s="133"/>
      <c r="AKJ1766" s="133"/>
      <c r="AKK1766" s="133"/>
      <c r="AKL1766" s="133"/>
      <c r="AKM1766" s="133"/>
      <c r="AKN1766" s="133"/>
      <c r="AKO1766" s="133"/>
      <c r="AKP1766" s="133"/>
      <c r="AKQ1766" s="133"/>
      <c r="AKR1766" s="133"/>
      <c r="AKS1766" s="133"/>
      <c r="AKT1766" s="133"/>
      <c r="AKU1766" s="133"/>
      <c r="AKV1766" s="133"/>
      <c r="AKW1766" s="133"/>
      <c r="AKX1766" s="133"/>
      <c r="AKY1766" s="133"/>
      <c r="AKZ1766" s="133"/>
      <c r="ALA1766" s="133"/>
      <c r="ALB1766" s="133"/>
      <c r="ALC1766" s="133"/>
      <c r="ALD1766" s="133"/>
      <c r="ALE1766" s="133"/>
      <c r="ALF1766" s="133"/>
      <c r="ALG1766" s="133"/>
      <c r="ALH1766" s="133"/>
      <c r="ALI1766" s="133"/>
      <c r="ALJ1766" s="133"/>
      <c r="ALK1766" s="133"/>
      <c r="ALL1766" s="133"/>
      <c r="ALM1766" s="133"/>
      <c r="ALN1766" s="133"/>
      <c r="ALO1766" s="133"/>
      <c r="ALP1766" s="133"/>
      <c r="ALQ1766" s="133"/>
      <c r="ALR1766" s="133"/>
      <c r="ALS1766" s="133"/>
      <c r="ALT1766" s="133"/>
      <c r="ALU1766" s="133"/>
      <c r="ALV1766" s="133"/>
      <c r="ALW1766" s="133"/>
      <c r="ALX1766" s="133"/>
      <c r="ALY1766" s="133"/>
      <c r="ALZ1766" s="133"/>
      <c r="AMA1766" s="133"/>
      <c r="AMB1766" s="133"/>
      <c r="AMC1766" s="133"/>
      <c r="AMD1766" s="133"/>
      <c r="AME1766" s="133"/>
      <c r="AMF1766" s="133"/>
      <c r="AMG1766" s="133"/>
      <c r="AMH1766" s="133"/>
      <c r="AMI1766" s="133"/>
      <c r="AMJ1766" s="133"/>
      <c r="AMK1766" s="133"/>
      <c r="AML1766" s="133"/>
      <c r="AMM1766" s="133"/>
      <c r="AMN1766" s="133"/>
      <c r="AMO1766" s="133"/>
      <c r="AMP1766" s="133"/>
      <c r="AMQ1766" s="133"/>
      <c r="AMR1766" s="133"/>
      <c r="AMS1766" s="133"/>
      <c r="AMT1766" s="133"/>
      <c r="AMU1766" s="133"/>
      <c r="AMV1766" s="133"/>
      <c r="AMW1766" s="133"/>
      <c r="AMX1766" s="133"/>
      <c r="AMY1766" s="133"/>
      <c r="AMZ1766" s="133"/>
      <c r="ANA1766" s="133"/>
      <c r="ANB1766" s="133"/>
      <c r="ANC1766" s="133"/>
      <c r="AND1766" s="133"/>
      <c r="ANE1766" s="133"/>
      <c r="ANF1766" s="133"/>
      <c r="ANG1766" s="133"/>
      <c r="ANH1766" s="133"/>
      <c r="ANI1766" s="133"/>
      <c r="ANJ1766" s="133"/>
      <c r="ANK1766" s="133"/>
      <c r="ANL1766" s="133"/>
      <c r="ANM1766" s="133"/>
      <c r="ANN1766" s="133"/>
      <c r="ANO1766" s="133"/>
      <c r="ANP1766" s="133"/>
      <c r="ANQ1766" s="133"/>
      <c r="ANR1766" s="133"/>
      <c r="ANS1766" s="133"/>
      <c r="ANT1766" s="133"/>
      <c r="ANU1766" s="133"/>
      <c r="ANV1766" s="133"/>
      <c r="ANW1766" s="133"/>
      <c r="ANX1766" s="133"/>
      <c r="ANY1766" s="133"/>
      <c r="ANZ1766" s="133"/>
      <c r="AOA1766" s="133"/>
      <c r="AOB1766" s="133"/>
      <c r="AOC1766" s="133"/>
      <c r="AOD1766" s="133"/>
      <c r="AOE1766" s="133"/>
      <c r="AOF1766" s="133"/>
      <c r="AOG1766" s="133"/>
      <c r="AOH1766" s="133"/>
      <c r="AOI1766" s="133"/>
      <c r="AOJ1766" s="133"/>
      <c r="AOK1766" s="133"/>
      <c r="AOL1766" s="133"/>
      <c r="AOM1766" s="133"/>
      <c r="AON1766" s="133"/>
      <c r="AOO1766" s="133"/>
      <c r="AOP1766" s="133"/>
      <c r="AOQ1766" s="133"/>
      <c r="AOR1766" s="133"/>
      <c r="AOS1766" s="133"/>
      <c r="AOT1766" s="133"/>
      <c r="AOU1766" s="133"/>
      <c r="AOV1766" s="133"/>
      <c r="AOW1766" s="133"/>
      <c r="AOX1766" s="133"/>
      <c r="AOY1766" s="133"/>
      <c r="AOZ1766" s="133"/>
      <c r="APA1766" s="133"/>
      <c r="APB1766" s="133"/>
      <c r="APC1766" s="133"/>
      <c r="APD1766" s="133"/>
      <c r="APE1766" s="133"/>
      <c r="APF1766" s="133"/>
      <c r="APG1766" s="133"/>
      <c r="APH1766" s="133"/>
      <c r="API1766" s="133"/>
      <c r="APJ1766" s="133"/>
      <c r="APK1766" s="133"/>
      <c r="APL1766" s="133"/>
      <c r="APM1766" s="133"/>
      <c r="APN1766" s="133"/>
      <c r="APO1766" s="133"/>
      <c r="APP1766" s="133"/>
      <c r="APQ1766" s="133"/>
      <c r="APR1766" s="133"/>
      <c r="APS1766" s="133"/>
      <c r="APT1766" s="133"/>
      <c r="APU1766" s="133"/>
      <c r="APV1766" s="133"/>
      <c r="APW1766" s="133"/>
      <c r="APX1766" s="133"/>
      <c r="APY1766" s="133"/>
      <c r="APZ1766" s="133"/>
      <c r="AQA1766" s="133"/>
      <c r="AQB1766" s="133"/>
      <c r="AQC1766" s="133"/>
      <c r="AQD1766" s="133"/>
      <c r="AQE1766" s="133"/>
      <c r="AQF1766" s="133"/>
      <c r="AQG1766" s="133"/>
      <c r="AQH1766" s="133"/>
      <c r="AQI1766" s="133"/>
      <c r="AQJ1766" s="133"/>
      <c r="AQK1766" s="133"/>
      <c r="AQL1766" s="133"/>
      <c r="AQM1766" s="133"/>
      <c r="AQN1766" s="133"/>
      <c r="AQO1766" s="133"/>
      <c r="AQP1766" s="133"/>
      <c r="AQQ1766" s="133"/>
      <c r="AQR1766" s="133"/>
      <c r="AQS1766" s="133"/>
      <c r="AQT1766" s="133"/>
      <c r="AQU1766" s="133"/>
      <c r="AQV1766" s="133"/>
      <c r="AQW1766" s="133"/>
      <c r="AQX1766" s="133"/>
      <c r="AQY1766" s="133"/>
      <c r="AQZ1766" s="133"/>
      <c r="ARA1766" s="133"/>
      <c r="ARB1766" s="133"/>
      <c r="ARC1766" s="133"/>
      <c r="ARD1766" s="133"/>
      <c r="ARE1766" s="133"/>
      <c r="ARF1766" s="133"/>
      <c r="ARG1766" s="133"/>
      <c r="ARH1766" s="133"/>
      <c r="ARI1766" s="133"/>
      <c r="ARJ1766" s="133"/>
      <c r="ARK1766" s="133"/>
      <c r="ARL1766" s="133"/>
      <c r="ARM1766" s="133"/>
      <c r="ARN1766" s="133"/>
      <c r="ARO1766" s="133"/>
      <c r="ARP1766" s="133"/>
      <c r="ARQ1766" s="133"/>
      <c r="ARR1766" s="133"/>
      <c r="ARS1766" s="133"/>
      <c r="ART1766" s="133"/>
      <c r="ARU1766" s="133"/>
      <c r="ARV1766" s="133"/>
      <c r="ARW1766" s="133"/>
      <c r="ARX1766" s="133"/>
      <c r="ARY1766" s="133"/>
      <c r="ARZ1766" s="133"/>
      <c r="ASA1766" s="133"/>
      <c r="ASB1766" s="133"/>
      <c r="ASC1766" s="133"/>
      <c r="ASD1766" s="133"/>
      <c r="ASE1766" s="133"/>
      <c r="ASF1766" s="133"/>
      <c r="ASG1766" s="133"/>
      <c r="ASH1766" s="133"/>
      <c r="ASI1766" s="133"/>
      <c r="ASJ1766" s="133"/>
      <c r="ASK1766" s="133"/>
      <c r="ASL1766" s="133"/>
      <c r="ASM1766" s="133"/>
      <c r="ASN1766" s="133"/>
      <c r="ASO1766" s="133"/>
      <c r="ASP1766" s="133"/>
      <c r="ASQ1766" s="133"/>
      <c r="ASR1766" s="133"/>
      <c r="ASS1766" s="133"/>
      <c r="AST1766" s="133"/>
      <c r="ASU1766" s="133"/>
      <c r="ASV1766" s="133"/>
      <c r="ASW1766" s="133"/>
      <c r="ASX1766" s="133"/>
      <c r="ASY1766" s="133"/>
      <c r="ASZ1766" s="133"/>
      <c r="ATA1766" s="133"/>
      <c r="ATB1766" s="133"/>
      <c r="ATC1766" s="133"/>
      <c r="ATD1766" s="133"/>
      <c r="ATE1766" s="133"/>
      <c r="ATF1766" s="133"/>
      <c r="ATG1766" s="133"/>
      <c r="ATH1766" s="133"/>
      <c r="ATI1766" s="133"/>
      <c r="ATJ1766" s="133"/>
      <c r="ATK1766" s="133"/>
      <c r="ATL1766" s="133"/>
      <c r="ATM1766" s="133"/>
      <c r="ATN1766" s="133"/>
      <c r="ATO1766" s="133"/>
      <c r="ATP1766" s="133"/>
      <c r="ATQ1766" s="133"/>
      <c r="ATR1766" s="133"/>
      <c r="ATS1766" s="133"/>
      <c r="ATT1766" s="133"/>
      <c r="ATU1766" s="133"/>
      <c r="ATV1766" s="133"/>
      <c r="ATW1766" s="133"/>
      <c r="ATX1766" s="133"/>
      <c r="ATY1766" s="133"/>
      <c r="ATZ1766" s="133"/>
      <c r="AUA1766" s="133"/>
      <c r="AUB1766" s="133"/>
      <c r="AUC1766" s="133"/>
      <c r="AUD1766" s="133"/>
      <c r="AUE1766" s="133"/>
      <c r="AUF1766" s="133"/>
      <c r="AUG1766" s="133"/>
      <c r="AUH1766" s="133"/>
      <c r="AUI1766" s="133"/>
      <c r="AUJ1766" s="133"/>
      <c r="AUK1766" s="133"/>
      <c r="AUL1766" s="133"/>
      <c r="AUM1766" s="133"/>
      <c r="AUN1766" s="133"/>
      <c r="AUO1766" s="133"/>
      <c r="AUP1766" s="133"/>
      <c r="AUQ1766" s="133"/>
      <c r="AUR1766" s="133"/>
      <c r="AUS1766" s="133"/>
      <c r="AUT1766" s="133"/>
      <c r="AUU1766" s="133"/>
      <c r="AUV1766" s="133"/>
      <c r="AUW1766" s="133"/>
      <c r="AUX1766" s="133"/>
      <c r="AUY1766" s="133"/>
      <c r="AUZ1766" s="133"/>
      <c r="AVA1766" s="133"/>
      <c r="AVB1766" s="133"/>
      <c r="AVC1766" s="133"/>
      <c r="AVD1766" s="133"/>
      <c r="AVE1766" s="133"/>
      <c r="AVF1766" s="133"/>
      <c r="AVG1766" s="133"/>
      <c r="AVH1766" s="133"/>
      <c r="AVI1766" s="133"/>
      <c r="AVJ1766" s="133"/>
      <c r="AVK1766" s="133"/>
      <c r="AVL1766" s="133"/>
      <c r="AVM1766" s="133"/>
      <c r="AVN1766" s="133"/>
      <c r="AVO1766" s="133"/>
      <c r="AVP1766" s="133"/>
      <c r="AVQ1766" s="133"/>
      <c r="AVR1766" s="133"/>
      <c r="AVS1766" s="133"/>
      <c r="AVT1766" s="133"/>
      <c r="AVU1766" s="133"/>
      <c r="AVV1766" s="133"/>
      <c r="AVW1766" s="133"/>
      <c r="AVX1766" s="133"/>
      <c r="AVY1766" s="133"/>
      <c r="AVZ1766" s="133"/>
      <c r="AWA1766" s="133"/>
      <c r="AWB1766" s="133"/>
      <c r="AWC1766" s="133"/>
      <c r="AWD1766" s="133"/>
      <c r="AWE1766" s="133"/>
      <c r="AWF1766" s="133"/>
      <c r="AWG1766" s="133"/>
      <c r="AWH1766" s="133"/>
      <c r="AWI1766" s="133"/>
      <c r="AWJ1766" s="133"/>
      <c r="AWK1766" s="133"/>
      <c r="AWL1766" s="133"/>
      <c r="AWM1766" s="133"/>
      <c r="AWN1766" s="133"/>
      <c r="AWO1766" s="133"/>
      <c r="AWP1766" s="133"/>
      <c r="AWQ1766" s="133"/>
      <c r="AWR1766" s="133"/>
      <c r="AWS1766" s="133"/>
      <c r="AWT1766" s="133"/>
      <c r="AWU1766" s="133"/>
      <c r="AWV1766" s="133"/>
      <c r="AWW1766" s="133"/>
      <c r="AWX1766" s="133"/>
      <c r="AWY1766" s="133"/>
      <c r="AWZ1766" s="133"/>
      <c r="AXA1766" s="133"/>
      <c r="AXB1766" s="133"/>
      <c r="AXC1766" s="133"/>
      <c r="AXD1766" s="133"/>
      <c r="AXE1766" s="133"/>
      <c r="AXF1766" s="133"/>
      <c r="AXG1766" s="133"/>
      <c r="AXH1766" s="133"/>
      <c r="AXI1766" s="133"/>
      <c r="AXJ1766" s="133"/>
      <c r="AXK1766" s="133"/>
      <c r="AXL1766" s="133"/>
      <c r="AXM1766" s="133"/>
      <c r="AXN1766" s="133"/>
      <c r="AXO1766" s="133"/>
      <c r="AXP1766" s="133"/>
      <c r="AXQ1766" s="133"/>
      <c r="AXR1766" s="133"/>
      <c r="AXS1766" s="133"/>
      <c r="AXT1766" s="133"/>
      <c r="AXU1766" s="133"/>
      <c r="AXV1766" s="133"/>
      <c r="AXW1766" s="133"/>
      <c r="AXX1766" s="133"/>
      <c r="AXY1766" s="133"/>
      <c r="AXZ1766" s="133"/>
      <c r="AYA1766" s="133"/>
      <c r="AYB1766" s="133"/>
      <c r="AYC1766" s="133"/>
      <c r="AYD1766" s="133"/>
      <c r="AYE1766" s="133"/>
      <c r="AYF1766" s="133"/>
      <c r="AYG1766" s="133"/>
      <c r="AYH1766" s="133"/>
      <c r="AYI1766" s="133"/>
      <c r="AYJ1766" s="133"/>
      <c r="AYK1766" s="133"/>
      <c r="AYL1766" s="133"/>
      <c r="AYM1766" s="133"/>
      <c r="AYN1766" s="133"/>
      <c r="AYO1766" s="133"/>
      <c r="AYP1766" s="133"/>
      <c r="AYQ1766" s="133"/>
      <c r="AYR1766" s="133"/>
      <c r="AYS1766" s="133"/>
      <c r="AYT1766" s="133"/>
      <c r="AYU1766" s="133"/>
      <c r="AYV1766" s="133"/>
      <c r="AYW1766" s="133"/>
      <c r="AYX1766" s="133"/>
      <c r="AYY1766" s="133"/>
      <c r="AYZ1766" s="133"/>
      <c r="AZA1766" s="133"/>
      <c r="AZB1766" s="133"/>
      <c r="AZC1766" s="133"/>
      <c r="AZD1766" s="133"/>
      <c r="AZE1766" s="133"/>
      <c r="AZF1766" s="133"/>
      <c r="AZG1766" s="133"/>
      <c r="AZH1766" s="133"/>
      <c r="AZI1766" s="133"/>
      <c r="AZJ1766" s="133"/>
      <c r="AZK1766" s="133"/>
      <c r="AZL1766" s="133"/>
      <c r="AZM1766" s="133"/>
      <c r="AZN1766" s="133"/>
      <c r="AZO1766" s="133"/>
      <c r="AZP1766" s="133"/>
      <c r="AZQ1766" s="133"/>
      <c r="AZR1766" s="133"/>
      <c r="AZS1766" s="133"/>
      <c r="AZT1766" s="133"/>
      <c r="AZU1766" s="133"/>
      <c r="AZV1766" s="133"/>
      <c r="AZW1766" s="133"/>
      <c r="AZX1766" s="133"/>
      <c r="AZY1766" s="133"/>
      <c r="AZZ1766" s="133"/>
      <c r="BAA1766" s="133"/>
      <c r="BAB1766" s="133"/>
      <c r="BAC1766" s="133"/>
      <c r="BAD1766" s="133"/>
      <c r="BAE1766" s="133"/>
      <c r="BAF1766" s="133"/>
      <c r="BAG1766" s="133"/>
      <c r="BAH1766" s="133"/>
      <c r="BAI1766" s="133"/>
      <c r="BAJ1766" s="133"/>
      <c r="BAK1766" s="133"/>
      <c r="BAL1766" s="133"/>
      <c r="BAM1766" s="133"/>
      <c r="BAN1766" s="133"/>
      <c r="BAO1766" s="133"/>
      <c r="BAP1766" s="133"/>
      <c r="BAQ1766" s="133"/>
      <c r="BAR1766" s="133"/>
      <c r="BAS1766" s="133"/>
      <c r="BAT1766" s="133"/>
      <c r="BAU1766" s="133"/>
      <c r="BAV1766" s="133"/>
      <c r="BAW1766" s="133"/>
      <c r="BAX1766" s="133"/>
      <c r="BAY1766" s="133"/>
      <c r="BAZ1766" s="133"/>
      <c r="BBA1766" s="133"/>
      <c r="BBB1766" s="133"/>
      <c r="BBC1766" s="133"/>
      <c r="BBD1766" s="133"/>
      <c r="BBE1766" s="133"/>
      <c r="BBF1766" s="133"/>
      <c r="BBG1766" s="133"/>
      <c r="BBH1766" s="133"/>
      <c r="BBI1766" s="133"/>
      <c r="BBJ1766" s="133"/>
      <c r="BBK1766" s="133"/>
      <c r="BBL1766" s="133"/>
      <c r="BBM1766" s="133"/>
      <c r="BBN1766" s="133"/>
      <c r="BBO1766" s="133"/>
      <c r="BBP1766" s="133"/>
      <c r="BBQ1766" s="133"/>
      <c r="BBR1766" s="133"/>
      <c r="BBS1766" s="133"/>
      <c r="BBT1766" s="133"/>
      <c r="BBU1766" s="133"/>
      <c r="BBV1766" s="133"/>
      <c r="BBW1766" s="133"/>
      <c r="BBX1766" s="133"/>
      <c r="BBY1766" s="133"/>
      <c r="BBZ1766" s="133"/>
      <c r="BCA1766" s="133"/>
      <c r="BCB1766" s="133"/>
      <c r="BCC1766" s="133"/>
      <c r="BCD1766" s="133"/>
      <c r="BCE1766" s="133"/>
      <c r="BCF1766" s="133"/>
      <c r="BCG1766" s="133"/>
      <c r="BCH1766" s="133"/>
      <c r="BCI1766" s="133"/>
      <c r="BCJ1766" s="133"/>
      <c r="BCK1766" s="133"/>
      <c r="BCL1766" s="133"/>
      <c r="BCM1766" s="133"/>
      <c r="BCN1766" s="133"/>
      <c r="BCO1766" s="133"/>
      <c r="BCP1766" s="133"/>
      <c r="BCQ1766" s="133"/>
      <c r="BCR1766" s="133"/>
      <c r="BCS1766" s="133"/>
      <c r="BCT1766" s="133"/>
      <c r="BCU1766" s="133"/>
      <c r="BCV1766" s="133"/>
      <c r="BCW1766" s="133"/>
      <c r="BCX1766" s="133"/>
      <c r="BCY1766" s="133"/>
      <c r="BCZ1766" s="133"/>
      <c r="BDA1766" s="133"/>
      <c r="BDB1766" s="133"/>
      <c r="BDC1766" s="133"/>
      <c r="BDD1766" s="133"/>
      <c r="BDE1766" s="133"/>
      <c r="BDF1766" s="133"/>
      <c r="BDG1766" s="133"/>
      <c r="BDH1766" s="133"/>
      <c r="BDI1766" s="133"/>
      <c r="BDJ1766" s="133"/>
      <c r="BDK1766" s="133"/>
      <c r="BDL1766" s="133"/>
      <c r="BDM1766" s="133"/>
      <c r="BDN1766" s="133"/>
      <c r="BDO1766" s="133"/>
      <c r="BDP1766" s="133"/>
      <c r="BDQ1766" s="133"/>
      <c r="BDR1766" s="133"/>
      <c r="BDS1766" s="133"/>
      <c r="BDT1766" s="133"/>
      <c r="BDU1766" s="133"/>
      <c r="BDV1766" s="133"/>
      <c r="BDW1766" s="133"/>
      <c r="BDX1766" s="133"/>
      <c r="BDY1766" s="133"/>
      <c r="BDZ1766" s="133"/>
      <c r="BEA1766" s="133"/>
      <c r="BEB1766" s="133"/>
      <c r="BEC1766" s="133"/>
      <c r="BED1766" s="133"/>
      <c r="BEE1766" s="133"/>
      <c r="BEF1766" s="133"/>
      <c r="BEG1766" s="133"/>
      <c r="BEH1766" s="133"/>
      <c r="BEI1766" s="133"/>
      <c r="BEJ1766" s="133"/>
      <c r="BEK1766" s="133"/>
      <c r="BEL1766" s="133"/>
      <c r="BEM1766" s="133"/>
      <c r="BEN1766" s="133"/>
      <c r="BEO1766" s="133"/>
      <c r="BEP1766" s="133"/>
      <c r="BEQ1766" s="133"/>
      <c r="BER1766" s="133"/>
      <c r="BES1766" s="133"/>
      <c r="BET1766" s="133"/>
      <c r="BEU1766" s="133"/>
      <c r="BEV1766" s="133"/>
      <c r="BEW1766" s="133"/>
      <c r="BEX1766" s="133"/>
      <c r="BEY1766" s="133"/>
      <c r="BEZ1766" s="133"/>
      <c r="BFA1766" s="133"/>
      <c r="BFB1766" s="133"/>
      <c r="BFC1766" s="133"/>
      <c r="BFD1766" s="133"/>
      <c r="BFE1766" s="133"/>
      <c r="BFF1766" s="133"/>
      <c r="BFG1766" s="133"/>
      <c r="BFH1766" s="133"/>
      <c r="BFI1766" s="133"/>
      <c r="BFJ1766" s="133"/>
      <c r="BFK1766" s="133"/>
      <c r="BFL1766" s="133"/>
      <c r="BFM1766" s="133"/>
      <c r="BFN1766" s="133"/>
      <c r="BFO1766" s="133"/>
      <c r="BFP1766" s="133"/>
      <c r="BFQ1766" s="133"/>
      <c r="BFR1766" s="133"/>
      <c r="BFS1766" s="133"/>
      <c r="BFT1766" s="133"/>
      <c r="BFU1766" s="133"/>
      <c r="BFV1766" s="133"/>
      <c r="BFW1766" s="133"/>
      <c r="BFX1766" s="133"/>
      <c r="BFY1766" s="133"/>
      <c r="BFZ1766" s="133"/>
      <c r="BGA1766" s="133"/>
      <c r="BGB1766" s="133"/>
      <c r="BGC1766" s="133"/>
      <c r="BGD1766" s="133"/>
      <c r="BGE1766" s="133"/>
      <c r="BGF1766" s="133"/>
      <c r="BGG1766" s="133"/>
      <c r="BGH1766" s="133"/>
      <c r="BGI1766" s="133"/>
      <c r="BGJ1766" s="133"/>
      <c r="BGK1766" s="133"/>
      <c r="BGL1766" s="133"/>
      <c r="BGM1766" s="133"/>
      <c r="BGN1766" s="133"/>
      <c r="BGO1766" s="133"/>
      <c r="BGP1766" s="133"/>
      <c r="BGQ1766" s="133"/>
      <c r="BGR1766" s="133"/>
      <c r="BGS1766" s="133"/>
      <c r="BGT1766" s="133"/>
      <c r="BGU1766" s="133"/>
      <c r="BGV1766" s="133"/>
      <c r="BGW1766" s="133"/>
      <c r="BGX1766" s="133"/>
      <c r="BGY1766" s="133"/>
      <c r="BGZ1766" s="133"/>
      <c r="BHA1766" s="133"/>
      <c r="BHB1766" s="133"/>
      <c r="BHC1766" s="133"/>
      <c r="BHD1766" s="133"/>
      <c r="BHE1766" s="133"/>
      <c r="BHF1766" s="133"/>
      <c r="BHG1766" s="133"/>
      <c r="BHH1766" s="133"/>
      <c r="BHI1766" s="133"/>
      <c r="BHJ1766" s="133"/>
      <c r="BHK1766" s="133"/>
      <c r="BHL1766" s="133"/>
      <c r="BHM1766" s="133"/>
      <c r="BHN1766" s="133"/>
      <c r="BHO1766" s="133"/>
      <c r="BHP1766" s="133"/>
      <c r="BHQ1766" s="133"/>
      <c r="BHR1766" s="133"/>
      <c r="BHS1766" s="133"/>
      <c r="BHT1766" s="133"/>
      <c r="BHU1766" s="133"/>
      <c r="BHV1766" s="133"/>
      <c r="BHW1766" s="133"/>
      <c r="BHX1766" s="133"/>
      <c r="BHY1766" s="133"/>
      <c r="BHZ1766" s="133"/>
      <c r="BIA1766" s="133"/>
      <c r="BIB1766" s="133"/>
      <c r="BIC1766" s="133"/>
      <c r="BID1766" s="133"/>
      <c r="BIE1766" s="133"/>
      <c r="BIF1766" s="133"/>
      <c r="BIG1766" s="133"/>
      <c r="BIH1766" s="133"/>
      <c r="BII1766" s="133"/>
      <c r="BIJ1766" s="133"/>
      <c r="BIK1766" s="133"/>
      <c r="BIL1766" s="133"/>
      <c r="BIM1766" s="133"/>
      <c r="BIN1766" s="133"/>
      <c r="BIO1766" s="133"/>
      <c r="BIP1766" s="133"/>
      <c r="BIQ1766" s="133"/>
      <c r="BIR1766" s="133"/>
      <c r="BIS1766" s="133"/>
      <c r="BIT1766" s="133"/>
      <c r="BIU1766" s="133"/>
      <c r="BIV1766" s="133"/>
      <c r="BIW1766" s="133"/>
      <c r="BIX1766" s="133"/>
      <c r="BIY1766" s="133"/>
      <c r="BIZ1766" s="133"/>
      <c r="BJA1766" s="133"/>
      <c r="BJB1766" s="133"/>
      <c r="BJC1766" s="133"/>
      <c r="BJD1766" s="133"/>
      <c r="BJE1766" s="133"/>
      <c r="BJF1766" s="133"/>
      <c r="BJG1766" s="133"/>
      <c r="BJH1766" s="133"/>
      <c r="BJI1766" s="133"/>
      <c r="BJJ1766" s="133"/>
      <c r="BJK1766" s="133"/>
      <c r="BJL1766" s="133"/>
      <c r="BJM1766" s="133"/>
      <c r="BJN1766" s="133"/>
      <c r="BJO1766" s="133"/>
      <c r="BJP1766" s="133"/>
      <c r="BJQ1766" s="133"/>
      <c r="BJR1766" s="133"/>
      <c r="BJS1766" s="133"/>
      <c r="BJT1766" s="133"/>
      <c r="BJU1766" s="133"/>
      <c r="BJV1766" s="133"/>
      <c r="BJW1766" s="133"/>
      <c r="BJX1766" s="133"/>
      <c r="BJY1766" s="133"/>
      <c r="BJZ1766" s="133"/>
      <c r="BKA1766" s="133"/>
      <c r="BKB1766" s="133"/>
      <c r="BKC1766" s="133"/>
      <c r="BKD1766" s="133"/>
      <c r="BKE1766" s="133"/>
      <c r="BKF1766" s="133"/>
      <c r="BKG1766" s="133"/>
      <c r="BKH1766" s="133"/>
      <c r="BKI1766" s="133"/>
      <c r="BKJ1766" s="133"/>
      <c r="BKK1766" s="133"/>
      <c r="BKL1766" s="133"/>
      <c r="BKM1766" s="133"/>
      <c r="BKN1766" s="133"/>
      <c r="BKO1766" s="133"/>
      <c r="BKP1766" s="133"/>
      <c r="BKQ1766" s="133"/>
      <c r="BKR1766" s="133"/>
      <c r="BKS1766" s="133"/>
      <c r="BKT1766" s="133"/>
      <c r="BKU1766" s="133"/>
      <c r="BKV1766" s="133"/>
      <c r="BKW1766" s="133"/>
      <c r="BKX1766" s="133"/>
      <c r="BKY1766" s="133"/>
      <c r="BKZ1766" s="133"/>
      <c r="BLA1766" s="133"/>
      <c r="BLB1766" s="133"/>
      <c r="BLC1766" s="133"/>
      <c r="BLD1766" s="133"/>
      <c r="BLE1766" s="133"/>
      <c r="BLF1766" s="133"/>
      <c r="BLG1766" s="133"/>
      <c r="BLH1766" s="133"/>
      <c r="BLI1766" s="133"/>
      <c r="BLJ1766" s="133"/>
      <c r="BLK1766" s="133"/>
      <c r="BLL1766" s="133"/>
      <c r="BLM1766" s="133"/>
      <c r="BLN1766" s="133"/>
      <c r="BLO1766" s="133"/>
      <c r="BLP1766" s="133"/>
      <c r="BLQ1766" s="133"/>
      <c r="BLR1766" s="133"/>
      <c r="BLS1766" s="133"/>
      <c r="BLT1766" s="133"/>
      <c r="BLU1766" s="133"/>
      <c r="BLV1766" s="133"/>
      <c r="BLW1766" s="133"/>
      <c r="BLX1766" s="133"/>
      <c r="BLY1766" s="133"/>
      <c r="BLZ1766" s="133"/>
      <c r="BMA1766" s="133"/>
      <c r="BMB1766" s="133"/>
      <c r="BMC1766" s="133"/>
      <c r="BMD1766" s="133"/>
      <c r="BME1766" s="133"/>
      <c r="BMF1766" s="133"/>
      <c r="BMG1766" s="133"/>
      <c r="BMH1766" s="133"/>
      <c r="BMI1766" s="133"/>
      <c r="BMJ1766" s="133"/>
      <c r="BMK1766" s="133"/>
      <c r="BML1766" s="133"/>
      <c r="BMM1766" s="133"/>
      <c r="BMN1766" s="133"/>
      <c r="BMO1766" s="133"/>
      <c r="BMP1766" s="133"/>
      <c r="BMQ1766" s="133"/>
      <c r="BMR1766" s="133"/>
      <c r="BMS1766" s="133"/>
      <c r="BMT1766" s="133"/>
      <c r="BMU1766" s="133"/>
      <c r="BMV1766" s="133"/>
      <c r="BMW1766" s="133"/>
      <c r="BMX1766" s="133"/>
      <c r="BMY1766" s="133"/>
      <c r="BMZ1766" s="133"/>
      <c r="BNA1766" s="133"/>
      <c r="BNB1766" s="133"/>
      <c r="BNC1766" s="133"/>
      <c r="BND1766" s="133"/>
      <c r="BNE1766" s="133"/>
      <c r="BNF1766" s="133"/>
      <c r="BNG1766" s="133"/>
      <c r="BNH1766" s="133"/>
      <c r="BNI1766" s="133"/>
      <c r="BNJ1766" s="133"/>
      <c r="BNK1766" s="133"/>
      <c r="BNL1766" s="133"/>
      <c r="BNM1766" s="133"/>
      <c r="BNN1766" s="133"/>
      <c r="BNO1766" s="133"/>
      <c r="BNP1766" s="133"/>
      <c r="BNQ1766" s="133"/>
      <c r="BNR1766" s="133"/>
      <c r="BNS1766" s="133"/>
      <c r="BNT1766" s="133"/>
      <c r="BNU1766" s="133"/>
      <c r="BNV1766" s="133"/>
      <c r="BNW1766" s="133"/>
      <c r="BNX1766" s="133"/>
      <c r="BNY1766" s="133"/>
      <c r="BNZ1766" s="133"/>
      <c r="BOA1766" s="133"/>
      <c r="BOB1766" s="133"/>
      <c r="BOC1766" s="133"/>
      <c r="BOD1766" s="133"/>
      <c r="BOE1766" s="133"/>
      <c r="BOF1766" s="133"/>
      <c r="BOG1766" s="133"/>
      <c r="BOH1766" s="133"/>
      <c r="BOI1766" s="133"/>
      <c r="BOJ1766" s="133"/>
      <c r="BOK1766" s="133"/>
      <c r="BOL1766" s="133"/>
      <c r="BOM1766" s="133"/>
      <c r="BON1766" s="133"/>
      <c r="BOO1766" s="133"/>
      <c r="BOP1766" s="133"/>
      <c r="BOQ1766" s="133"/>
      <c r="BOR1766" s="133"/>
      <c r="BOS1766" s="133"/>
      <c r="BOT1766" s="133"/>
      <c r="BOU1766" s="133"/>
      <c r="BOV1766" s="133"/>
      <c r="BOW1766" s="133"/>
      <c r="BOX1766" s="133"/>
      <c r="BOY1766" s="133"/>
      <c r="BOZ1766" s="133"/>
      <c r="BPA1766" s="133"/>
      <c r="BPB1766" s="133"/>
      <c r="BPC1766" s="133"/>
      <c r="BPD1766" s="133"/>
      <c r="BPE1766" s="133"/>
      <c r="BPF1766" s="133"/>
      <c r="BPG1766" s="133"/>
      <c r="BPH1766" s="133"/>
      <c r="BPI1766" s="133"/>
      <c r="BPJ1766" s="133"/>
      <c r="BPK1766" s="133"/>
      <c r="BPL1766" s="133"/>
      <c r="BPM1766" s="133"/>
      <c r="BPN1766" s="133"/>
      <c r="BPO1766" s="133"/>
      <c r="BPP1766" s="133"/>
      <c r="BPQ1766" s="133"/>
      <c r="BPR1766" s="133"/>
      <c r="BPS1766" s="133"/>
      <c r="BPT1766" s="133"/>
      <c r="BPU1766" s="133"/>
      <c r="BPV1766" s="133"/>
      <c r="BPW1766" s="133"/>
      <c r="BPX1766" s="133"/>
      <c r="BPY1766" s="133"/>
      <c r="BPZ1766" s="133"/>
      <c r="BQA1766" s="133"/>
      <c r="BQB1766" s="133"/>
      <c r="BQC1766" s="133"/>
      <c r="BQD1766" s="133"/>
      <c r="BQE1766" s="133"/>
      <c r="BQF1766" s="133"/>
      <c r="BQG1766" s="133"/>
      <c r="BQH1766" s="133"/>
      <c r="BQI1766" s="133"/>
      <c r="BQJ1766" s="133"/>
      <c r="BQK1766" s="133"/>
      <c r="BQL1766" s="133"/>
      <c r="BQM1766" s="133"/>
      <c r="BQN1766" s="133"/>
      <c r="BQO1766" s="133"/>
      <c r="BQP1766" s="133"/>
      <c r="BQQ1766" s="133"/>
      <c r="BQR1766" s="133"/>
      <c r="BQS1766" s="133"/>
      <c r="BQT1766" s="133"/>
      <c r="BQU1766" s="133"/>
      <c r="BQV1766" s="133"/>
      <c r="BQW1766" s="133"/>
      <c r="BQX1766" s="133"/>
      <c r="BQY1766" s="133"/>
      <c r="BQZ1766" s="133"/>
      <c r="BRA1766" s="133"/>
      <c r="BRB1766" s="133"/>
      <c r="BRC1766" s="133"/>
      <c r="BRD1766" s="133"/>
      <c r="BRE1766" s="133"/>
      <c r="BRF1766" s="133"/>
      <c r="BRG1766" s="133"/>
      <c r="BRH1766" s="133"/>
      <c r="BRI1766" s="133"/>
      <c r="BRJ1766" s="133"/>
      <c r="BRK1766" s="133"/>
      <c r="BRL1766" s="133"/>
      <c r="BRM1766" s="133"/>
      <c r="BRN1766" s="133"/>
      <c r="BRO1766" s="133"/>
      <c r="BRP1766" s="133"/>
      <c r="BRQ1766" s="133"/>
      <c r="BRR1766" s="133"/>
      <c r="BRS1766" s="133"/>
      <c r="BRT1766" s="133"/>
      <c r="BRU1766" s="133"/>
      <c r="BRV1766" s="133"/>
      <c r="BRW1766" s="133"/>
      <c r="BRX1766" s="133"/>
      <c r="BRY1766" s="133"/>
      <c r="BRZ1766" s="133"/>
      <c r="BSA1766" s="133"/>
      <c r="BSB1766" s="133"/>
      <c r="BSC1766" s="133"/>
      <c r="BSD1766" s="133"/>
      <c r="BSE1766" s="133"/>
      <c r="BSF1766" s="133"/>
      <c r="BSG1766" s="133"/>
      <c r="BSH1766" s="133"/>
      <c r="BSI1766" s="133"/>
      <c r="BSJ1766" s="133"/>
      <c r="BSK1766" s="133"/>
      <c r="BSL1766" s="133"/>
      <c r="BSM1766" s="133"/>
      <c r="BSN1766" s="133"/>
      <c r="BSO1766" s="133"/>
      <c r="BSP1766" s="133"/>
      <c r="BSQ1766" s="133"/>
      <c r="BSR1766" s="133"/>
      <c r="BSS1766" s="133"/>
      <c r="BST1766" s="133"/>
      <c r="BSU1766" s="133"/>
      <c r="BSV1766" s="133"/>
      <c r="BSW1766" s="133"/>
      <c r="BSX1766" s="133"/>
      <c r="BSY1766" s="133"/>
      <c r="BSZ1766" s="133"/>
      <c r="BTA1766" s="133"/>
      <c r="BTB1766" s="133"/>
      <c r="BTC1766" s="133"/>
      <c r="BTD1766" s="133"/>
      <c r="BTE1766" s="133"/>
      <c r="BTF1766" s="133"/>
      <c r="BTG1766" s="133"/>
      <c r="BTH1766" s="133"/>
      <c r="BTI1766" s="133"/>
      <c r="BTJ1766" s="133"/>
      <c r="BTK1766" s="133"/>
      <c r="BTL1766" s="133"/>
      <c r="BTM1766" s="133"/>
      <c r="BTN1766" s="133"/>
      <c r="BTO1766" s="133"/>
      <c r="BTP1766" s="133"/>
      <c r="BTQ1766" s="133"/>
      <c r="BTR1766" s="133"/>
      <c r="BTS1766" s="133"/>
      <c r="BTT1766" s="133"/>
      <c r="BTU1766" s="133"/>
      <c r="BTV1766" s="133"/>
      <c r="BTW1766" s="133"/>
      <c r="BTX1766" s="133"/>
      <c r="BTY1766" s="133"/>
      <c r="BTZ1766" s="133"/>
      <c r="BUA1766" s="133"/>
      <c r="BUB1766" s="133"/>
      <c r="BUC1766" s="133"/>
      <c r="BUD1766" s="133"/>
      <c r="BUE1766" s="133"/>
      <c r="BUF1766" s="133"/>
      <c r="BUG1766" s="133"/>
      <c r="BUH1766" s="133"/>
      <c r="BUI1766" s="133"/>
      <c r="BUJ1766" s="133"/>
      <c r="BUK1766" s="133"/>
      <c r="BUL1766" s="133"/>
      <c r="BUM1766" s="133"/>
      <c r="BUN1766" s="133"/>
      <c r="BUO1766" s="133"/>
      <c r="BUP1766" s="133"/>
      <c r="BUQ1766" s="133"/>
      <c r="BUR1766" s="133"/>
      <c r="BUS1766" s="133"/>
      <c r="BUT1766" s="133"/>
      <c r="BUU1766" s="133"/>
      <c r="BUV1766" s="133"/>
      <c r="BUW1766" s="133"/>
      <c r="BUX1766" s="133"/>
      <c r="BUY1766" s="133"/>
      <c r="BUZ1766" s="133"/>
      <c r="BVA1766" s="133"/>
      <c r="BVB1766" s="133"/>
      <c r="BVC1766" s="133"/>
      <c r="BVD1766" s="133"/>
      <c r="BVE1766" s="133"/>
      <c r="BVF1766" s="133"/>
      <c r="BVG1766" s="133"/>
      <c r="BVH1766" s="133"/>
      <c r="BVI1766" s="133"/>
      <c r="BVJ1766" s="133"/>
      <c r="BVK1766" s="133"/>
      <c r="BVL1766" s="133"/>
      <c r="BVM1766" s="133"/>
      <c r="BVN1766" s="133"/>
      <c r="BVO1766" s="133"/>
      <c r="BVP1766" s="133"/>
      <c r="BVQ1766" s="133"/>
      <c r="BVR1766" s="133"/>
      <c r="BVS1766" s="133"/>
      <c r="BVT1766" s="133"/>
      <c r="BVU1766" s="133"/>
      <c r="BVV1766" s="133"/>
      <c r="BVW1766" s="133"/>
      <c r="BVX1766" s="133"/>
      <c r="BVY1766" s="133"/>
      <c r="BVZ1766" s="133"/>
      <c r="BWA1766" s="133"/>
      <c r="BWB1766" s="133"/>
      <c r="BWC1766" s="133"/>
      <c r="BWD1766" s="133"/>
      <c r="BWE1766" s="133"/>
      <c r="BWF1766" s="133"/>
      <c r="BWG1766" s="133"/>
      <c r="BWH1766" s="133"/>
      <c r="BWI1766" s="133"/>
      <c r="BWJ1766" s="133"/>
      <c r="BWK1766" s="133"/>
      <c r="BWL1766" s="133"/>
      <c r="BWM1766" s="133"/>
      <c r="BWN1766" s="133"/>
      <c r="BWO1766" s="133"/>
      <c r="BWP1766" s="133"/>
      <c r="BWQ1766" s="133"/>
      <c r="BWR1766" s="133"/>
      <c r="BWS1766" s="133"/>
      <c r="BWT1766" s="133"/>
      <c r="BWU1766" s="133"/>
      <c r="BWV1766" s="133"/>
      <c r="BWW1766" s="133"/>
      <c r="BWX1766" s="133"/>
      <c r="BWY1766" s="133"/>
      <c r="BWZ1766" s="133"/>
      <c r="BXA1766" s="133"/>
      <c r="BXB1766" s="133"/>
      <c r="BXC1766" s="133"/>
      <c r="BXD1766" s="133"/>
      <c r="BXE1766" s="133"/>
      <c r="BXF1766" s="133"/>
      <c r="BXG1766" s="133"/>
      <c r="BXH1766" s="133"/>
      <c r="BXI1766" s="133"/>
      <c r="BXJ1766" s="133"/>
      <c r="BXK1766" s="133"/>
      <c r="BXL1766" s="133"/>
      <c r="BXM1766" s="133"/>
      <c r="BXN1766" s="133"/>
      <c r="BXO1766" s="133"/>
      <c r="BXP1766" s="133"/>
      <c r="BXQ1766" s="133"/>
      <c r="BXR1766" s="133"/>
      <c r="BXS1766" s="133"/>
      <c r="BXT1766" s="133"/>
      <c r="BXU1766" s="133"/>
      <c r="BXV1766" s="133"/>
      <c r="BXW1766" s="133"/>
      <c r="BXX1766" s="133"/>
      <c r="BXY1766" s="133"/>
      <c r="BXZ1766" s="133"/>
      <c r="BYA1766" s="133"/>
      <c r="BYB1766" s="133"/>
      <c r="BYC1766" s="133"/>
      <c r="BYD1766" s="133"/>
      <c r="BYE1766" s="133"/>
      <c r="BYF1766" s="133"/>
      <c r="BYG1766" s="133"/>
      <c r="BYH1766" s="133"/>
      <c r="BYI1766" s="133"/>
      <c r="BYJ1766" s="133"/>
      <c r="BYK1766" s="133"/>
      <c r="BYL1766" s="133"/>
      <c r="BYM1766" s="133"/>
      <c r="BYN1766" s="133"/>
      <c r="BYO1766" s="133"/>
      <c r="BYP1766" s="133"/>
      <c r="BYQ1766" s="133"/>
      <c r="BYR1766" s="133"/>
      <c r="BYS1766" s="133"/>
      <c r="BYT1766" s="133"/>
      <c r="BYU1766" s="133"/>
      <c r="BYV1766" s="133"/>
      <c r="BYW1766" s="133"/>
      <c r="BYX1766" s="133"/>
      <c r="BYY1766" s="133"/>
      <c r="BYZ1766" s="133"/>
      <c r="BZA1766" s="133"/>
      <c r="BZB1766" s="133"/>
      <c r="BZC1766" s="133"/>
      <c r="BZD1766" s="133"/>
      <c r="BZE1766" s="133"/>
      <c r="BZF1766" s="133"/>
      <c r="BZG1766" s="133"/>
      <c r="BZH1766" s="133"/>
      <c r="BZI1766" s="133"/>
      <c r="BZJ1766" s="133"/>
      <c r="BZK1766" s="133"/>
      <c r="BZL1766" s="133"/>
      <c r="BZM1766" s="133"/>
      <c r="BZN1766" s="133"/>
      <c r="BZO1766" s="133"/>
      <c r="BZP1766" s="133"/>
      <c r="BZQ1766" s="133"/>
      <c r="BZR1766" s="133"/>
      <c r="BZS1766" s="133"/>
      <c r="BZT1766" s="133"/>
      <c r="BZU1766" s="133"/>
      <c r="BZV1766" s="133"/>
      <c r="BZW1766" s="133"/>
      <c r="BZX1766" s="133"/>
      <c r="BZY1766" s="133"/>
      <c r="BZZ1766" s="133"/>
      <c r="CAA1766" s="133"/>
      <c r="CAB1766" s="133"/>
      <c r="CAC1766" s="133"/>
      <c r="CAD1766" s="133"/>
      <c r="CAE1766" s="133"/>
      <c r="CAF1766" s="133"/>
      <c r="CAG1766" s="133"/>
      <c r="CAH1766" s="133"/>
      <c r="CAI1766" s="133"/>
      <c r="CAJ1766" s="133"/>
      <c r="CAK1766" s="133"/>
      <c r="CAL1766" s="133"/>
      <c r="CAM1766" s="133"/>
      <c r="CAN1766" s="133"/>
      <c r="CAO1766" s="133"/>
      <c r="CAP1766" s="133"/>
      <c r="CAQ1766" s="133"/>
      <c r="CAR1766" s="133"/>
      <c r="CAS1766" s="133"/>
      <c r="CAT1766" s="133"/>
      <c r="CAU1766" s="133"/>
      <c r="CAV1766" s="133"/>
      <c r="CAW1766" s="133"/>
      <c r="CAX1766" s="133"/>
      <c r="CAY1766" s="133"/>
      <c r="CAZ1766" s="133"/>
      <c r="CBA1766" s="133"/>
      <c r="CBB1766" s="133"/>
      <c r="CBC1766" s="133"/>
      <c r="CBD1766" s="133"/>
      <c r="CBE1766" s="133"/>
      <c r="CBF1766" s="133"/>
      <c r="CBG1766" s="133"/>
      <c r="CBH1766" s="133"/>
      <c r="CBI1766" s="133"/>
      <c r="CBJ1766" s="133"/>
      <c r="CBK1766" s="133"/>
      <c r="CBL1766" s="133"/>
      <c r="CBM1766" s="133"/>
      <c r="CBN1766" s="133"/>
      <c r="CBO1766" s="133"/>
      <c r="CBP1766" s="133"/>
      <c r="CBQ1766" s="133"/>
      <c r="CBR1766" s="133"/>
      <c r="CBS1766" s="133"/>
      <c r="CBT1766" s="133"/>
      <c r="CBU1766" s="133"/>
      <c r="CBV1766" s="133"/>
      <c r="CBW1766" s="133"/>
      <c r="CBX1766" s="133"/>
      <c r="CBY1766" s="133"/>
      <c r="CBZ1766" s="133"/>
      <c r="CCA1766" s="133"/>
      <c r="CCB1766" s="133"/>
      <c r="CCC1766" s="133"/>
      <c r="CCD1766" s="133"/>
      <c r="CCE1766" s="133"/>
      <c r="CCF1766" s="133"/>
      <c r="CCG1766" s="133"/>
      <c r="CCH1766" s="133"/>
      <c r="CCI1766" s="133"/>
      <c r="CCJ1766" s="133"/>
      <c r="CCK1766" s="133"/>
      <c r="CCL1766" s="133"/>
      <c r="CCM1766" s="133"/>
      <c r="CCN1766" s="133"/>
      <c r="CCO1766" s="133"/>
      <c r="CCP1766" s="133"/>
      <c r="CCQ1766" s="133"/>
      <c r="CCR1766" s="133"/>
      <c r="CCS1766" s="133"/>
      <c r="CCT1766" s="133"/>
      <c r="CCU1766" s="133"/>
      <c r="CCV1766" s="133"/>
      <c r="CCW1766" s="133"/>
      <c r="CCX1766" s="133"/>
      <c r="CCY1766" s="133"/>
      <c r="CCZ1766" s="133"/>
      <c r="CDA1766" s="133"/>
      <c r="CDB1766" s="133"/>
      <c r="CDC1766" s="133"/>
      <c r="CDD1766" s="133"/>
      <c r="CDE1766" s="133"/>
      <c r="CDF1766" s="133"/>
      <c r="CDG1766" s="133"/>
      <c r="CDH1766" s="133"/>
      <c r="CDI1766" s="133"/>
      <c r="CDJ1766" s="133"/>
      <c r="CDK1766" s="133"/>
      <c r="CDL1766" s="133"/>
      <c r="CDM1766" s="133"/>
      <c r="CDN1766" s="133"/>
      <c r="CDO1766" s="133"/>
      <c r="CDP1766" s="133"/>
      <c r="CDQ1766" s="133"/>
      <c r="CDR1766" s="133"/>
      <c r="CDS1766" s="133"/>
      <c r="CDT1766" s="133"/>
      <c r="CDU1766" s="133"/>
      <c r="CDV1766" s="133"/>
      <c r="CDW1766" s="133"/>
      <c r="CDX1766" s="133"/>
      <c r="CDY1766" s="133"/>
      <c r="CDZ1766" s="133"/>
      <c r="CEA1766" s="133"/>
      <c r="CEB1766" s="133"/>
      <c r="CEC1766" s="133"/>
      <c r="CED1766" s="133"/>
      <c r="CEE1766" s="133"/>
      <c r="CEF1766" s="133"/>
      <c r="CEG1766" s="133"/>
      <c r="CEH1766" s="133"/>
      <c r="CEI1766" s="133"/>
      <c r="CEJ1766" s="133"/>
      <c r="CEK1766" s="133"/>
      <c r="CEL1766" s="133"/>
      <c r="CEM1766" s="133"/>
      <c r="CEN1766" s="133"/>
      <c r="CEO1766" s="133"/>
      <c r="CEP1766" s="133"/>
      <c r="CEQ1766" s="133"/>
      <c r="CER1766" s="133"/>
      <c r="CES1766" s="133"/>
      <c r="CET1766" s="133"/>
      <c r="CEU1766" s="133"/>
      <c r="CEV1766" s="133"/>
      <c r="CEW1766" s="133"/>
      <c r="CEX1766" s="133"/>
      <c r="CEY1766" s="133"/>
      <c r="CEZ1766" s="133"/>
      <c r="CFA1766" s="133"/>
      <c r="CFB1766" s="133"/>
      <c r="CFC1766" s="133"/>
      <c r="CFD1766" s="133"/>
      <c r="CFE1766" s="133"/>
      <c r="CFF1766" s="133"/>
      <c r="CFG1766" s="133"/>
      <c r="CFH1766" s="133"/>
      <c r="CFI1766" s="133"/>
      <c r="CFJ1766" s="133"/>
      <c r="CFK1766" s="133"/>
      <c r="CFL1766" s="133"/>
      <c r="CFM1766" s="133"/>
      <c r="CFN1766" s="133"/>
      <c r="CFO1766" s="133"/>
      <c r="CFP1766" s="133"/>
      <c r="CFQ1766" s="133"/>
      <c r="CFR1766" s="133"/>
      <c r="CFS1766" s="133"/>
      <c r="CFT1766" s="133"/>
      <c r="CFU1766" s="133"/>
      <c r="CFV1766" s="133"/>
      <c r="CFW1766" s="133"/>
      <c r="CFX1766" s="133"/>
      <c r="CFY1766" s="133"/>
      <c r="CFZ1766" s="133"/>
      <c r="CGA1766" s="133"/>
      <c r="CGB1766" s="133"/>
      <c r="CGC1766" s="133"/>
      <c r="CGD1766" s="133"/>
      <c r="CGE1766" s="133"/>
      <c r="CGF1766" s="133"/>
      <c r="CGG1766" s="133"/>
      <c r="CGH1766" s="133"/>
      <c r="CGI1766" s="133"/>
      <c r="CGJ1766" s="133"/>
      <c r="CGK1766" s="133"/>
      <c r="CGL1766" s="133"/>
      <c r="CGM1766" s="133"/>
      <c r="CGN1766" s="133"/>
      <c r="CGO1766" s="133"/>
      <c r="CGP1766" s="133"/>
      <c r="CGQ1766" s="133"/>
      <c r="CGR1766" s="133"/>
      <c r="CGS1766" s="133"/>
      <c r="CGT1766" s="133"/>
      <c r="CGU1766" s="133"/>
      <c r="CGV1766" s="133"/>
      <c r="CGW1766" s="133"/>
      <c r="CGX1766" s="133"/>
      <c r="CGY1766" s="133"/>
      <c r="CGZ1766" s="133"/>
      <c r="CHA1766" s="133"/>
      <c r="CHB1766" s="133"/>
      <c r="CHC1766" s="133"/>
      <c r="CHD1766" s="133"/>
      <c r="CHE1766" s="133"/>
      <c r="CHF1766" s="133"/>
      <c r="CHG1766" s="133"/>
      <c r="CHH1766" s="133"/>
      <c r="CHI1766" s="133"/>
      <c r="CHJ1766" s="133"/>
      <c r="CHK1766" s="133"/>
      <c r="CHL1766" s="133"/>
      <c r="CHM1766" s="133"/>
      <c r="CHN1766" s="133"/>
      <c r="CHO1766" s="133"/>
      <c r="CHP1766" s="133"/>
      <c r="CHQ1766" s="133"/>
      <c r="CHR1766" s="133"/>
      <c r="CHS1766" s="133"/>
      <c r="CHT1766" s="133"/>
      <c r="CHU1766" s="133"/>
      <c r="CHV1766" s="133"/>
      <c r="CHW1766" s="133"/>
      <c r="CHX1766" s="133"/>
      <c r="CHY1766" s="133"/>
      <c r="CHZ1766" s="133"/>
      <c r="CIA1766" s="133"/>
      <c r="CIB1766" s="133"/>
      <c r="CIC1766" s="133"/>
      <c r="CID1766" s="133"/>
      <c r="CIE1766" s="133"/>
      <c r="CIF1766" s="133"/>
      <c r="CIG1766" s="133"/>
      <c r="CIH1766" s="133"/>
      <c r="CII1766" s="133"/>
      <c r="CIJ1766" s="133"/>
      <c r="CIK1766" s="133"/>
      <c r="CIL1766" s="133"/>
      <c r="CIM1766" s="133"/>
      <c r="CIN1766" s="133"/>
      <c r="CIO1766" s="133"/>
      <c r="CIP1766" s="133"/>
      <c r="CIQ1766" s="133"/>
      <c r="CIR1766" s="133"/>
      <c r="CIS1766" s="133"/>
      <c r="CIT1766" s="133"/>
      <c r="CIU1766" s="133"/>
      <c r="CIV1766" s="133"/>
      <c r="CIW1766" s="133"/>
      <c r="CIX1766" s="133"/>
      <c r="CIY1766" s="133"/>
      <c r="CIZ1766" s="133"/>
      <c r="CJA1766" s="133"/>
      <c r="CJB1766" s="133"/>
      <c r="CJC1766" s="133"/>
      <c r="CJD1766" s="133"/>
      <c r="CJE1766" s="133"/>
      <c r="CJF1766" s="133"/>
      <c r="CJG1766" s="133"/>
      <c r="CJH1766" s="133"/>
      <c r="CJI1766" s="133"/>
      <c r="CJJ1766" s="133"/>
      <c r="CJK1766" s="133"/>
      <c r="CJL1766" s="133"/>
      <c r="CJM1766" s="133"/>
      <c r="CJN1766" s="133"/>
      <c r="CJO1766" s="133"/>
      <c r="CJP1766" s="133"/>
      <c r="CJQ1766" s="133"/>
      <c r="CJR1766" s="133"/>
      <c r="CJS1766" s="133"/>
      <c r="CJT1766" s="133"/>
      <c r="CJU1766" s="133"/>
      <c r="CJV1766" s="133"/>
      <c r="CJW1766" s="133"/>
      <c r="CJX1766" s="133"/>
      <c r="CJY1766" s="133"/>
      <c r="CJZ1766" s="133"/>
      <c r="CKA1766" s="133"/>
      <c r="CKB1766" s="133"/>
      <c r="CKC1766" s="133"/>
      <c r="CKD1766" s="133"/>
      <c r="CKE1766" s="133"/>
      <c r="CKF1766" s="133"/>
      <c r="CKG1766" s="133"/>
      <c r="CKH1766" s="133"/>
      <c r="CKI1766" s="133"/>
      <c r="CKJ1766" s="133"/>
      <c r="CKK1766" s="133"/>
      <c r="CKL1766" s="133"/>
      <c r="CKM1766" s="133"/>
      <c r="CKN1766" s="133"/>
      <c r="CKO1766" s="133"/>
      <c r="CKP1766" s="133"/>
      <c r="CKQ1766" s="133"/>
      <c r="CKR1766" s="133"/>
      <c r="CKS1766" s="133"/>
      <c r="CKT1766" s="133"/>
      <c r="CKU1766" s="133"/>
      <c r="CKV1766" s="133"/>
      <c r="CKW1766" s="133"/>
      <c r="CKX1766" s="133"/>
      <c r="CKY1766" s="133"/>
      <c r="CKZ1766" s="133"/>
      <c r="CLA1766" s="133"/>
      <c r="CLB1766" s="133"/>
      <c r="CLC1766" s="133"/>
      <c r="CLD1766" s="133"/>
      <c r="CLE1766" s="133"/>
      <c r="CLF1766" s="133"/>
      <c r="CLG1766" s="133"/>
      <c r="CLH1766" s="133"/>
      <c r="CLI1766" s="133"/>
      <c r="CLJ1766" s="133"/>
      <c r="CLK1766" s="133"/>
      <c r="CLL1766" s="133"/>
      <c r="CLM1766" s="133"/>
      <c r="CLN1766" s="133"/>
      <c r="CLO1766" s="133"/>
      <c r="CLP1766" s="133"/>
      <c r="CLQ1766" s="133"/>
      <c r="CLR1766" s="133"/>
      <c r="CLS1766" s="133"/>
      <c r="CLT1766" s="133"/>
      <c r="CLU1766" s="133"/>
      <c r="CLV1766" s="133"/>
      <c r="CLW1766" s="133"/>
      <c r="CLX1766" s="133"/>
      <c r="CLY1766" s="133"/>
      <c r="CLZ1766" s="133"/>
      <c r="CMA1766" s="133"/>
      <c r="CMB1766" s="133"/>
      <c r="CMC1766" s="133"/>
      <c r="CMD1766" s="133"/>
      <c r="CME1766" s="133"/>
      <c r="CMF1766" s="133"/>
      <c r="CMG1766" s="133"/>
      <c r="CMH1766" s="133"/>
      <c r="CMI1766" s="133"/>
      <c r="CMJ1766" s="133"/>
      <c r="CMK1766" s="133"/>
      <c r="CML1766" s="133"/>
      <c r="CMM1766" s="133"/>
      <c r="CMN1766" s="133"/>
      <c r="CMO1766" s="133"/>
      <c r="CMP1766" s="133"/>
      <c r="CMQ1766" s="133"/>
      <c r="CMR1766" s="133"/>
      <c r="CMS1766" s="133"/>
      <c r="CMT1766" s="133"/>
      <c r="CMU1766" s="133"/>
      <c r="CMV1766" s="133"/>
      <c r="CMW1766" s="133"/>
      <c r="CMX1766" s="133"/>
      <c r="CMY1766" s="133"/>
      <c r="CMZ1766" s="133"/>
      <c r="CNA1766" s="133"/>
      <c r="CNB1766" s="133"/>
      <c r="CNC1766" s="133"/>
      <c r="CND1766" s="133"/>
      <c r="CNE1766" s="133"/>
      <c r="CNF1766" s="133"/>
      <c r="CNG1766" s="133"/>
      <c r="CNH1766" s="133"/>
      <c r="CNI1766" s="133"/>
      <c r="CNJ1766" s="133"/>
      <c r="CNK1766" s="133"/>
      <c r="CNL1766" s="133"/>
      <c r="CNM1766" s="133"/>
      <c r="CNN1766" s="133"/>
      <c r="CNO1766" s="133"/>
      <c r="CNP1766" s="133"/>
      <c r="CNQ1766" s="133"/>
      <c r="CNR1766" s="133"/>
      <c r="CNS1766" s="133"/>
      <c r="CNT1766" s="133"/>
      <c r="CNU1766" s="133"/>
      <c r="CNV1766" s="133"/>
      <c r="CNW1766" s="133"/>
      <c r="CNX1766" s="133"/>
      <c r="CNY1766" s="133"/>
      <c r="CNZ1766" s="133"/>
      <c r="COA1766" s="133"/>
      <c r="COB1766" s="133"/>
      <c r="COC1766" s="133"/>
      <c r="COD1766" s="133"/>
      <c r="COE1766" s="133"/>
      <c r="COF1766" s="133"/>
      <c r="COG1766" s="133"/>
      <c r="COH1766" s="133"/>
      <c r="COI1766" s="133"/>
      <c r="COJ1766" s="133"/>
      <c r="COK1766" s="133"/>
      <c r="COL1766" s="133"/>
      <c r="COM1766" s="133"/>
      <c r="CON1766" s="133"/>
      <c r="COO1766" s="133"/>
      <c r="COP1766" s="133"/>
      <c r="COQ1766" s="133"/>
      <c r="COR1766" s="133"/>
      <c r="COS1766" s="133"/>
      <c r="COT1766" s="133"/>
      <c r="COU1766" s="133"/>
      <c r="COV1766" s="133"/>
      <c r="COW1766" s="133"/>
      <c r="COX1766" s="133"/>
      <c r="COY1766" s="133"/>
      <c r="COZ1766" s="133"/>
      <c r="CPA1766" s="133"/>
      <c r="CPB1766" s="133"/>
      <c r="CPC1766" s="133"/>
      <c r="CPD1766" s="133"/>
      <c r="CPE1766" s="133"/>
      <c r="CPF1766" s="133"/>
      <c r="CPG1766" s="133"/>
      <c r="CPH1766" s="133"/>
      <c r="CPI1766" s="133"/>
      <c r="CPJ1766" s="133"/>
      <c r="CPK1766" s="133"/>
      <c r="CPL1766" s="133"/>
      <c r="CPM1766" s="133"/>
      <c r="CPN1766" s="133"/>
      <c r="CPO1766" s="133"/>
      <c r="CPP1766" s="133"/>
      <c r="CPQ1766" s="133"/>
      <c r="CPR1766" s="133"/>
      <c r="CPS1766" s="133"/>
      <c r="CPT1766" s="133"/>
      <c r="CPU1766" s="133"/>
      <c r="CPV1766" s="133"/>
      <c r="CPW1766" s="133"/>
      <c r="CPX1766" s="133"/>
      <c r="CPY1766" s="133"/>
      <c r="CPZ1766" s="133"/>
      <c r="CQA1766" s="133"/>
      <c r="CQB1766" s="133"/>
      <c r="CQC1766" s="133"/>
      <c r="CQD1766" s="133"/>
      <c r="CQE1766" s="133"/>
      <c r="CQF1766" s="133"/>
      <c r="CQG1766" s="133"/>
      <c r="CQH1766" s="133"/>
      <c r="CQI1766" s="133"/>
      <c r="CQJ1766" s="133"/>
      <c r="CQK1766" s="133"/>
      <c r="CQL1766" s="133"/>
      <c r="CQM1766" s="133"/>
      <c r="CQN1766" s="133"/>
      <c r="CQO1766" s="133"/>
      <c r="CQP1766" s="133"/>
      <c r="CQQ1766" s="133"/>
      <c r="CQR1766" s="133"/>
      <c r="CQS1766" s="133"/>
      <c r="CQT1766" s="133"/>
      <c r="CQU1766" s="133"/>
      <c r="CQV1766" s="133"/>
      <c r="CQW1766" s="133"/>
      <c r="CQX1766" s="133"/>
      <c r="CQY1766" s="133"/>
      <c r="CQZ1766" s="133"/>
      <c r="CRA1766" s="133"/>
      <c r="CRB1766" s="133"/>
      <c r="CRC1766" s="133"/>
      <c r="CRD1766" s="133"/>
      <c r="CRE1766" s="133"/>
      <c r="CRF1766" s="133"/>
      <c r="CRG1766" s="133"/>
      <c r="CRH1766" s="133"/>
      <c r="CRI1766" s="133"/>
      <c r="CRJ1766" s="133"/>
      <c r="CRK1766" s="133"/>
      <c r="CRL1766" s="133"/>
      <c r="CRM1766" s="133"/>
      <c r="CRN1766" s="133"/>
      <c r="CRO1766" s="133"/>
      <c r="CRP1766" s="133"/>
      <c r="CRQ1766" s="133"/>
      <c r="CRR1766" s="133"/>
      <c r="CRS1766" s="133"/>
      <c r="CRT1766" s="133"/>
      <c r="CRU1766" s="133"/>
      <c r="CRV1766" s="133"/>
      <c r="CRW1766" s="133"/>
      <c r="CRX1766" s="133"/>
      <c r="CRY1766" s="133"/>
      <c r="CRZ1766" s="133"/>
      <c r="CSA1766" s="133"/>
      <c r="CSB1766" s="133"/>
      <c r="CSC1766" s="133"/>
      <c r="CSD1766" s="133"/>
      <c r="CSE1766" s="133"/>
      <c r="CSF1766" s="133"/>
      <c r="CSG1766" s="133"/>
      <c r="CSH1766" s="133"/>
      <c r="CSI1766" s="133"/>
      <c r="CSJ1766" s="133"/>
      <c r="CSK1766" s="133"/>
      <c r="CSL1766" s="133"/>
      <c r="CSM1766" s="133"/>
      <c r="CSN1766" s="133"/>
      <c r="CSO1766" s="133"/>
      <c r="CSP1766" s="133"/>
      <c r="CSQ1766" s="133"/>
      <c r="CSR1766" s="133"/>
      <c r="CSS1766" s="133"/>
      <c r="CST1766" s="133"/>
      <c r="CSU1766" s="133"/>
      <c r="CSV1766" s="133"/>
      <c r="CSW1766" s="133"/>
      <c r="CSX1766" s="133"/>
      <c r="CSY1766" s="133"/>
      <c r="CSZ1766" s="133"/>
      <c r="CTA1766" s="133"/>
      <c r="CTB1766" s="133"/>
      <c r="CTC1766" s="133"/>
      <c r="CTD1766" s="133"/>
      <c r="CTE1766" s="133"/>
      <c r="CTF1766" s="133"/>
      <c r="CTG1766" s="133"/>
      <c r="CTH1766" s="133"/>
      <c r="CTI1766" s="133"/>
      <c r="CTJ1766" s="133"/>
      <c r="CTK1766" s="133"/>
      <c r="CTL1766" s="133"/>
      <c r="CTM1766" s="133"/>
      <c r="CTN1766" s="133"/>
      <c r="CTO1766" s="133"/>
      <c r="CTP1766" s="133"/>
      <c r="CTQ1766" s="133"/>
      <c r="CTR1766" s="133"/>
      <c r="CTS1766" s="133"/>
      <c r="CTT1766" s="133"/>
      <c r="CTU1766" s="133"/>
      <c r="CTV1766" s="133"/>
      <c r="CTW1766" s="133"/>
      <c r="CTX1766" s="133"/>
      <c r="CTY1766" s="133"/>
      <c r="CTZ1766" s="133"/>
      <c r="CUA1766" s="133"/>
      <c r="CUB1766" s="133"/>
      <c r="CUC1766" s="133"/>
      <c r="CUD1766" s="133"/>
      <c r="CUE1766" s="133"/>
      <c r="CUF1766" s="133"/>
      <c r="CUG1766" s="133"/>
      <c r="CUH1766" s="133"/>
      <c r="CUI1766" s="133"/>
      <c r="CUJ1766" s="133"/>
      <c r="CUK1766" s="133"/>
      <c r="CUL1766" s="133"/>
      <c r="CUM1766" s="133"/>
      <c r="CUN1766" s="133"/>
      <c r="CUO1766" s="133"/>
      <c r="CUP1766" s="133"/>
      <c r="CUQ1766" s="133"/>
      <c r="CUR1766" s="133"/>
      <c r="CUS1766" s="133"/>
      <c r="CUT1766" s="133"/>
      <c r="CUU1766" s="133"/>
      <c r="CUV1766" s="133"/>
      <c r="CUW1766" s="133"/>
      <c r="CUX1766" s="133"/>
      <c r="CUY1766" s="133"/>
      <c r="CUZ1766" s="133"/>
      <c r="CVA1766" s="133"/>
      <c r="CVB1766" s="133"/>
      <c r="CVC1766" s="133"/>
      <c r="CVD1766" s="133"/>
      <c r="CVE1766" s="133"/>
      <c r="CVF1766" s="133"/>
      <c r="CVG1766" s="133"/>
      <c r="CVH1766" s="133"/>
      <c r="CVI1766" s="133"/>
      <c r="CVJ1766" s="133"/>
      <c r="CVK1766" s="133"/>
      <c r="CVL1766" s="133"/>
      <c r="CVM1766" s="133"/>
      <c r="CVN1766" s="133"/>
      <c r="CVO1766" s="133"/>
      <c r="CVP1766" s="133"/>
      <c r="CVQ1766" s="133"/>
      <c r="CVR1766" s="133"/>
      <c r="CVS1766" s="133"/>
      <c r="CVT1766" s="133"/>
      <c r="CVU1766" s="133"/>
      <c r="CVV1766" s="133"/>
      <c r="CVW1766" s="133"/>
      <c r="CVX1766" s="133"/>
      <c r="CVY1766" s="133"/>
      <c r="CVZ1766" s="133"/>
      <c r="CWA1766" s="133"/>
      <c r="CWB1766" s="133"/>
      <c r="CWC1766" s="133"/>
      <c r="CWD1766" s="133"/>
      <c r="CWE1766" s="133"/>
      <c r="CWF1766" s="133"/>
      <c r="CWG1766" s="133"/>
      <c r="CWH1766" s="133"/>
      <c r="CWI1766" s="133"/>
      <c r="CWJ1766" s="133"/>
      <c r="CWK1766" s="133"/>
      <c r="CWL1766" s="133"/>
      <c r="CWM1766" s="133"/>
      <c r="CWN1766" s="133"/>
      <c r="CWO1766" s="133"/>
      <c r="CWP1766" s="133"/>
      <c r="CWQ1766" s="133"/>
      <c r="CWR1766" s="133"/>
      <c r="CWS1766" s="133"/>
      <c r="CWT1766" s="133"/>
      <c r="CWU1766" s="133"/>
      <c r="CWV1766" s="133"/>
      <c r="CWW1766" s="133"/>
      <c r="CWX1766" s="133"/>
      <c r="CWY1766" s="133"/>
      <c r="CWZ1766" s="133"/>
      <c r="CXA1766" s="133"/>
      <c r="CXB1766" s="133"/>
      <c r="CXC1766" s="133"/>
      <c r="CXD1766" s="133"/>
      <c r="CXE1766" s="133"/>
      <c r="CXF1766" s="133"/>
      <c r="CXG1766" s="133"/>
      <c r="CXH1766" s="133"/>
      <c r="CXI1766" s="133"/>
      <c r="CXJ1766" s="133"/>
      <c r="CXK1766" s="133"/>
      <c r="CXL1766" s="133"/>
      <c r="CXM1766" s="133"/>
      <c r="CXN1766" s="133"/>
      <c r="CXO1766" s="133"/>
      <c r="CXP1766" s="133"/>
      <c r="CXQ1766" s="133"/>
      <c r="CXR1766" s="133"/>
      <c r="CXS1766" s="133"/>
      <c r="CXT1766" s="133"/>
      <c r="CXU1766" s="133"/>
      <c r="CXV1766" s="133"/>
      <c r="CXW1766" s="133"/>
      <c r="CXX1766" s="133"/>
      <c r="CXY1766" s="133"/>
      <c r="CXZ1766" s="133"/>
      <c r="CYA1766" s="133"/>
      <c r="CYB1766" s="133"/>
      <c r="CYC1766" s="133"/>
      <c r="CYD1766" s="133"/>
      <c r="CYE1766" s="133"/>
      <c r="CYF1766" s="133"/>
      <c r="CYG1766" s="133"/>
      <c r="CYH1766" s="133"/>
      <c r="CYI1766" s="133"/>
      <c r="CYJ1766" s="133"/>
      <c r="CYK1766" s="133"/>
      <c r="CYL1766" s="133"/>
      <c r="CYM1766" s="133"/>
      <c r="CYN1766" s="133"/>
      <c r="CYO1766" s="133"/>
      <c r="CYP1766" s="133"/>
      <c r="CYQ1766" s="133"/>
      <c r="CYR1766" s="133"/>
      <c r="CYS1766" s="133"/>
      <c r="CYT1766" s="133"/>
      <c r="CYU1766" s="133"/>
      <c r="CYV1766" s="133"/>
      <c r="CYW1766" s="133"/>
      <c r="CYX1766" s="133"/>
      <c r="CYY1766" s="133"/>
      <c r="CYZ1766" s="133"/>
      <c r="CZA1766" s="133"/>
      <c r="CZB1766" s="133"/>
      <c r="CZC1766" s="133"/>
      <c r="CZD1766" s="133"/>
      <c r="CZE1766" s="133"/>
      <c r="CZF1766" s="133"/>
      <c r="CZG1766" s="133"/>
      <c r="CZH1766" s="133"/>
      <c r="CZI1766" s="133"/>
      <c r="CZJ1766" s="133"/>
      <c r="CZK1766" s="133"/>
      <c r="CZL1766" s="133"/>
      <c r="CZM1766" s="133"/>
      <c r="CZN1766" s="133"/>
      <c r="CZO1766" s="133"/>
      <c r="CZP1766" s="133"/>
      <c r="CZQ1766" s="133"/>
      <c r="CZR1766" s="133"/>
      <c r="CZS1766" s="133"/>
      <c r="CZT1766" s="133"/>
      <c r="CZU1766" s="133"/>
      <c r="CZV1766" s="133"/>
      <c r="CZW1766" s="133"/>
      <c r="CZX1766" s="133"/>
      <c r="CZY1766" s="133"/>
      <c r="CZZ1766" s="133"/>
      <c r="DAA1766" s="133"/>
      <c r="DAB1766" s="133"/>
      <c r="DAC1766" s="133"/>
      <c r="DAD1766" s="133"/>
      <c r="DAE1766" s="133"/>
      <c r="DAF1766" s="133"/>
      <c r="DAG1766" s="133"/>
      <c r="DAH1766" s="133"/>
      <c r="DAI1766" s="133"/>
      <c r="DAJ1766" s="133"/>
      <c r="DAK1766" s="133"/>
      <c r="DAL1766" s="133"/>
      <c r="DAM1766" s="133"/>
      <c r="DAN1766" s="133"/>
      <c r="DAO1766" s="133"/>
      <c r="DAP1766" s="133"/>
      <c r="DAQ1766" s="133"/>
      <c r="DAR1766" s="133"/>
      <c r="DAS1766" s="133"/>
      <c r="DAT1766" s="133"/>
      <c r="DAU1766" s="133"/>
      <c r="DAV1766" s="133"/>
      <c r="DAW1766" s="133"/>
      <c r="DAX1766" s="133"/>
      <c r="DAY1766" s="133"/>
      <c r="DAZ1766" s="133"/>
      <c r="DBA1766" s="133"/>
      <c r="DBB1766" s="133"/>
      <c r="DBC1766" s="133"/>
      <c r="DBD1766" s="133"/>
      <c r="DBE1766" s="133"/>
      <c r="DBF1766" s="133"/>
      <c r="DBG1766" s="133"/>
      <c r="DBH1766" s="133"/>
      <c r="DBI1766" s="133"/>
      <c r="DBJ1766" s="133"/>
      <c r="DBK1766" s="133"/>
      <c r="DBL1766" s="133"/>
      <c r="DBM1766" s="133"/>
      <c r="DBN1766" s="133"/>
      <c r="DBO1766" s="133"/>
      <c r="DBP1766" s="133"/>
      <c r="DBQ1766" s="133"/>
      <c r="DBR1766" s="133"/>
      <c r="DBS1766" s="133"/>
      <c r="DBT1766" s="133"/>
      <c r="DBU1766" s="133"/>
      <c r="DBV1766" s="133"/>
      <c r="DBW1766" s="133"/>
      <c r="DBX1766" s="133"/>
      <c r="DBY1766" s="133"/>
      <c r="DBZ1766" s="133"/>
      <c r="DCA1766" s="133"/>
      <c r="DCB1766" s="133"/>
      <c r="DCC1766" s="133"/>
      <c r="DCD1766" s="133"/>
      <c r="DCE1766" s="133"/>
      <c r="DCF1766" s="133"/>
      <c r="DCG1766" s="133"/>
      <c r="DCH1766" s="133"/>
      <c r="DCI1766" s="133"/>
      <c r="DCJ1766" s="133"/>
      <c r="DCK1766" s="133"/>
      <c r="DCL1766" s="133"/>
      <c r="DCM1766" s="133"/>
      <c r="DCN1766" s="133"/>
      <c r="DCO1766" s="133"/>
      <c r="DCP1766" s="133"/>
      <c r="DCQ1766" s="133"/>
      <c r="DCR1766" s="133"/>
      <c r="DCS1766" s="133"/>
      <c r="DCT1766" s="133"/>
      <c r="DCU1766" s="133"/>
      <c r="DCV1766" s="133"/>
      <c r="DCW1766" s="133"/>
      <c r="DCX1766" s="133"/>
      <c r="DCY1766" s="133"/>
      <c r="DCZ1766" s="133"/>
      <c r="DDA1766" s="133"/>
      <c r="DDB1766" s="133"/>
      <c r="DDC1766" s="133"/>
      <c r="DDD1766" s="133"/>
      <c r="DDE1766" s="133"/>
      <c r="DDF1766" s="133"/>
      <c r="DDG1766" s="133"/>
      <c r="DDH1766" s="133"/>
      <c r="DDI1766" s="133"/>
      <c r="DDJ1766" s="133"/>
      <c r="DDK1766" s="133"/>
      <c r="DDL1766" s="133"/>
      <c r="DDM1766" s="133"/>
      <c r="DDN1766" s="133"/>
      <c r="DDO1766" s="133"/>
      <c r="DDP1766" s="133"/>
      <c r="DDQ1766" s="133"/>
      <c r="DDR1766" s="133"/>
      <c r="DDS1766" s="133"/>
      <c r="DDT1766" s="133"/>
      <c r="DDU1766" s="133"/>
      <c r="DDV1766" s="133"/>
      <c r="DDW1766" s="133"/>
      <c r="DDX1766" s="133"/>
      <c r="DDY1766" s="133"/>
      <c r="DDZ1766" s="133"/>
      <c r="DEA1766" s="133"/>
      <c r="DEB1766" s="133"/>
      <c r="DEC1766" s="133"/>
      <c r="DED1766" s="133"/>
      <c r="DEE1766" s="133"/>
      <c r="DEF1766" s="133"/>
      <c r="DEG1766" s="133"/>
      <c r="DEH1766" s="133"/>
      <c r="DEI1766" s="133"/>
      <c r="DEJ1766" s="133"/>
      <c r="DEK1766" s="133"/>
      <c r="DEL1766" s="133"/>
      <c r="DEM1766" s="133"/>
      <c r="DEN1766" s="133"/>
      <c r="DEO1766" s="133"/>
      <c r="DEP1766" s="133"/>
      <c r="DEQ1766" s="133"/>
      <c r="DER1766" s="133"/>
      <c r="DES1766" s="133"/>
      <c r="DET1766" s="133"/>
      <c r="DEU1766" s="133"/>
      <c r="DEV1766" s="133"/>
      <c r="DEW1766" s="133"/>
      <c r="DEX1766" s="133"/>
      <c r="DEY1766" s="133"/>
      <c r="DEZ1766" s="133"/>
      <c r="DFA1766" s="133"/>
      <c r="DFB1766" s="133"/>
      <c r="DFC1766" s="133"/>
      <c r="DFD1766" s="133"/>
      <c r="DFE1766" s="133"/>
      <c r="DFF1766" s="133"/>
      <c r="DFG1766" s="133"/>
      <c r="DFH1766" s="133"/>
      <c r="DFI1766" s="133"/>
      <c r="DFJ1766" s="133"/>
      <c r="DFK1766" s="133"/>
      <c r="DFL1766" s="133"/>
      <c r="DFM1766" s="133"/>
      <c r="DFN1766" s="133"/>
      <c r="DFO1766" s="133"/>
      <c r="DFP1766" s="133"/>
      <c r="DFQ1766" s="133"/>
      <c r="DFR1766" s="133"/>
      <c r="DFS1766" s="133"/>
      <c r="DFT1766" s="133"/>
      <c r="DFU1766" s="133"/>
      <c r="DFV1766" s="133"/>
      <c r="DFW1766" s="133"/>
      <c r="DFX1766" s="133"/>
      <c r="DFY1766" s="133"/>
      <c r="DFZ1766" s="133"/>
      <c r="DGA1766" s="133"/>
      <c r="DGB1766" s="133"/>
      <c r="DGC1766" s="133"/>
      <c r="DGD1766" s="133"/>
      <c r="DGE1766" s="133"/>
      <c r="DGF1766" s="133"/>
      <c r="DGG1766" s="133"/>
      <c r="DGH1766" s="133"/>
      <c r="DGI1766" s="133"/>
      <c r="DGJ1766" s="133"/>
      <c r="DGK1766" s="133"/>
      <c r="DGL1766" s="133"/>
      <c r="DGM1766" s="133"/>
      <c r="DGN1766" s="133"/>
      <c r="DGO1766" s="133"/>
      <c r="DGP1766" s="133"/>
      <c r="DGQ1766" s="133"/>
      <c r="DGR1766" s="133"/>
      <c r="DGS1766" s="133"/>
      <c r="DGT1766" s="133"/>
      <c r="DGU1766" s="133"/>
      <c r="DGV1766" s="133"/>
      <c r="DGW1766" s="133"/>
      <c r="DGX1766" s="133"/>
      <c r="DGY1766" s="133"/>
      <c r="DGZ1766" s="133"/>
      <c r="DHA1766" s="133"/>
      <c r="DHB1766" s="133"/>
      <c r="DHC1766" s="133"/>
      <c r="DHD1766" s="133"/>
      <c r="DHE1766" s="133"/>
      <c r="DHF1766" s="133"/>
      <c r="DHG1766" s="133"/>
      <c r="DHH1766" s="133"/>
      <c r="DHI1766" s="133"/>
      <c r="DHJ1766" s="133"/>
      <c r="DHK1766" s="133"/>
      <c r="DHL1766" s="133"/>
      <c r="DHM1766" s="133"/>
      <c r="DHN1766" s="133"/>
      <c r="DHO1766" s="133"/>
      <c r="DHP1766" s="133"/>
      <c r="DHQ1766" s="133"/>
      <c r="DHR1766" s="133"/>
      <c r="DHS1766" s="133"/>
      <c r="DHT1766" s="133"/>
      <c r="DHU1766" s="133"/>
      <c r="DHV1766" s="133"/>
      <c r="DHW1766" s="133"/>
      <c r="DHX1766" s="133"/>
      <c r="DHY1766" s="133"/>
      <c r="DHZ1766" s="133"/>
      <c r="DIA1766" s="133"/>
      <c r="DIB1766" s="133"/>
      <c r="DIC1766" s="133"/>
      <c r="DID1766" s="133"/>
      <c r="DIE1766" s="133"/>
      <c r="DIF1766" s="133"/>
      <c r="DIG1766" s="133"/>
      <c r="DIH1766" s="133"/>
      <c r="DII1766" s="133"/>
      <c r="DIJ1766" s="133"/>
      <c r="DIK1766" s="133"/>
      <c r="DIL1766" s="133"/>
      <c r="DIM1766" s="133"/>
      <c r="DIN1766" s="133"/>
      <c r="DIO1766" s="133"/>
      <c r="DIP1766" s="133"/>
      <c r="DIQ1766" s="133"/>
      <c r="DIR1766" s="133"/>
      <c r="DIS1766" s="133"/>
      <c r="DIT1766" s="133"/>
      <c r="DIU1766" s="133"/>
      <c r="DIV1766" s="133"/>
      <c r="DIW1766" s="133"/>
      <c r="DIX1766" s="133"/>
      <c r="DIY1766" s="133"/>
      <c r="DIZ1766" s="133"/>
      <c r="DJA1766" s="133"/>
      <c r="DJB1766" s="133"/>
      <c r="DJC1766" s="133"/>
      <c r="DJD1766" s="133"/>
      <c r="DJE1766" s="133"/>
      <c r="DJF1766" s="133"/>
      <c r="DJG1766" s="133"/>
      <c r="DJH1766" s="133"/>
      <c r="DJI1766" s="133"/>
      <c r="DJJ1766" s="133"/>
      <c r="DJK1766" s="133"/>
      <c r="DJL1766" s="133"/>
      <c r="DJM1766" s="133"/>
      <c r="DJN1766" s="133"/>
      <c r="DJO1766" s="133"/>
      <c r="DJP1766" s="133"/>
      <c r="DJQ1766" s="133"/>
      <c r="DJR1766" s="133"/>
      <c r="DJS1766" s="133"/>
      <c r="DJT1766" s="133"/>
      <c r="DJU1766" s="133"/>
      <c r="DJV1766" s="133"/>
      <c r="DJW1766" s="133"/>
      <c r="DJX1766" s="133"/>
      <c r="DJY1766" s="133"/>
      <c r="DJZ1766" s="133"/>
      <c r="DKA1766" s="133"/>
      <c r="DKB1766" s="133"/>
      <c r="DKC1766" s="133"/>
      <c r="DKD1766" s="133"/>
      <c r="DKE1766" s="133"/>
      <c r="DKF1766" s="133"/>
      <c r="DKG1766" s="133"/>
      <c r="DKH1766" s="133"/>
      <c r="DKI1766" s="133"/>
      <c r="DKJ1766" s="133"/>
      <c r="DKK1766" s="133"/>
      <c r="DKL1766" s="133"/>
      <c r="DKM1766" s="133"/>
      <c r="DKN1766" s="133"/>
      <c r="DKO1766" s="133"/>
      <c r="DKP1766" s="133"/>
      <c r="DKQ1766" s="133"/>
      <c r="DKR1766" s="133"/>
      <c r="DKS1766" s="133"/>
      <c r="DKT1766" s="133"/>
      <c r="DKU1766" s="133"/>
      <c r="DKV1766" s="133"/>
      <c r="DKW1766" s="133"/>
      <c r="DKX1766" s="133"/>
      <c r="DKY1766" s="133"/>
      <c r="DKZ1766" s="133"/>
      <c r="DLA1766" s="133"/>
      <c r="DLB1766" s="133"/>
      <c r="DLC1766" s="133"/>
      <c r="DLD1766" s="133"/>
      <c r="DLE1766" s="133"/>
      <c r="DLF1766" s="133"/>
      <c r="DLG1766" s="133"/>
      <c r="DLH1766" s="133"/>
      <c r="DLI1766" s="133"/>
      <c r="DLJ1766" s="133"/>
      <c r="DLK1766" s="133"/>
      <c r="DLL1766" s="133"/>
      <c r="DLM1766" s="133"/>
      <c r="DLN1766" s="133"/>
      <c r="DLO1766" s="133"/>
      <c r="DLP1766" s="133"/>
      <c r="DLQ1766" s="133"/>
      <c r="DLR1766" s="133"/>
      <c r="DLS1766" s="133"/>
      <c r="DLT1766" s="133"/>
      <c r="DLU1766" s="133"/>
      <c r="DLV1766" s="133"/>
      <c r="DLW1766" s="133"/>
      <c r="DLX1766" s="133"/>
      <c r="DLY1766" s="133"/>
      <c r="DLZ1766" s="133"/>
      <c r="DMA1766" s="133"/>
      <c r="DMB1766" s="133"/>
      <c r="DMC1766" s="133"/>
      <c r="DMD1766" s="133"/>
      <c r="DME1766" s="133"/>
      <c r="DMF1766" s="133"/>
      <c r="DMG1766" s="133"/>
      <c r="DMH1766" s="133"/>
      <c r="DMI1766" s="133"/>
      <c r="DMJ1766" s="133"/>
      <c r="DMK1766" s="133"/>
      <c r="DML1766" s="133"/>
      <c r="DMM1766" s="133"/>
      <c r="DMN1766" s="133"/>
      <c r="DMO1766" s="133"/>
      <c r="DMP1766" s="133"/>
      <c r="DMQ1766" s="133"/>
      <c r="DMR1766" s="133"/>
      <c r="DMS1766" s="133"/>
      <c r="DMT1766" s="133"/>
      <c r="DMU1766" s="133"/>
      <c r="DMV1766" s="133"/>
      <c r="DMW1766" s="133"/>
      <c r="DMX1766" s="133"/>
      <c r="DMY1766" s="133"/>
      <c r="DMZ1766" s="133"/>
      <c r="DNA1766" s="133"/>
      <c r="DNB1766" s="133"/>
      <c r="DNC1766" s="133"/>
      <c r="DND1766" s="133"/>
      <c r="DNE1766" s="133"/>
      <c r="DNF1766" s="133"/>
      <c r="DNG1766" s="133"/>
      <c r="DNH1766" s="133"/>
      <c r="DNI1766" s="133"/>
      <c r="DNJ1766" s="133"/>
      <c r="DNK1766" s="133"/>
      <c r="DNL1766" s="133"/>
      <c r="DNM1766" s="133"/>
      <c r="DNN1766" s="133"/>
      <c r="DNO1766" s="133"/>
      <c r="DNP1766" s="133"/>
      <c r="DNQ1766" s="133"/>
      <c r="DNR1766" s="133"/>
      <c r="DNS1766" s="133"/>
      <c r="DNT1766" s="133"/>
      <c r="DNU1766" s="133"/>
      <c r="DNV1766" s="133"/>
      <c r="DNW1766" s="133"/>
      <c r="DNX1766" s="133"/>
      <c r="DNY1766" s="133"/>
      <c r="DNZ1766" s="133"/>
      <c r="DOA1766" s="133"/>
      <c r="DOB1766" s="133"/>
      <c r="DOC1766" s="133"/>
      <c r="DOD1766" s="133"/>
      <c r="DOE1766" s="133"/>
      <c r="DOF1766" s="133"/>
      <c r="DOG1766" s="133"/>
      <c r="DOH1766" s="133"/>
      <c r="DOI1766" s="133"/>
      <c r="DOJ1766" s="133"/>
      <c r="DOK1766" s="133"/>
      <c r="DOL1766" s="133"/>
      <c r="DOM1766" s="133"/>
      <c r="DON1766" s="133"/>
      <c r="DOO1766" s="133"/>
      <c r="DOP1766" s="133"/>
      <c r="DOQ1766" s="133"/>
      <c r="DOR1766" s="133"/>
      <c r="DOS1766" s="133"/>
      <c r="DOT1766" s="133"/>
      <c r="DOU1766" s="133"/>
      <c r="DOV1766" s="133"/>
      <c r="DOW1766" s="133"/>
      <c r="DOX1766" s="133"/>
      <c r="DOY1766" s="133"/>
      <c r="DOZ1766" s="133"/>
      <c r="DPA1766" s="133"/>
      <c r="DPB1766" s="133"/>
      <c r="DPC1766" s="133"/>
      <c r="DPD1766" s="133"/>
      <c r="DPE1766" s="133"/>
      <c r="DPF1766" s="133"/>
      <c r="DPG1766" s="133"/>
      <c r="DPH1766" s="133"/>
      <c r="DPI1766" s="133"/>
      <c r="DPJ1766" s="133"/>
      <c r="DPK1766" s="133"/>
      <c r="DPL1766" s="133"/>
      <c r="DPM1766" s="133"/>
      <c r="DPN1766" s="133"/>
      <c r="DPO1766" s="133"/>
      <c r="DPP1766" s="133"/>
      <c r="DPQ1766" s="133"/>
      <c r="DPR1766" s="133"/>
      <c r="DPS1766" s="133"/>
      <c r="DPT1766" s="133"/>
      <c r="DPU1766" s="133"/>
      <c r="DPV1766" s="133"/>
      <c r="DPW1766" s="133"/>
      <c r="DPX1766" s="133"/>
      <c r="DPY1766" s="133"/>
      <c r="DPZ1766" s="133"/>
      <c r="DQA1766" s="133"/>
      <c r="DQB1766" s="133"/>
      <c r="DQC1766" s="133"/>
      <c r="DQD1766" s="133"/>
      <c r="DQE1766" s="133"/>
      <c r="DQF1766" s="133"/>
      <c r="DQG1766" s="133"/>
      <c r="DQH1766" s="133"/>
      <c r="DQI1766" s="133"/>
      <c r="DQJ1766" s="133"/>
      <c r="DQK1766" s="133"/>
      <c r="DQL1766" s="133"/>
      <c r="DQM1766" s="133"/>
      <c r="DQN1766" s="133"/>
      <c r="DQO1766" s="133"/>
      <c r="DQP1766" s="133"/>
      <c r="DQQ1766" s="133"/>
      <c r="DQR1766" s="133"/>
      <c r="DQS1766" s="133"/>
      <c r="DQT1766" s="133"/>
      <c r="DQU1766" s="133"/>
      <c r="DQV1766" s="133"/>
      <c r="DQW1766" s="133"/>
      <c r="DQX1766" s="133"/>
      <c r="DQY1766" s="133"/>
      <c r="DQZ1766" s="133"/>
      <c r="DRA1766" s="133"/>
      <c r="DRB1766" s="133"/>
      <c r="DRC1766" s="133"/>
      <c r="DRD1766" s="133"/>
      <c r="DRE1766" s="133"/>
      <c r="DRF1766" s="133"/>
      <c r="DRG1766" s="133"/>
      <c r="DRH1766" s="133"/>
      <c r="DRI1766" s="133"/>
      <c r="DRJ1766" s="133"/>
      <c r="DRK1766" s="133"/>
      <c r="DRL1766" s="133"/>
      <c r="DRM1766" s="133"/>
      <c r="DRN1766" s="133"/>
      <c r="DRO1766" s="133"/>
      <c r="DRP1766" s="133"/>
      <c r="DRQ1766" s="133"/>
      <c r="DRR1766" s="133"/>
      <c r="DRS1766" s="133"/>
      <c r="DRT1766" s="133"/>
      <c r="DRU1766" s="133"/>
      <c r="DRV1766" s="133"/>
      <c r="DRW1766" s="133"/>
      <c r="DRX1766" s="133"/>
      <c r="DRY1766" s="133"/>
      <c r="DRZ1766" s="133"/>
      <c r="DSA1766" s="133"/>
      <c r="DSB1766" s="133"/>
      <c r="DSC1766" s="133"/>
      <c r="DSD1766" s="133"/>
      <c r="DSE1766" s="133"/>
      <c r="DSF1766" s="133"/>
      <c r="DSG1766" s="133"/>
      <c r="DSH1766" s="133"/>
      <c r="DSI1766" s="133"/>
      <c r="DSJ1766" s="133"/>
      <c r="DSK1766" s="133"/>
      <c r="DSL1766" s="133"/>
      <c r="DSM1766" s="133"/>
      <c r="DSN1766" s="133"/>
      <c r="DSO1766" s="133"/>
      <c r="DSP1766" s="133"/>
      <c r="DSQ1766" s="133"/>
      <c r="DSR1766" s="133"/>
      <c r="DSS1766" s="133"/>
      <c r="DST1766" s="133"/>
      <c r="DSU1766" s="133"/>
      <c r="DSV1766" s="133"/>
      <c r="DSW1766" s="133"/>
      <c r="DSX1766" s="133"/>
      <c r="DSY1766" s="133"/>
      <c r="DSZ1766" s="133"/>
      <c r="DTA1766" s="133"/>
      <c r="DTB1766" s="133"/>
      <c r="DTC1766" s="133"/>
      <c r="DTD1766" s="133"/>
      <c r="DTE1766" s="133"/>
      <c r="DTF1766" s="133"/>
      <c r="DTG1766" s="133"/>
      <c r="DTH1766" s="133"/>
      <c r="DTI1766" s="133"/>
      <c r="DTJ1766" s="133"/>
      <c r="DTK1766" s="133"/>
      <c r="DTL1766" s="133"/>
      <c r="DTM1766" s="133"/>
      <c r="DTN1766" s="133"/>
      <c r="DTO1766" s="133"/>
      <c r="DTP1766" s="133"/>
      <c r="DTQ1766" s="133"/>
      <c r="DTR1766" s="133"/>
      <c r="DTS1766" s="133"/>
      <c r="DTT1766" s="133"/>
      <c r="DTU1766" s="133"/>
      <c r="DTV1766" s="133"/>
      <c r="DTW1766" s="133"/>
      <c r="DTX1766" s="133"/>
      <c r="DTY1766" s="133"/>
      <c r="DTZ1766" s="133"/>
      <c r="DUA1766" s="133"/>
      <c r="DUB1766" s="133"/>
      <c r="DUC1766" s="133"/>
      <c r="DUD1766" s="133"/>
      <c r="DUE1766" s="133"/>
      <c r="DUF1766" s="133"/>
      <c r="DUG1766" s="133"/>
      <c r="DUH1766" s="133"/>
      <c r="DUI1766" s="133"/>
      <c r="DUJ1766" s="133"/>
      <c r="DUK1766" s="133"/>
      <c r="DUL1766" s="133"/>
      <c r="DUM1766" s="133"/>
      <c r="DUN1766" s="133"/>
      <c r="DUO1766" s="133"/>
      <c r="DUP1766" s="133"/>
      <c r="DUQ1766" s="133"/>
      <c r="DUR1766" s="133"/>
      <c r="DUS1766" s="133"/>
      <c r="DUT1766" s="133"/>
      <c r="DUU1766" s="133"/>
      <c r="DUV1766" s="133"/>
      <c r="DUW1766" s="133"/>
      <c r="DUX1766" s="133"/>
      <c r="DUY1766" s="133"/>
      <c r="DUZ1766" s="133"/>
      <c r="DVA1766" s="133"/>
      <c r="DVB1766" s="133"/>
      <c r="DVC1766" s="133"/>
      <c r="DVD1766" s="133"/>
      <c r="DVE1766" s="133"/>
      <c r="DVF1766" s="133"/>
      <c r="DVG1766" s="133"/>
      <c r="DVH1766" s="133"/>
      <c r="DVI1766" s="133"/>
      <c r="DVJ1766" s="133"/>
      <c r="DVK1766" s="133"/>
      <c r="DVL1766" s="133"/>
      <c r="DVM1766" s="133"/>
      <c r="DVN1766" s="133"/>
      <c r="DVO1766" s="133"/>
      <c r="DVP1766" s="133"/>
      <c r="DVQ1766" s="133"/>
      <c r="DVR1766" s="133"/>
      <c r="DVS1766" s="133"/>
      <c r="DVT1766" s="133"/>
      <c r="DVU1766" s="133"/>
      <c r="DVV1766" s="133"/>
      <c r="DVW1766" s="133"/>
      <c r="DVX1766" s="133"/>
      <c r="DVY1766" s="133"/>
      <c r="DVZ1766" s="133"/>
      <c r="DWA1766" s="133"/>
      <c r="DWB1766" s="133"/>
      <c r="DWC1766" s="133"/>
      <c r="DWD1766" s="133"/>
      <c r="DWE1766" s="133"/>
      <c r="DWF1766" s="133"/>
      <c r="DWG1766" s="133"/>
      <c r="DWH1766" s="133"/>
      <c r="DWI1766" s="133"/>
      <c r="DWJ1766" s="133"/>
      <c r="DWK1766" s="133"/>
      <c r="DWL1766" s="133"/>
      <c r="DWM1766" s="133"/>
      <c r="DWN1766" s="133"/>
      <c r="DWO1766" s="133"/>
      <c r="DWP1766" s="133"/>
      <c r="DWQ1766" s="133"/>
      <c r="DWR1766" s="133"/>
      <c r="DWS1766" s="133"/>
      <c r="DWT1766" s="133"/>
      <c r="DWU1766" s="133"/>
      <c r="DWV1766" s="133"/>
      <c r="DWW1766" s="133"/>
      <c r="DWX1766" s="133"/>
      <c r="DWY1766" s="133"/>
      <c r="DWZ1766" s="133"/>
      <c r="DXA1766" s="133"/>
      <c r="DXB1766" s="133"/>
      <c r="DXC1766" s="133"/>
      <c r="DXD1766" s="133"/>
      <c r="DXE1766" s="133"/>
      <c r="DXF1766" s="133"/>
      <c r="DXG1766" s="133"/>
      <c r="DXH1766" s="133"/>
      <c r="DXI1766" s="133"/>
      <c r="DXJ1766" s="133"/>
      <c r="DXK1766" s="133"/>
      <c r="DXL1766" s="133"/>
      <c r="DXM1766" s="133"/>
      <c r="DXN1766" s="133"/>
      <c r="DXO1766" s="133"/>
      <c r="DXP1766" s="133"/>
      <c r="DXQ1766" s="133"/>
      <c r="DXR1766" s="133"/>
      <c r="DXS1766" s="133"/>
      <c r="DXT1766" s="133"/>
      <c r="DXU1766" s="133"/>
      <c r="DXV1766" s="133"/>
      <c r="DXW1766" s="133"/>
      <c r="DXX1766" s="133"/>
      <c r="DXY1766" s="133"/>
      <c r="DXZ1766" s="133"/>
      <c r="DYA1766" s="133"/>
      <c r="DYB1766" s="133"/>
      <c r="DYC1766" s="133"/>
      <c r="DYD1766" s="133"/>
      <c r="DYE1766" s="133"/>
      <c r="DYF1766" s="133"/>
      <c r="DYG1766" s="133"/>
      <c r="DYH1766" s="133"/>
      <c r="DYI1766" s="133"/>
      <c r="DYJ1766" s="133"/>
      <c r="DYK1766" s="133"/>
      <c r="DYL1766" s="133"/>
      <c r="DYM1766" s="133"/>
      <c r="DYN1766" s="133"/>
      <c r="DYO1766" s="133"/>
      <c r="DYP1766" s="133"/>
      <c r="DYQ1766" s="133"/>
      <c r="DYR1766" s="133"/>
      <c r="DYS1766" s="133"/>
      <c r="DYT1766" s="133"/>
      <c r="DYU1766" s="133"/>
      <c r="DYV1766" s="133"/>
      <c r="DYW1766" s="133"/>
      <c r="DYX1766" s="133"/>
      <c r="DYY1766" s="133"/>
      <c r="DYZ1766" s="133"/>
      <c r="DZA1766" s="133"/>
      <c r="DZB1766" s="133"/>
      <c r="DZC1766" s="133"/>
      <c r="DZD1766" s="133"/>
      <c r="DZE1766" s="133"/>
      <c r="DZF1766" s="133"/>
      <c r="DZG1766" s="133"/>
      <c r="DZH1766" s="133"/>
      <c r="DZI1766" s="133"/>
      <c r="DZJ1766" s="133"/>
      <c r="DZK1766" s="133"/>
      <c r="DZL1766" s="133"/>
      <c r="DZM1766" s="133"/>
      <c r="DZN1766" s="133"/>
      <c r="DZO1766" s="133"/>
      <c r="DZP1766" s="133"/>
      <c r="DZQ1766" s="133"/>
      <c r="DZR1766" s="133"/>
      <c r="DZS1766" s="133"/>
      <c r="DZT1766" s="133"/>
      <c r="DZU1766" s="133"/>
      <c r="DZV1766" s="133"/>
      <c r="DZW1766" s="133"/>
      <c r="DZX1766" s="133"/>
      <c r="DZY1766" s="133"/>
      <c r="DZZ1766" s="133"/>
      <c r="EAA1766" s="133"/>
      <c r="EAB1766" s="133"/>
      <c r="EAC1766" s="133"/>
      <c r="EAD1766" s="133"/>
      <c r="EAE1766" s="133"/>
      <c r="EAF1766" s="133"/>
      <c r="EAG1766" s="133"/>
      <c r="EAH1766" s="133"/>
      <c r="EAI1766" s="133"/>
      <c r="EAJ1766" s="133"/>
      <c r="EAK1766" s="133"/>
      <c r="EAL1766" s="133"/>
      <c r="EAM1766" s="133"/>
      <c r="EAN1766" s="133"/>
      <c r="EAO1766" s="133"/>
      <c r="EAP1766" s="133"/>
      <c r="EAQ1766" s="133"/>
      <c r="EAR1766" s="133"/>
      <c r="EAS1766" s="133"/>
      <c r="EAT1766" s="133"/>
      <c r="EAU1766" s="133"/>
      <c r="EAV1766" s="133"/>
      <c r="EAW1766" s="133"/>
      <c r="EAX1766" s="133"/>
      <c r="EAY1766" s="133"/>
      <c r="EAZ1766" s="133"/>
      <c r="EBA1766" s="133"/>
      <c r="EBB1766" s="133"/>
      <c r="EBC1766" s="133"/>
      <c r="EBD1766" s="133"/>
      <c r="EBE1766" s="133"/>
      <c r="EBF1766" s="133"/>
      <c r="EBG1766" s="133"/>
      <c r="EBH1766" s="133"/>
      <c r="EBI1766" s="133"/>
      <c r="EBJ1766" s="133"/>
      <c r="EBK1766" s="133"/>
      <c r="EBL1766" s="133"/>
      <c r="EBM1766" s="133"/>
      <c r="EBN1766" s="133"/>
      <c r="EBO1766" s="133"/>
      <c r="EBP1766" s="133"/>
      <c r="EBQ1766" s="133"/>
      <c r="EBR1766" s="133"/>
      <c r="EBS1766" s="133"/>
      <c r="EBT1766" s="133"/>
      <c r="EBU1766" s="133"/>
      <c r="EBV1766" s="133"/>
      <c r="EBW1766" s="133"/>
      <c r="EBX1766" s="133"/>
      <c r="EBY1766" s="133"/>
      <c r="EBZ1766" s="133"/>
      <c r="ECA1766" s="133"/>
      <c r="ECB1766" s="133"/>
      <c r="ECC1766" s="133"/>
      <c r="ECD1766" s="133"/>
      <c r="ECE1766" s="133"/>
      <c r="ECF1766" s="133"/>
      <c r="ECG1766" s="133"/>
      <c r="ECH1766" s="133"/>
      <c r="ECI1766" s="133"/>
      <c r="ECJ1766" s="133"/>
      <c r="ECK1766" s="133"/>
      <c r="ECL1766" s="133"/>
      <c r="ECM1766" s="133"/>
      <c r="ECN1766" s="133"/>
      <c r="ECO1766" s="133"/>
      <c r="ECP1766" s="133"/>
      <c r="ECQ1766" s="133"/>
      <c r="ECR1766" s="133"/>
      <c r="ECS1766" s="133"/>
      <c r="ECT1766" s="133"/>
      <c r="ECU1766" s="133"/>
      <c r="ECV1766" s="133"/>
      <c r="ECW1766" s="133"/>
      <c r="ECX1766" s="133"/>
      <c r="ECY1766" s="133"/>
      <c r="ECZ1766" s="133"/>
      <c r="EDA1766" s="133"/>
      <c r="EDB1766" s="133"/>
      <c r="EDC1766" s="133"/>
      <c r="EDD1766" s="133"/>
      <c r="EDE1766" s="133"/>
      <c r="EDF1766" s="133"/>
      <c r="EDG1766" s="133"/>
      <c r="EDH1766" s="133"/>
      <c r="EDI1766" s="133"/>
      <c r="EDJ1766" s="133"/>
      <c r="EDK1766" s="133"/>
      <c r="EDL1766" s="133"/>
      <c r="EDM1766" s="133"/>
      <c r="EDN1766" s="133"/>
      <c r="EDO1766" s="133"/>
      <c r="EDP1766" s="133"/>
      <c r="EDQ1766" s="133"/>
      <c r="EDR1766" s="133"/>
      <c r="EDS1766" s="133"/>
      <c r="EDT1766" s="133"/>
      <c r="EDU1766" s="133"/>
      <c r="EDV1766" s="133"/>
      <c r="EDW1766" s="133"/>
      <c r="EDX1766" s="133"/>
      <c r="EDY1766" s="133"/>
      <c r="EDZ1766" s="133"/>
      <c r="EEA1766" s="133"/>
      <c r="EEB1766" s="133"/>
      <c r="EEC1766" s="133"/>
      <c r="EED1766" s="133"/>
      <c r="EEE1766" s="133"/>
      <c r="EEF1766" s="133"/>
      <c r="EEG1766" s="133"/>
      <c r="EEH1766" s="133"/>
      <c r="EEI1766" s="133"/>
      <c r="EEJ1766" s="133"/>
      <c r="EEK1766" s="133"/>
      <c r="EEL1766" s="133"/>
      <c r="EEM1766" s="133"/>
      <c r="EEN1766" s="133"/>
      <c r="EEO1766" s="133"/>
      <c r="EEP1766" s="133"/>
      <c r="EEQ1766" s="133"/>
      <c r="EER1766" s="133"/>
      <c r="EES1766" s="133"/>
      <c r="EET1766" s="133"/>
      <c r="EEU1766" s="133"/>
      <c r="EEV1766" s="133"/>
      <c r="EEW1766" s="133"/>
      <c r="EEX1766" s="133"/>
      <c r="EEY1766" s="133"/>
      <c r="EEZ1766" s="133"/>
      <c r="EFA1766" s="133"/>
      <c r="EFB1766" s="133"/>
      <c r="EFC1766" s="133"/>
      <c r="EFD1766" s="133"/>
      <c r="EFE1766" s="133"/>
      <c r="EFF1766" s="133"/>
      <c r="EFG1766" s="133"/>
      <c r="EFH1766" s="133"/>
      <c r="EFI1766" s="133"/>
      <c r="EFJ1766" s="133"/>
      <c r="EFK1766" s="133"/>
      <c r="EFL1766" s="133"/>
      <c r="EFM1766" s="133"/>
      <c r="EFN1766" s="133"/>
      <c r="EFO1766" s="133"/>
      <c r="EFP1766" s="133"/>
      <c r="EFQ1766" s="133"/>
      <c r="EFR1766" s="133"/>
      <c r="EFS1766" s="133"/>
      <c r="EFT1766" s="133"/>
      <c r="EFU1766" s="133"/>
      <c r="EFV1766" s="133"/>
      <c r="EFW1766" s="133"/>
      <c r="EFX1766" s="133"/>
      <c r="EFY1766" s="133"/>
      <c r="EFZ1766" s="133"/>
      <c r="EGA1766" s="133"/>
      <c r="EGB1766" s="133"/>
      <c r="EGC1766" s="133"/>
      <c r="EGD1766" s="133"/>
      <c r="EGE1766" s="133"/>
      <c r="EGF1766" s="133"/>
      <c r="EGG1766" s="133"/>
      <c r="EGH1766" s="133"/>
      <c r="EGI1766" s="133"/>
      <c r="EGJ1766" s="133"/>
      <c r="EGK1766" s="133"/>
      <c r="EGL1766" s="133"/>
      <c r="EGM1766" s="133"/>
      <c r="EGN1766" s="133"/>
      <c r="EGO1766" s="133"/>
      <c r="EGP1766" s="133"/>
      <c r="EGQ1766" s="133"/>
      <c r="EGR1766" s="133"/>
      <c r="EGS1766" s="133"/>
      <c r="EGT1766" s="133"/>
      <c r="EGU1766" s="133"/>
      <c r="EGV1766" s="133"/>
      <c r="EGW1766" s="133"/>
      <c r="EGX1766" s="133"/>
      <c r="EGY1766" s="133"/>
      <c r="EGZ1766" s="133"/>
      <c r="EHA1766" s="133"/>
      <c r="EHB1766" s="133"/>
      <c r="EHC1766" s="133"/>
      <c r="EHD1766" s="133"/>
      <c r="EHE1766" s="133"/>
      <c r="EHF1766" s="133"/>
      <c r="EHG1766" s="133"/>
      <c r="EHH1766" s="133"/>
      <c r="EHI1766" s="133"/>
      <c r="EHJ1766" s="133"/>
      <c r="EHK1766" s="133"/>
      <c r="EHL1766" s="133"/>
      <c r="EHM1766" s="133"/>
      <c r="EHN1766" s="133"/>
      <c r="EHO1766" s="133"/>
      <c r="EHP1766" s="133"/>
      <c r="EHQ1766" s="133"/>
      <c r="EHR1766" s="133"/>
      <c r="EHS1766" s="133"/>
      <c r="EHT1766" s="133"/>
      <c r="EHU1766" s="133"/>
      <c r="EHV1766" s="133"/>
      <c r="EHW1766" s="133"/>
      <c r="EHX1766" s="133"/>
      <c r="EHY1766" s="133"/>
      <c r="EHZ1766" s="133"/>
      <c r="EIA1766" s="133"/>
      <c r="EIB1766" s="133"/>
      <c r="EIC1766" s="133"/>
      <c r="EID1766" s="133"/>
      <c r="EIE1766" s="133"/>
      <c r="EIF1766" s="133"/>
      <c r="EIG1766" s="133"/>
      <c r="EIH1766" s="133"/>
      <c r="EII1766" s="133"/>
      <c r="EIJ1766" s="133"/>
      <c r="EIK1766" s="133"/>
      <c r="EIL1766" s="133"/>
      <c r="EIM1766" s="133"/>
      <c r="EIN1766" s="133"/>
      <c r="EIO1766" s="133"/>
      <c r="EIP1766" s="133"/>
      <c r="EIQ1766" s="133"/>
      <c r="EIR1766" s="133"/>
      <c r="EIS1766" s="133"/>
      <c r="EIT1766" s="133"/>
      <c r="EIU1766" s="133"/>
      <c r="EIV1766" s="133"/>
      <c r="EIW1766" s="133"/>
      <c r="EIX1766" s="133"/>
      <c r="EIY1766" s="133"/>
      <c r="EIZ1766" s="133"/>
      <c r="EJA1766" s="133"/>
      <c r="EJB1766" s="133"/>
      <c r="EJC1766" s="133"/>
      <c r="EJD1766" s="133"/>
      <c r="EJE1766" s="133"/>
      <c r="EJF1766" s="133"/>
      <c r="EJG1766" s="133"/>
      <c r="EJH1766" s="133"/>
      <c r="EJI1766" s="133"/>
      <c r="EJJ1766" s="133"/>
      <c r="EJK1766" s="133"/>
      <c r="EJL1766" s="133"/>
      <c r="EJM1766" s="133"/>
      <c r="EJN1766" s="133"/>
      <c r="EJO1766" s="133"/>
      <c r="EJP1766" s="133"/>
      <c r="EJQ1766" s="133"/>
      <c r="EJR1766" s="133"/>
      <c r="EJS1766" s="133"/>
      <c r="EJT1766" s="133"/>
      <c r="EJU1766" s="133"/>
      <c r="EJV1766" s="133"/>
      <c r="EJW1766" s="133"/>
      <c r="EJX1766" s="133"/>
      <c r="EJY1766" s="133"/>
      <c r="EJZ1766" s="133"/>
      <c r="EKA1766" s="133"/>
      <c r="EKB1766" s="133"/>
      <c r="EKC1766" s="133"/>
      <c r="EKD1766" s="133"/>
      <c r="EKE1766" s="133"/>
      <c r="EKF1766" s="133"/>
      <c r="EKG1766" s="133"/>
      <c r="EKH1766" s="133"/>
      <c r="EKI1766" s="133"/>
      <c r="EKJ1766" s="133"/>
      <c r="EKK1766" s="133"/>
      <c r="EKL1766" s="133"/>
      <c r="EKM1766" s="133"/>
      <c r="EKN1766" s="133"/>
      <c r="EKO1766" s="133"/>
      <c r="EKP1766" s="133"/>
      <c r="EKQ1766" s="133"/>
      <c r="EKR1766" s="133"/>
      <c r="EKS1766" s="133"/>
      <c r="EKT1766" s="133"/>
      <c r="EKU1766" s="133"/>
      <c r="EKV1766" s="133"/>
      <c r="EKW1766" s="133"/>
      <c r="EKX1766" s="133"/>
      <c r="EKY1766" s="133"/>
      <c r="EKZ1766" s="133"/>
      <c r="ELA1766" s="133"/>
      <c r="ELB1766" s="133"/>
      <c r="ELC1766" s="133"/>
      <c r="ELD1766" s="133"/>
      <c r="ELE1766" s="133"/>
      <c r="ELF1766" s="133"/>
      <c r="ELG1766" s="133"/>
      <c r="ELH1766" s="133"/>
      <c r="ELI1766" s="133"/>
      <c r="ELJ1766" s="133"/>
      <c r="ELK1766" s="133"/>
      <c r="ELL1766" s="133"/>
      <c r="ELM1766" s="133"/>
      <c r="ELN1766" s="133"/>
      <c r="ELO1766" s="133"/>
      <c r="ELP1766" s="133"/>
      <c r="ELQ1766" s="133"/>
      <c r="ELR1766" s="133"/>
      <c r="ELS1766" s="133"/>
      <c r="ELT1766" s="133"/>
      <c r="ELU1766" s="133"/>
      <c r="ELV1766" s="133"/>
      <c r="ELW1766" s="133"/>
      <c r="ELX1766" s="133"/>
      <c r="ELY1766" s="133"/>
      <c r="ELZ1766" s="133"/>
      <c r="EMA1766" s="133"/>
      <c r="EMB1766" s="133"/>
      <c r="EMC1766" s="133"/>
      <c r="EMD1766" s="133"/>
      <c r="EME1766" s="133"/>
      <c r="EMF1766" s="133"/>
      <c r="EMG1766" s="133"/>
      <c r="EMH1766" s="133"/>
      <c r="EMI1766" s="133"/>
      <c r="EMJ1766" s="133"/>
      <c r="EMK1766" s="133"/>
      <c r="EML1766" s="133"/>
      <c r="EMM1766" s="133"/>
      <c r="EMN1766" s="133"/>
      <c r="EMO1766" s="133"/>
      <c r="EMP1766" s="133"/>
      <c r="EMQ1766" s="133"/>
      <c r="EMR1766" s="133"/>
      <c r="EMS1766" s="133"/>
      <c r="EMT1766" s="133"/>
      <c r="EMU1766" s="133"/>
      <c r="EMV1766" s="133"/>
      <c r="EMW1766" s="133"/>
      <c r="EMX1766" s="133"/>
      <c r="EMY1766" s="133"/>
      <c r="EMZ1766" s="133"/>
      <c r="ENA1766" s="133"/>
      <c r="ENB1766" s="133"/>
      <c r="ENC1766" s="133"/>
      <c r="END1766" s="133"/>
      <c r="ENE1766" s="133"/>
      <c r="ENF1766" s="133"/>
      <c r="ENG1766" s="133"/>
      <c r="ENH1766" s="133"/>
      <c r="ENI1766" s="133"/>
      <c r="ENJ1766" s="133"/>
      <c r="ENK1766" s="133"/>
      <c r="ENL1766" s="133"/>
      <c r="ENM1766" s="133"/>
      <c r="ENN1766" s="133"/>
      <c r="ENO1766" s="133"/>
      <c r="ENP1766" s="133"/>
      <c r="ENQ1766" s="133"/>
      <c r="ENR1766" s="133"/>
      <c r="ENS1766" s="133"/>
      <c r="ENT1766" s="133"/>
      <c r="ENU1766" s="133"/>
      <c r="ENV1766" s="133"/>
      <c r="ENW1766" s="133"/>
      <c r="ENX1766" s="133"/>
      <c r="ENY1766" s="133"/>
      <c r="ENZ1766" s="133"/>
      <c r="EOA1766" s="133"/>
      <c r="EOB1766" s="133"/>
      <c r="EOC1766" s="133"/>
      <c r="EOD1766" s="133"/>
      <c r="EOE1766" s="133"/>
      <c r="EOF1766" s="133"/>
      <c r="EOG1766" s="133"/>
      <c r="EOH1766" s="133"/>
      <c r="EOI1766" s="133"/>
      <c r="EOJ1766" s="133"/>
      <c r="EOK1766" s="133"/>
      <c r="EOL1766" s="133"/>
      <c r="EOM1766" s="133"/>
      <c r="EON1766" s="133"/>
      <c r="EOO1766" s="133"/>
      <c r="EOP1766" s="133"/>
      <c r="EOQ1766" s="133"/>
      <c r="EOR1766" s="133"/>
      <c r="EOS1766" s="133"/>
      <c r="EOT1766" s="133"/>
      <c r="EOU1766" s="133"/>
      <c r="EOV1766" s="133"/>
      <c r="EOW1766" s="133"/>
      <c r="EOX1766" s="133"/>
      <c r="EOY1766" s="133"/>
      <c r="EOZ1766" s="133"/>
      <c r="EPA1766" s="133"/>
      <c r="EPB1766" s="133"/>
      <c r="EPC1766" s="133"/>
      <c r="EPD1766" s="133"/>
      <c r="EPE1766" s="133"/>
      <c r="EPF1766" s="133"/>
      <c r="EPG1766" s="133"/>
      <c r="EPH1766" s="133"/>
      <c r="EPI1766" s="133"/>
      <c r="EPJ1766" s="133"/>
      <c r="EPK1766" s="133"/>
      <c r="EPL1766" s="133"/>
      <c r="EPM1766" s="133"/>
      <c r="EPN1766" s="133"/>
      <c r="EPO1766" s="133"/>
      <c r="EPP1766" s="133"/>
      <c r="EPQ1766" s="133"/>
      <c r="EPR1766" s="133"/>
      <c r="EPS1766" s="133"/>
      <c r="EPT1766" s="133"/>
      <c r="EPU1766" s="133"/>
      <c r="EPV1766" s="133"/>
      <c r="EPW1766" s="133"/>
      <c r="EPX1766" s="133"/>
      <c r="EPY1766" s="133"/>
      <c r="EPZ1766" s="133"/>
      <c r="EQA1766" s="133"/>
      <c r="EQB1766" s="133"/>
      <c r="EQC1766" s="133"/>
      <c r="EQD1766" s="133"/>
      <c r="EQE1766" s="133"/>
      <c r="EQF1766" s="133"/>
      <c r="EQG1766" s="133"/>
      <c r="EQH1766" s="133"/>
      <c r="EQI1766" s="133"/>
      <c r="EQJ1766" s="133"/>
      <c r="EQK1766" s="133"/>
      <c r="EQL1766" s="133"/>
      <c r="EQM1766" s="133"/>
      <c r="EQN1766" s="133"/>
      <c r="EQO1766" s="133"/>
      <c r="EQP1766" s="133"/>
      <c r="EQQ1766" s="133"/>
      <c r="EQR1766" s="133"/>
      <c r="EQS1766" s="133"/>
      <c r="EQT1766" s="133"/>
      <c r="EQU1766" s="133"/>
      <c r="EQV1766" s="133"/>
      <c r="EQW1766" s="133"/>
      <c r="EQX1766" s="133"/>
      <c r="EQY1766" s="133"/>
      <c r="EQZ1766" s="133"/>
      <c r="ERA1766" s="133"/>
      <c r="ERB1766" s="133"/>
      <c r="ERC1766" s="133"/>
      <c r="ERD1766" s="133"/>
      <c r="ERE1766" s="133"/>
      <c r="ERF1766" s="133"/>
      <c r="ERG1766" s="133"/>
      <c r="ERH1766" s="133"/>
      <c r="ERI1766" s="133"/>
      <c r="ERJ1766" s="133"/>
      <c r="ERK1766" s="133"/>
      <c r="ERL1766" s="133"/>
      <c r="ERM1766" s="133"/>
      <c r="ERN1766" s="133"/>
      <c r="ERO1766" s="133"/>
      <c r="ERP1766" s="133"/>
      <c r="ERQ1766" s="133"/>
      <c r="ERR1766" s="133"/>
      <c r="ERS1766" s="133"/>
      <c r="ERT1766" s="133"/>
      <c r="ERU1766" s="133"/>
      <c r="ERV1766" s="133"/>
      <c r="ERW1766" s="133"/>
      <c r="ERX1766" s="133"/>
      <c r="ERY1766" s="133"/>
      <c r="ERZ1766" s="133"/>
      <c r="ESA1766" s="133"/>
      <c r="ESB1766" s="133"/>
      <c r="ESC1766" s="133"/>
      <c r="ESD1766" s="133"/>
      <c r="ESE1766" s="133"/>
      <c r="ESF1766" s="133"/>
      <c r="ESG1766" s="133"/>
      <c r="ESH1766" s="133"/>
      <c r="ESI1766" s="133"/>
      <c r="ESJ1766" s="133"/>
      <c r="ESK1766" s="133"/>
      <c r="ESL1766" s="133"/>
      <c r="ESM1766" s="133"/>
      <c r="ESN1766" s="133"/>
      <c r="ESO1766" s="133"/>
      <c r="ESP1766" s="133"/>
      <c r="ESQ1766" s="133"/>
      <c r="ESR1766" s="133"/>
      <c r="ESS1766" s="133"/>
      <c r="EST1766" s="133"/>
      <c r="ESU1766" s="133"/>
      <c r="ESV1766" s="133"/>
      <c r="ESW1766" s="133"/>
      <c r="ESX1766" s="133"/>
      <c r="ESY1766" s="133"/>
      <c r="ESZ1766" s="133"/>
      <c r="ETA1766" s="133"/>
      <c r="ETB1766" s="133"/>
      <c r="ETC1766" s="133"/>
      <c r="ETD1766" s="133"/>
      <c r="ETE1766" s="133"/>
      <c r="ETF1766" s="133"/>
      <c r="ETG1766" s="133"/>
      <c r="ETH1766" s="133"/>
      <c r="ETI1766" s="133"/>
      <c r="ETJ1766" s="133"/>
      <c r="ETK1766" s="133"/>
      <c r="ETL1766" s="133"/>
      <c r="ETM1766" s="133"/>
      <c r="ETN1766" s="133"/>
      <c r="ETO1766" s="133"/>
      <c r="ETP1766" s="133"/>
      <c r="ETQ1766" s="133"/>
      <c r="ETR1766" s="133"/>
      <c r="ETS1766" s="133"/>
      <c r="ETT1766" s="133"/>
      <c r="ETU1766" s="133"/>
      <c r="ETV1766" s="133"/>
      <c r="ETW1766" s="133"/>
      <c r="ETX1766" s="133"/>
      <c r="ETY1766" s="133"/>
      <c r="ETZ1766" s="133"/>
      <c r="EUA1766" s="133"/>
      <c r="EUB1766" s="133"/>
      <c r="EUC1766" s="133"/>
      <c r="EUD1766" s="133"/>
      <c r="EUE1766" s="133"/>
      <c r="EUF1766" s="133"/>
      <c r="EUG1766" s="133"/>
      <c r="EUH1766" s="133"/>
      <c r="EUI1766" s="133"/>
      <c r="EUJ1766" s="133"/>
      <c r="EUK1766" s="133"/>
      <c r="EUL1766" s="133"/>
      <c r="EUM1766" s="133"/>
      <c r="EUN1766" s="133"/>
      <c r="EUO1766" s="133"/>
      <c r="EUP1766" s="133"/>
      <c r="EUQ1766" s="133"/>
      <c r="EUR1766" s="133"/>
      <c r="EUS1766" s="133"/>
      <c r="EUT1766" s="133"/>
      <c r="EUU1766" s="133"/>
      <c r="EUV1766" s="133"/>
      <c r="EUW1766" s="133"/>
      <c r="EUX1766" s="133"/>
      <c r="EUY1766" s="133"/>
      <c r="EUZ1766" s="133"/>
      <c r="EVA1766" s="133"/>
      <c r="EVB1766" s="133"/>
      <c r="EVC1766" s="133"/>
      <c r="EVD1766" s="133"/>
      <c r="EVE1766" s="133"/>
      <c r="EVF1766" s="133"/>
      <c r="EVG1766" s="133"/>
      <c r="EVH1766" s="133"/>
      <c r="EVI1766" s="133"/>
      <c r="EVJ1766" s="133"/>
      <c r="EVK1766" s="133"/>
      <c r="EVL1766" s="133"/>
      <c r="EVM1766" s="133"/>
      <c r="EVN1766" s="133"/>
      <c r="EVO1766" s="133"/>
      <c r="EVP1766" s="133"/>
      <c r="EVQ1766" s="133"/>
      <c r="EVR1766" s="133"/>
      <c r="EVS1766" s="133"/>
      <c r="EVT1766" s="133"/>
      <c r="EVU1766" s="133"/>
      <c r="EVV1766" s="133"/>
      <c r="EVW1766" s="133"/>
      <c r="EVX1766" s="133"/>
      <c r="EVY1766" s="133"/>
      <c r="EVZ1766" s="133"/>
      <c r="EWA1766" s="133"/>
      <c r="EWB1766" s="133"/>
      <c r="EWC1766" s="133"/>
      <c r="EWD1766" s="133"/>
      <c r="EWE1766" s="133"/>
      <c r="EWF1766" s="133"/>
      <c r="EWG1766" s="133"/>
      <c r="EWH1766" s="133"/>
      <c r="EWI1766" s="133"/>
      <c r="EWJ1766" s="133"/>
      <c r="EWK1766" s="133"/>
      <c r="EWL1766" s="133"/>
      <c r="EWM1766" s="133"/>
      <c r="EWN1766" s="133"/>
      <c r="EWO1766" s="133"/>
      <c r="EWP1766" s="133"/>
      <c r="EWQ1766" s="133"/>
      <c r="EWR1766" s="133"/>
      <c r="EWS1766" s="133"/>
      <c r="EWT1766" s="133"/>
      <c r="EWU1766" s="133"/>
      <c r="EWV1766" s="133"/>
      <c r="EWW1766" s="133"/>
      <c r="EWX1766" s="133"/>
      <c r="EWY1766" s="133"/>
      <c r="EWZ1766" s="133"/>
      <c r="EXA1766" s="133"/>
      <c r="EXB1766" s="133"/>
      <c r="EXC1766" s="133"/>
      <c r="EXD1766" s="133"/>
      <c r="EXE1766" s="133"/>
      <c r="EXF1766" s="133"/>
      <c r="EXG1766" s="133"/>
      <c r="EXH1766" s="133"/>
      <c r="EXI1766" s="133"/>
      <c r="EXJ1766" s="133"/>
      <c r="EXK1766" s="133"/>
      <c r="EXL1766" s="133"/>
      <c r="EXM1766" s="133"/>
      <c r="EXN1766" s="133"/>
      <c r="EXO1766" s="133"/>
      <c r="EXP1766" s="133"/>
      <c r="EXQ1766" s="133"/>
      <c r="EXR1766" s="133"/>
      <c r="EXS1766" s="133"/>
      <c r="EXT1766" s="133"/>
      <c r="EXU1766" s="133"/>
      <c r="EXV1766" s="133"/>
      <c r="EXW1766" s="133"/>
      <c r="EXX1766" s="133"/>
      <c r="EXY1766" s="133"/>
      <c r="EXZ1766" s="133"/>
      <c r="EYA1766" s="133"/>
      <c r="EYB1766" s="133"/>
      <c r="EYC1766" s="133"/>
      <c r="EYD1766" s="133"/>
      <c r="EYE1766" s="133"/>
      <c r="EYF1766" s="133"/>
      <c r="EYG1766" s="133"/>
      <c r="EYH1766" s="133"/>
      <c r="EYI1766" s="133"/>
      <c r="EYJ1766" s="133"/>
      <c r="EYK1766" s="133"/>
      <c r="EYL1766" s="133"/>
      <c r="EYM1766" s="133"/>
      <c r="EYN1766" s="133"/>
      <c r="EYO1766" s="133"/>
      <c r="EYP1766" s="133"/>
      <c r="EYQ1766" s="133"/>
      <c r="EYR1766" s="133"/>
      <c r="EYS1766" s="133"/>
      <c r="EYT1766" s="133"/>
      <c r="EYU1766" s="133"/>
      <c r="EYV1766" s="133"/>
      <c r="EYW1766" s="133"/>
      <c r="EYX1766" s="133"/>
      <c r="EYY1766" s="133"/>
      <c r="EYZ1766" s="133"/>
      <c r="EZA1766" s="133"/>
      <c r="EZB1766" s="133"/>
      <c r="EZC1766" s="133"/>
      <c r="EZD1766" s="133"/>
      <c r="EZE1766" s="133"/>
      <c r="EZF1766" s="133"/>
      <c r="EZG1766" s="133"/>
      <c r="EZH1766" s="133"/>
      <c r="EZI1766" s="133"/>
      <c r="EZJ1766" s="133"/>
      <c r="EZK1766" s="133"/>
      <c r="EZL1766" s="133"/>
      <c r="EZM1766" s="133"/>
      <c r="EZN1766" s="133"/>
      <c r="EZO1766" s="133"/>
      <c r="EZP1766" s="133"/>
      <c r="EZQ1766" s="133"/>
      <c r="EZR1766" s="133"/>
      <c r="EZS1766" s="133"/>
      <c r="EZT1766" s="133"/>
      <c r="EZU1766" s="133"/>
      <c r="EZV1766" s="133"/>
      <c r="EZW1766" s="133"/>
      <c r="EZX1766" s="133"/>
      <c r="EZY1766" s="133"/>
      <c r="EZZ1766" s="133"/>
      <c r="FAA1766" s="133"/>
      <c r="FAB1766" s="133"/>
      <c r="FAC1766" s="133"/>
      <c r="FAD1766" s="133"/>
      <c r="FAE1766" s="133"/>
      <c r="FAF1766" s="133"/>
      <c r="FAG1766" s="133"/>
      <c r="FAH1766" s="133"/>
      <c r="FAI1766" s="133"/>
      <c r="FAJ1766" s="133"/>
      <c r="FAK1766" s="133"/>
      <c r="FAL1766" s="133"/>
      <c r="FAM1766" s="133"/>
      <c r="FAN1766" s="133"/>
      <c r="FAO1766" s="133"/>
      <c r="FAP1766" s="133"/>
      <c r="FAQ1766" s="133"/>
      <c r="FAR1766" s="133"/>
      <c r="FAS1766" s="133"/>
      <c r="FAT1766" s="133"/>
      <c r="FAU1766" s="133"/>
      <c r="FAV1766" s="133"/>
      <c r="FAW1766" s="133"/>
      <c r="FAX1766" s="133"/>
      <c r="FAY1766" s="133"/>
      <c r="FAZ1766" s="133"/>
      <c r="FBA1766" s="133"/>
      <c r="FBB1766" s="133"/>
      <c r="FBC1766" s="133"/>
      <c r="FBD1766" s="133"/>
      <c r="FBE1766" s="133"/>
      <c r="FBF1766" s="133"/>
      <c r="FBG1766" s="133"/>
      <c r="FBH1766" s="133"/>
      <c r="FBI1766" s="133"/>
      <c r="FBJ1766" s="133"/>
      <c r="FBK1766" s="133"/>
      <c r="FBL1766" s="133"/>
      <c r="FBM1766" s="133"/>
      <c r="FBN1766" s="133"/>
      <c r="FBO1766" s="133"/>
      <c r="FBP1766" s="133"/>
      <c r="FBQ1766" s="133"/>
      <c r="FBR1766" s="133"/>
      <c r="FBS1766" s="133"/>
      <c r="FBT1766" s="133"/>
      <c r="FBU1766" s="133"/>
      <c r="FBV1766" s="133"/>
      <c r="FBW1766" s="133"/>
      <c r="FBX1766" s="133"/>
      <c r="FBY1766" s="133"/>
      <c r="FBZ1766" s="133"/>
      <c r="FCA1766" s="133"/>
      <c r="FCB1766" s="133"/>
      <c r="FCC1766" s="133"/>
      <c r="FCD1766" s="133"/>
      <c r="FCE1766" s="133"/>
      <c r="FCF1766" s="133"/>
      <c r="FCG1766" s="133"/>
      <c r="FCH1766" s="133"/>
      <c r="FCI1766" s="133"/>
      <c r="FCJ1766" s="133"/>
      <c r="FCK1766" s="133"/>
      <c r="FCL1766" s="133"/>
      <c r="FCM1766" s="133"/>
      <c r="FCN1766" s="133"/>
      <c r="FCO1766" s="133"/>
      <c r="FCP1766" s="133"/>
      <c r="FCQ1766" s="133"/>
      <c r="FCR1766" s="133"/>
      <c r="FCS1766" s="133"/>
      <c r="FCT1766" s="133"/>
      <c r="FCU1766" s="133"/>
      <c r="FCV1766" s="133"/>
      <c r="FCW1766" s="133"/>
      <c r="FCX1766" s="133"/>
      <c r="FCY1766" s="133"/>
      <c r="FCZ1766" s="133"/>
      <c r="FDA1766" s="133"/>
      <c r="FDB1766" s="133"/>
      <c r="FDC1766" s="133"/>
      <c r="FDD1766" s="133"/>
      <c r="FDE1766" s="133"/>
      <c r="FDF1766" s="133"/>
      <c r="FDG1766" s="133"/>
      <c r="FDH1766" s="133"/>
      <c r="FDI1766" s="133"/>
      <c r="FDJ1766" s="133"/>
      <c r="FDK1766" s="133"/>
      <c r="FDL1766" s="133"/>
      <c r="FDM1766" s="133"/>
      <c r="FDN1766" s="133"/>
      <c r="FDO1766" s="133"/>
      <c r="FDP1766" s="133"/>
      <c r="FDQ1766" s="133"/>
      <c r="FDR1766" s="133"/>
      <c r="FDS1766" s="133"/>
      <c r="FDT1766" s="133"/>
      <c r="FDU1766" s="133"/>
      <c r="FDV1766" s="133"/>
      <c r="FDW1766" s="133"/>
      <c r="FDX1766" s="133"/>
      <c r="FDY1766" s="133"/>
      <c r="FDZ1766" s="133"/>
      <c r="FEA1766" s="133"/>
      <c r="FEB1766" s="133"/>
      <c r="FEC1766" s="133"/>
      <c r="FED1766" s="133"/>
      <c r="FEE1766" s="133"/>
      <c r="FEF1766" s="133"/>
      <c r="FEG1766" s="133"/>
      <c r="FEH1766" s="133"/>
      <c r="FEI1766" s="133"/>
      <c r="FEJ1766" s="133"/>
      <c r="FEK1766" s="133"/>
      <c r="FEL1766" s="133"/>
      <c r="FEM1766" s="133"/>
      <c r="FEN1766" s="133"/>
      <c r="FEO1766" s="133"/>
      <c r="FEP1766" s="133"/>
      <c r="FEQ1766" s="133"/>
      <c r="FER1766" s="133"/>
      <c r="FES1766" s="133"/>
      <c r="FET1766" s="133"/>
      <c r="FEU1766" s="133"/>
      <c r="FEV1766" s="133"/>
      <c r="FEW1766" s="133"/>
      <c r="FEX1766" s="133"/>
      <c r="FEY1766" s="133"/>
      <c r="FEZ1766" s="133"/>
      <c r="FFA1766" s="133"/>
      <c r="FFB1766" s="133"/>
      <c r="FFC1766" s="133"/>
      <c r="FFD1766" s="133"/>
      <c r="FFE1766" s="133"/>
      <c r="FFF1766" s="133"/>
      <c r="FFG1766" s="133"/>
      <c r="FFH1766" s="133"/>
      <c r="FFI1766" s="133"/>
      <c r="FFJ1766" s="133"/>
      <c r="FFK1766" s="133"/>
      <c r="FFL1766" s="133"/>
      <c r="FFM1766" s="133"/>
      <c r="FFN1766" s="133"/>
      <c r="FFO1766" s="133"/>
      <c r="FFP1766" s="133"/>
      <c r="FFQ1766" s="133"/>
      <c r="FFR1766" s="133"/>
      <c r="FFS1766" s="133"/>
      <c r="FFT1766" s="133"/>
      <c r="FFU1766" s="133"/>
      <c r="FFV1766" s="133"/>
      <c r="FFW1766" s="133"/>
      <c r="FFX1766" s="133"/>
      <c r="FFY1766" s="133"/>
      <c r="FFZ1766" s="133"/>
      <c r="FGA1766" s="133"/>
      <c r="FGB1766" s="133"/>
      <c r="FGC1766" s="133"/>
      <c r="FGD1766" s="133"/>
      <c r="FGE1766" s="133"/>
      <c r="FGF1766" s="133"/>
      <c r="FGG1766" s="133"/>
      <c r="FGH1766" s="133"/>
      <c r="FGI1766" s="133"/>
      <c r="FGJ1766" s="133"/>
      <c r="FGK1766" s="133"/>
      <c r="FGL1766" s="133"/>
      <c r="FGM1766" s="133"/>
      <c r="FGN1766" s="133"/>
      <c r="FGO1766" s="133"/>
      <c r="FGP1766" s="133"/>
      <c r="FGQ1766" s="133"/>
      <c r="FGR1766" s="133"/>
      <c r="FGS1766" s="133"/>
      <c r="FGT1766" s="133"/>
      <c r="FGU1766" s="133"/>
      <c r="FGV1766" s="133"/>
      <c r="FGW1766" s="133"/>
      <c r="FGX1766" s="133"/>
      <c r="FGY1766" s="133"/>
      <c r="FGZ1766" s="133"/>
      <c r="FHA1766" s="133"/>
      <c r="FHB1766" s="133"/>
      <c r="FHC1766" s="133"/>
      <c r="FHD1766" s="133"/>
      <c r="FHE1766" s="133"/>
      <c r="FHF1766" s="133"/>
      <c r="FHG1766" s="133"/>
      <c r="FHH1766" s="133"/>
      <c r="FHI1766" s="133"/>
      <c r="FHJ1766" s="133"/>
      <c r="FHK1766" s="133"/>
      <c r="FHL1766" s="133"/>
      <c r="FHM1766" s="133"/>
      <c r="FHN1766" s="133"/>
      <c r="FHO1766" s="133"/>
      <c r="FHP1766" s="133"/>
    </row>
    <row r="1767" s="72" customFormat="1" ht="8.4" spans="1:4280">
      <c r="A1767" s="52">
        <v>1765</v>
      </c>
      <c r="B1767" s="128" t="s">
        <v>12</v>
      </c>
      <c r="C1767" s="128" t="s">
        <v>1768</v>
      </c>
      <c r="D1767" s="128">
        <v>363</v>
      </c>
      <c r="E1767" s="129">
        <v>63</v>
      </c>
      <c r="F1767" s="130"/>
      <c r="G1767" s="83">
        <f t="shared" si="27"/>
        <v>426</v>
      </c>
      <c r="H1767" s="128" t="s">
        <v>112</v>
      </c>
      <c r="I1767" s="54">
        <v>1</v>
      </c>
      <c r="J1767" s="52">
        <v>2020.1</v>
      </c>
      <c r="K1767" s="128"/>
      <c r="L1767" s="133"/>
      <c r="M1767" s="133"/>
      <c r="N1767" s="133"/>
      <c r="O1767" s="133"/>
      <c r="P1767" s="133"/>
      <c r="Q1767" s="133"/>
      <c r="R1767" s="133"/>
      <c r="S1767" s="133"/>
      <c r="T1767" s="133"/>
      <c r="U1767" s="133"/>
      <c r="V1767" s="133"/>
      <c r="W1767" s="133"/>
      <c r="X1767" s="133"/>
      <c r="Y1767" s="133"/>
      <c r="Z1767" s="133"/>
      <c r="AA1767" s="133"/>
      <c r="AB1767" s="133"/>
      <c r="AC1767" s="133"/>
      <c r="AD1767" s="133"/>
      <c r="AE1767" s="133"/>
      <c r="AF1767" s="133"/>
      <c r="AG1767" s="133"/>
      <c r="AH1767" s="133"/>
      <c r="AI1767" s="133"/>
      <c r="AJ1767" s="133"/>
      <c r="AK1767" s="133"/>
      <c r="AL1767" s="133"/>
      <c r="AM1767" s="133"/>
      <c r="AN1767" s="133"/>
      <c r="AO1767" s="133"/>
      <c r="AP1767" s="133"/>
      <c r="AQ1767" s="133"/>
      <c r="AR1767" s="133"/>
      <c r="AS1767" s="133"/>
      <c r="AT1767" s="133"/>
      <c r="AU1767" s="133"/>
      <c r="AV1767" s="133"/>
      <c r="AW1767" s="133"/>
      <c r="AX1767" s="133"/>
      <c r="AY1767" s="133"/>
      <c r="AZ1767" s="133"/>
      <c r="BA1767" s="133"/>
      <c r="BB1767" s="133"/>
      <c r="BC1767" s="133"/>
      <c r="BD1767" s="133"/>
      <c r="BE1767" s="133"/>
      <c r="BF1767" s="133"/>
      <c r="BG1767" s="133"/>
      <c r="BH1767" s="133"/>
      <c r="BI1767" s="133"/>
      <c r="BJ1767" s="133"/>
      <c r="BK1767" s="133"/>
      <c r="BL1767" s="133"/>
      <c r="BM1767" s="133"/>
      <c r="BN1767" s="133"/>
      <c r="BO1767" s="133"/>
      <c r="BP1767" s="133"/>
      <c r="BQ1767" s="133"/>
      <c r="BR1767" s="133"/>
      <c r="BS1767" s="133"/>
      <c r="BT1767" s="133"/>
      <c r="BU1767" s="133"/>
      <c r="BV1767" s="133"/>
      <c r="BW1767" s="133"/>
      <c r="BX1767" s="133"/>
      <c r="BY1767" s="133"/>
      <c r="BZ1767" s="133"/>
      <c r="CA1767" s="133"/>
      <c r="CB1767" s="133"/>
      <c r="CC1767" s="133"/>
      <c r="CD1767" s="133"/>
      <c r="CE1767" s="133"/>
      <c r="CF1767" s="133"/>
      <c r="CG1767" s="133"/>
      <c r="CH1767" s="133"/>
      <c r="CI1767" s="133"/>
      <c r="CJ1767" s="133"/>
      <c r="CK1767" s="133"/>
      <c r="CL1767" s="133"/>
      <c r="CM1767" s="133"/>
      <c r="CN1767" s="133"/>
      <c r="CO1767" s="133"/>
      <c r="CP1767" s="133"/>
      <c r="CQ1767" s="133"/>
      <c r="CR1767" s="133"/>
      <c r="CS1767" s="133"/>
      <c r="CT1767" s="133"/>
      <c r="CU1767" s="133"/>
      <c r="CV1767" s="133"/>
      <c r="CW1767" s="133"/>
      <c r="CX1767" s="133"/>
      <c r="CY1767" s="133"/>
      <c r="CZ1767" s="133"/>
      <c r="DA1767" s="133"/>
      <c r="DB1767" s="133"/>
      <c r="DC1767" s="133"/>
      <c r="DD1767" s="133"/>
      <c r="DE1767" s="133"/>
      <c r="DF1767" s="133"/>
      <c r="DG1767" s="133"/>
      <c r="DH1767" s="133"/>
      <c r="DI1767" s="133"/>
      <c r="DJ1767" s="133"/>
      <c r="DK1767" s="133"/>
      <c r="DL1767" s="133"/>
      <c r="DM1767" s="133"/>
      <c r="DN1767" s="133"/>
      <c r="DO1767" s="133"/>
      <c r="DP1767" s="133"/>
      <c r="DQ1767" s="133"/>
      <c r="DR1767" s="133"/>
      <c r="DS1767" s="133"/>
      <c r="DT1767" s="133"/>
      <c r="DU1767" s="133"/>
      <c r="DV1767" s="133"/>
      <c r="DW1767" s="133"/>
      <c r="DX1767" s="133"/>
      <c r="DY1767" s="133"/>
      <c r="DZ1767" s="133"/>
      <c r="EA1767" s="133"/>
      <c r="EB1767" s="133"/>
      <c r="EC1767" s="133"/>
      <c r="ED1767" s="133"/>
      <c r="EE1767" s="133"/>
      <c r="EF1767" s="133"/>
      <c r="EG1767" s="133"/>
      <c r="EH1767" s="133"/>
      <c r="EI1767" s="133"/>
      <c r="EJ1767" s="133"/>
      <c r="EK1767" s="133"/>
      <c r="EL1767" s="133"/>
      <c r="EM1767" s="133"/>
      <c r="EN1767" s="133"/>
      <c r="EO1767" s="133"/>
      <c r="EP1767" s="133"/>
      <c r="EQ1767" s="133"/>
      <c r="ER1767" s="133"/>
      <c r="ES1767" s="133"/>
      <c r="ET1767" s="133"/>
      <c r="EU1767" s="133"/>
      <c r="EV1767" s="133"/>
      <c r="EW1767" s="133"/>
      <c r="EX1767" s="133"/>
      <c r="EY1767" s="133"/>
      <c r="EZ1767" s="133"/>
      <c r="FA1767" s="133"/>
      <c r="FB1767" s="133"/>
      <c r="FC1767" s="133"/>
      <c r="FD1767" s="133"/>
      <c r="FE1767" s="133"/>
      <c r="FF1767" s="133"/>
      <c r="FG1767" s="133"/>
      <c r="FH1767" s="133"/>
      <c r="FI1767" s="133"/>
      <c r="FJ1767" s="133"/>
      <c r="FK1767" s="133"/>
      <c r="FL1767" s="133"/>
      <c r="FM1767" s="133"/>
      <c r="FN1767" s="133"/>
      <c r="FO1767" s="133"/>
      <c r="FP1767" s="133"/>
      <c r="FQ1767" s="133"/>
      <c r="FR1767" s="133"/>
      <c r="FS1767" s="133"/>
      <c r="FT1767" s="133"/>
      <c r="FU1767" s="133"/>
      <c r="FV1767" s="133"/>
      <c r="FW1767" s="133"/>
      <c r="FX1767" s="133"/>
      <c r="FY1767" s="133"/>
      <c r="FZ1767" s="133"/>
      <c r="GA1767" s="133"/>
      <c r="GB1767" s="133"/>
      <c r="GC1767" s="133"/>
      <c r="GD1767" s="133"/>
      <c r="GE1767" s="133"/>
      <c r="GF1767" s="133"/>
      <c r="GG1767" s="133"/>
      <c r="GH1767" s="133"/>
      <c r="GI1767" s="133"/>
      <c r="GJ1767" s="133"/>
      <c r="GK1767" s="133"/>
      <c r="GL1767" s="133"/>
      <c r="GM1767" s="133"/>
      <c r="GN1767" s="133"/>
      <c r="GO1767" s="133"/>
      <c r="GP1767" s="133"/>
      <c r="GQ1767" s="133"/>
      <c r="GR1767" s="133"/>
      <c r="GS1767" s="133"/>
      <c r="GT1767" s="133"/>
      <c r="GU1767" s="133"/>
      <c r="GV1767" s="133"/>
      <c r="GW1767" s="133"/>
      <c r="GX1767" s="133"/>
      <c r="GY1767" s="133"/>
      <c r="GZ1767" s="133"/>
      <c r="HA1767" s="133"/>
      <c r="HB1767" s="133"/>
      <c r="HC1767" s="133"/>
      <c r="HD1767" s="133"/>
      <c r="HE1767" s="133"/>
      <c r="HF1767" s="133"/>
      <c r="HG1767" s="133"/>
      <c r="HH1767" s="133"/>
      <c r="HI1767" s="133"/>
      <c r="HJ1767" s="133"/>
      <c r="HK1767" s="133"/>
      <c r="HL1767" s="133"/>
      <c r="HM1767" s="133"/>
      <c r="HN1767" s="133"/>
      <c r="HO1767" s="133"/>
      <c r="HP1767" s="133"/>
      <c r="HQ1767" s="133"/>
      <c r="HR1767" s="133"/>
      <c r="HS1767" s="133"/>
      <c r="HT1767" s="133"/>
      <c r="HU1767" s="133"/>
      <c r="HV1767" s="133"/>
      <c r="HW1767" s="133"/>
      <c r="HX1767" s="133"/>
      <c r="HY1767" s="133"/>
      <c r="HZ1767" s="133"/>
      <c r="IA1767" s="133"/>
      <c r="IB1767" s="133"/>
      <c r="IC1767" s="133"/>
      <c r="ID1767" s="133"/>
      <c r="IE1767" s="133"/>
      <c r="IF1767" s="133"/>
      <c r="IG1767" s="133"/>
      <c r="IH1767" s="133"/>
      <c r="II1767" s="133"/>
      <c r="IJ1767" s="133"/>
      <c r="IK1767" s="133"/>
      <c r="IL1767" s="133"/>
      <c r="IM1767" s="133"/>
      <c r="IN1767" s="133"/>
      <c r="IO1767" s="133"/>
      <c r="IP1767" s="133"/>
      <c r="IQ1767" s="133"/>
      <c r="IR1767" s="133"/>
      <c r="IS1767" s="133"/>
      <c r="IT1767" s="133"/>
      <c r="IU1767" s="133"/>
      <c r="IV1767" s="133"/>
      <c r="IW1767" s="133"/>
      <c r="IX1767" s="133"/>
      <c r="IY1767" s="133"/>
      <c r="IZ1767" s="133"/>
      <c r="JA1767" s="133"/>
      <c r="JB1767" s="133"/>
      <c r="JC1767" s="133"/>
      <c r="JD1767" s="133"/>
      <c r="JE1767" s="133"/>
      <c r="JF1767" s="133"/>
      <c r="JG1767" s="133"/>
      <c r="JH1767" s="133"/>
      <c r="JI1767" s="133"/>
      <c r="JJ1767" s="133"/>
      <c r="JK1767" s="133"/>
      <c r="JL1767" s="133"/>
      <c r="JM1767" s="133"/>
      <c r="JN1767" s="133"/>
      <c r="JO1767" s="133"/>
      <c r="JP1767" s="133"/>
      <c r="JQ1767" s="133"/>
      <c r="JR1767" s="133"/>
      <c r="JS1767" s="133"/>
      <c r="JT1767" s="133"/>
      <c r="JU1767" s="133"/>
      <c r="JV1767" s="133"/>
      <c r="JW1767" s="133"/>
      <c r="JX1767" s="133"/>
      <c r="JY1767" s="133"/>
      <c r="JZ1767" s="133"/>
      <c r="KA1767" s="133"/>
      <c r="KB1767" s="133"/>
      <c r="KC1767" s="133"/>
      <c r="KD1767" s="133"/>
      <c r="KE1767" s="133"/>
      <c r="KF1767" s="133"/>
      <c r="KG1767" s="133"/>
      <c r="KH1767" s="133"/>
      <c r="KI1767" s="133"/>
      <c r="KJ1767" s="133"/>
      <c r="KK1767" s="133"/>
      <c r="KL1767" s="133"/>
      <c r="KM1767" s="133"/>
      <c r="KN1767" s="133"/>
      <c r="KO1767" s="133"/>
      <c r="KP1767" s="133"/>
      <c r="KQ1767" s="133"/>
      <c r="KR1767" s="133"/>
      <c r="KS1767" s="133"/>
      <c r="KT1767" s="133"/>
      <c r="KU1767" s="133"/>
      <c r="KV1767" s="133"/>
      <c r="KW1767" s="133"/>
      <c r="KX1767" s="133"/>
      <c r="KY1767" s="133"/>
      <c r="KZ1767" s="133"/>
      <c r="LA1767" s="133"/>
      <c r="LB1767" s="133"/>
      <c r="LC1767" s="133"/>
      <c r="LD1767" s="133"/>
      <c r="LE1767" s="133"/>
      <c r="LF1767" s="133"/>
      <c r="LG1767" s="133"/>
      <c r="LH1767" s="133"/>
      <c r="LI1767" s="133"/>
      <c r="LJ1767" s="133"/>
      <c r="LK1767" s="133"/>
      <c r="LL1767" s="133"/>
      <c r="LM1767" s="133"/>
      <c r="LN1767" s="133"/>
      <c r="LO1767" s="133"/>
      <c r="LP1767" s="133"/>
      <c r="LQ1767" s="133"/>
      <c r="LR1767" s="133"/>
      <c r="LS1767" s="133"/>
      <c r="LT1767" s="133"/>
      <c r="LU1767" s="133"/>
      <c r="LV1767" s="133"/>
      <c r="LW1767" s="133"/>
      <c r="LX1767" s="133"/>
      <c r="LY1767" s="133"/>
      <c r="LZ1767" s="133"/>
      <c r="MA1767" s="133"/>
      <c r="MB1767" s="133"/>
      <c r="MC1767" s="133"/>
      <c r="MD1767" s="133"/>
      <c r="ME1767" s="133"/>
      <c r="MF1767" s="133"/>
      <c r="MG1767" s="133"/>
      <c r="MH1767" s="133"/>
      <c r="MI1767" s="133"/>
      <c r="MJ1767" s="133"/>
      <c r="MK1767" s="133"/>
      <c r="ML1767" s="133"/>
      <c r="MM1767" s="133"/>
      <c r="MN1767" s="133"/>
      <c r="MO1767" s="133"/>
      <c r="MP1767" s="133"/>
      <c r="MQ1767" s="133"/>
      <c r="MR1767" s="133"/>
      <c r="MS1767" s="133"/>
      <c r="MT1767" s="133"/>
      <c r="MU1767" s="133"/>
      <c r="MV1767" s="133"/>
      <c r="MW1767" s="133"/>
      <c r="MX1767" s="133"/>
      <c r="MY1767" s="133"/>
      <c r="MZ1767" s="133"/>
      <c r="NA1767" s="133"/>
      <c r="NB1767" s="133"/>
      <c r="NC1767" s="133"/>
      <c r="ND1767" s="133"/>
      <c r="NE1767" s="133"/>
      <c r="NF1767" s="133"/>
      <c r="NG1767" s="133"/>
      <c r="NH1767" s="133"/>
      <c r="NI1767" s="133"/>
      <c r="NJ1767" s="133"/>
      <c r="NK1767" s="133"/>
      <c r="NL1767" s="133"/>
      <c r="NM1767" s="133"/>
      <c r="NN1767" s="133"/>
      <c r="NO1767" s="133"/>
      <c r="NP1767" s="133"/>
      <c r="NQ1767" s="133"/>
      <c r="NR1767" s="133"/>
      <c r="NS1767" s="133"/>
      <c r="NT1767" s="133"/>
      <c r="NU1767" s="133"/>
      <c r="NV1767" s="133"/>
      <c r="NW1767" s="133"/>
      <c r="NX1767" s="133"/>
      <c r="NY1767" s="133"/>
      <c r="NZ1767" s="133"/>
      <c r="OA1767" s="133"/>
      <c r="OB1767" s="133"/>
      <c r="OC1767" s="133"/>
      <c r="OD1767" s="133"/>
      <c r="OE1767" s="133"/>
      <c r="OF1767" s="133"/>
      <c r="OG1767" s="133"/>
      <c r="OH1767" s="133"/>
      <c r="OI1767" s="133"/>
      <c r="OJ1767" s="133"/>
      <c r="OK1767" s="133"/>
      <c r="OL1767" s="133"/>
      <c r="OM1767" s="133"/>
      <c r="ON1767" s="133"/>
      <c r="OO1767" s="133"/>
      <c r="OP1767" s="133"/>
      <c r="OQ1767" s="133"/>
      <c r="OR1767" s="133"/>
      <c r="OS1767" s="133"/>
      <c r="OT1767" s="133"/>
      <c r="OU1767" s="133"/>
      <c r="OV1767" s="133"/>
      <c r="OW1767" s="133"/>
      <c r="OX1767" s="133"/>
      <c r="OY1767" s="133"/>
      <c r="OZ1767" s="133"/>
      <c r="PA1767" s="133"/>
      <c r="PB1767" s="133"/>
      <c r="PC1767" s="133"/>
      <c r="PD1767" s="133"/>
      <c r="PE1767" s="133"/>
      <c r="PF1767" s="133"/>
      <c r="PG1767" s="133"/>
      <c r="PH1767" s="133"/>
      <c r="PI1767" s="133"/>
      <c r="PJ1767" s="133"/>
      <c r="PK1767" s="133"/>
      <c r="PL1767" s="133"/>
      <c r="PM1767" s="133"/>
      <c r="PN1767" s="133"/>
      <c r="PO1767" s="133"/>
      <c r="PP1767" s="133"/>
      <c r="PQ1767" s="133"/>
      <c r="PR1767" s="133"/>
      <c r="PS1767" s="133"/>
      <c r="PT1767" s="133"/>
      <c r="PU1767" s="133"/>
      <c r="PV1767" s="133"/>
      <c r="PW1767" s="133"/>
      <c r="PX1767" s="133"/>
      <c r="PY1767" s="133"/>
      <c r="PZ1767" s="133"/>
      <c r="QA1767" s="133"/>
      <c r="QB1767" s="133"/>
      <c r="QC1767" s="133"/>
      <c r="QD1767" s="133"/>
      <c r="QE1767" s="133"/>
      <c r="QF1767" s="133"/>
      <c r="QG1767" s="133"/>
      <c r="QH1767" s="133"/>
      <c r="QI1767" s="133"/>
      <c r="QJ1767" s="133"/>
      <c r="QK1767" s="133"/>
      <c r="QL1767" s="133"/>
      <c r="QM1767" s="133"/>
      <c r="QN1767" s="133"/>
      <c r="QO1767" s="133"/>
      <c r="QP1767" s="133"/>
      <c r="QQ1767" s="133"/>
      <c r="QR1767" s="133"/>
      <c r="QS1767" s="133"/>
      <c r="QT1767" s="133"/>
      <c r="QU1767" s="133"/>
      <c r="QV1767" s="133"/>
      <c r="QW1767" s="133"/>
      <c r="QX1767" s="133"/>
      <c r="QY1767" s="133"/>
      <c r="QZ1767" s="133"/>
      <c r="RA1767" s="133"/>
      <c r="RB1767" s="133"/>
      <c r="RC1767" s="133"/>
      <c r="RD1767" s="133"/>
      <c r="RE1767" s="133"/>
      <c r="RF1767" s="133"/>
      <c r="RG1767" s="133"/>
      <c r="RH1767" s="133"/>
      <c r="RI1767" s="133"/>
      <c r="RJ1767" s="133"/>
      <c r="RK1767" s="133"/>
      <c r="RL1767" s="133"/>
      <c r="RM1767" s="133"/>
      <c r="RN1767" s="133"/>
      <c r="RO1767" s="133"/>
      <c r="RP1767" s="133"/>
      <c r="RQ1767" s="133"/>
      <c r="RR1767" s="133"/>
      <c r="RS1767" s="133"/>
      <c r="RT1767" s="133"/>
      <c r="RU1767" s="133"/>
      <c r="RV1767" s="133"/>
      <c r="RW1767" s="133"/>
      <c r="RX1767" s="133"/>
      <c r="RY1767" s="133"/>
      <c r="RZ1767" s="133"/>
      <c r="SA1767" s="133"/>
      <c r="SB1767" s="133"/>
      <c r="SC1767" s="133"/>
      <c r="SD1767" s="133"/>
      <c r="SE1767" s="133"/>
      <c r="SF1767" s="133"/>
      <c r="SG1767" s="133"/>
      <c r="SH1767" s="133"/>
      <c r="SI1767" s="133"/>
      <c r="SJ1767" s="133"/>
      <c r="SK1767" s="133"/>
      <c r="SL1767" s="133"/>
      <c r="SM1767" s="133"/>
      <c r="SN1767" s="133"/>
      <c r="SO1767" s="133"/>
      <c r="SP1767" s="133"/>
      <c r="SQ1767" s="133"/>
      <c r="SR1767" s="133"/>
      <c r="SS1767" s="133"/>
      <c r="ST1767" s="133"/>
      <c r="SU1767" s="133"/>
      <c r="SV1767" s="133"/>
      <c r="SW1767" s="133"/>
      <c r="SX1767" s="133"/>
      <c r="SY1767" s="133"/>
      <c r="SZ1767" s="133"/>
      <c r="TA1767" s="133"/>
      <c r="TB1767" s="133"/>
      <c r="TC1767" s="133"/>
      <c r="TD1767" s="133"/>
      <c r="TE1767" s="133"/>
      <c r="TF1767" s="133"/>
      <c r="TG1767" s="133"/>
      <c r="TH1767" s="133"/>
      <c r="TI1767" s="133"/>
      <c r="TJ1767" s="133"/>
      <c r="TK1767" s="133"/>
      <c r="TL1767" s="133"/>
      <c r="TM1767" s="133"/>
      <c r="TN1767" s="133"/>
      <c r="TO1767" s="133"/>
      <c r="TP1767" s="133"/>
      <c r="TQ1767" s="133"/>
      <c r="TR1767" s="133"/>
      <c r="TS1767" s="133"/>
      <c r="TT1767" s="133"/>
      <c r="TU1767" s="133"/>
      <c r="TV1767" s="133"/>
      <c r="TW1767" s="133"/>
      <c r="TX1767" s="133"/>
      <c r="TY1767" s="133"/>
      <c r="TZ1767" s="133"/>
      <c r="UA1767" s="133"/>
      <c r="UB1767" s="133"/>
      <c r="UC1767" s="133"/>
      <c r="UD1767" s="133"/>
      <c r="UE1767" s="133"/>
      <c r="UF1767" s="133"/>
      <c r="UG1767" s="133"/>
      <c r="UH1767" s="133"/>
      <c r="UI1767" s="133"/>
      <c r="UJ1767" s="133"/>
      <c r="UK1767" s="133"/>
      <c r="UL1767" s="133"/>
      <c r="UM1767" s="133"/>
      <c r="UN1767" s="133"/>
      <c r="UO1767" s="133"/>
      <c r="UP1767" s="133"/>
      <c r="UQ1767" s="133"/>
      <c r="UR1767" s="133"/>
      <c r="US1767" s="133"/>
      <c r="UT1767" s="133"/>
      <c r="UU1767" s="133"/>
      <c r="UV1767" s="133"/>
      <c r="UW1767" s="133"/>
      <c r="UX1767" s="133"/>
      <c r="UY1767" s="133"/>
      <c r="UZ1767" s="133"/>
      <c r="VA1767" s="133"/>
      <c r="VB1767" s="133"/>
      <c r="VC1767" s="133"/>
      <c r="VD1767" s="133"/>
      <c r="VE1767" s="133"/>
      <c r="VF1767" s="133"/>
      <c r="VG1767" s="133"/>
      <c r="VH1767" s="133"/>
      <c r="VI1767" s="133"/>
      <c r="VJ1767" s="133"/>
      <c r="VK1767" s="133"/>
      <c r="VL1767" s="133"/>
      <c r="VM1767" s="133"/>
      <c r="VN1767" s="133"/>
      <c r="VO1767" s="133"/>
      <c r="VP1767" s="133"/>
      <c r="VQ1767" s="133"/>
      <c r="VR1767" s="133"/>
      <c r="VS1767" s="133"/>
      <c r="VT1767" s="133"/>
      <c r="VU1767" s="133"/>
      <c r="VV1767" s="133"/>
      <c r="VW1767" s="133"/>
      <c r="VX1767" s="133"/>
      <c r="VY1767" s="133"/>
      <c r="VZ1767" s="133"/>
      <c r="WA1767" s="133"/>
      <c r="WB1767" s="133"/>
      <c r="WC1767" s="133"/>
      <c r="WD1767" s="133"/>
      <c r="WE1767" s="133"/>
      <c r="WF1767" s="133"/>
      <c r="WG1767" s="133"/>
      <c r="WH1767" s="133"/>
      <c r="WI1767" s="133"/>
      <c r="WJ1767" s="133"/>
      <c r="WK1767" s="133"/>
      <c r="WL1767" s="133"/>
      <c r="WM1767" s="133"/>
      <c r="WN1767" s="133"/>
      <c r="WO1767" s="133"/>
      <c r="WP1767" s="133"/>
      <c r="WQ1767" s="133"/>
      <c r="WR1767" s="133"/>
      <c r="WS1767" s="133"/>
      <c r="WT1767" s="133"/>
      <c r="WU1767" s="133"/>
      <c r="WV1767" s="133"/>
      <c r="WW1767" s="133"/>
      <c r="WX1767" s="133"/>
      <c r="WY1767" s="133"/>
      <c r="WZ1767" s="133"/>
      <c r="XA1767" s="133"/>
      <c r="XB1767" s="133"/>
      <c r="XC1767" s="133"/>
      <c r="XD1767" s="133"/>
      <c r="XE1767" s="133"/>
      <c r="XF1767" s="133"/>
      <c r="XG1767" s="133"/>
      <c r="XH1767" s="133"/>
      <c r="XI1767" s="133"/>
      <c r="XJ1767" s="133"/>
      <c r="XK1767" s="133"/>
      <c r="XL1767" s="133"/>
      <c r="XM1767" s="133"/>
      <c r="XN1767" s="133"/>
      <c r="XO1767" s="133"/>
      <c r="XP1767" s="133"/>
      <c r="XQ1767" s="133"/>
      <c r="XR1767" s="133"/>
      <c r="XS1767" s="133"/>
      <c r="XT1767" s="133"/>
      <c r="XU1767" s="133"/>
      <c r="XV1767" s="133"/>
      <c r="XW1767" s="133"/>
      <c r="XX1767" s="133"/>
      <c r="XY1767" s="133"/>
      <c r="XZ1767" s="133"/>
      <c r="YA1767" s="133"/>
      <c r="YB1767" s="133"/>
      <c r="YC1767" s="133"/>
      <c r="YD1767" s="133"/>
      <c r="YE1767" s="133"/>
      <c r="YF1767" s="133"/>
      <c r="YG1767" s="133"/>
      <c r="YH1767" s="133"/>
      <c r="YI1767" s="133"/>
      <c r="YJ1767" s="133"/>
      <c r="YK1767" s="133"/>
      <c r="YL1767" s="133"/>
      <c r="YM1767" s="133"/>
      <c r="YN1767" s="133"/>
      <c r="YO1767" s="133"/>
      <c r="YP1767" s="133"/>
      <c r="YQ1767" s="133"/>
      <c r="YR1767" s="133"/>
      <c r="YS1767" s="133"/>
      <c r="YT1767" s="133"/>
      <c r="YU1767" s="133"/>
      <c r="YV1767" s="133"/>
      <c r="YW1767" s="133"/>
      <c r="YX1767" s="133"/>
      <c r="YY1767" s="133"/>
      <c r="YZ1767" s="133"/>
      <c r="ZA1767" s="133"/>
      <c r="ZB1767" s="133"/>
      <c r="ZC1767" s="133"/>
      <c r="ZD1767" s="133"/>
      <c r="ZE1767" s="133"/>
      <c r="ZF1767" s="133"/>
      <c r="ZG1767" s="133"/>
      <c r="ZH1767" s="133"/>
      <c r="ZI1767" s="133"/>
      <c r="ZJ1767" s="133"/>
      <c r="ZK1767" s="133"/>
      <c r="ZL1767" s="133"/>
      <c r="ZM1767" s="133"/>
      <c r="ZN1767" s="133"/>
      <c r="ZO1767" s="133"/>
      <c r="ZP1767" s="133"/>
      <c r="ZQ1767" s="133"/>
      <c r="ZR1767" s="133"/>
      <c r="ZS1767" s="133"/>
      <c r="ZT1767" s="133"/>
      <c r="ZU1767" s="133"/>
      <c r="ZV1767" s="133"/>
      <c r="ZW1767" s="133"/>
      <c r="ZX1767" s="133"/>
      <c r="ZY1767" s="133"/>
      <c r="ZZ1767" s="133"/>
      <c r="AAA1767" s="133"/>
      <c r="AAB1767" s="133"/>
      <c r="AAC1767" s="133"/>
      <c r="AAD1767" s="133"/>
      <c r="AAE1767" s="133"/>
      <c r="AAF1767" s="133"/>
      <c r="AAG1767" s="133"/>
      <c r="AAH1767" s="133"/>
      <c r="AAI1767" s="133"/>
      <c r="AAJ1767" s="133"/>
      <c r="AAK1767" s="133"/>
      <c r="AAL1767" s="133"/>
      <c r="AAM1767" s="133"/>
      <c r="AAN1767" s="133"/>
      <c r="AAO1767" s="133"/>
      <c r="AAP1767" s="133"/>
      <c r="AAQ1767" s="133"/>
      <c r="AAR1767" s="133"/>
      <c r="AAS1767" s="133"/>
      <c r="AAT1767" s="133"/>
      <c r="AAU1767" s="133"/>
      <c r="AAV1767" s="133"/>
      <c r="AAW1767" s="133"/>
      <c r="AAX1767" s="133"/>
      <c r="AAY1767" s="133"/>
      <c r="AAZ1767" s="133"/>
      <c r="ABA1767" s="133"/>
      <c r="ABB1767" s="133"/>
      <c r="ABC1767" s="133"/>
      <c r="ABD1767" s="133"/>
      <c r="ABE1767" s="133"/>
      <c r="ABF1767" s="133"/>
      <c r="ABG1767" s="133"/>
      <c r="ABH1767" s="133"/>
      <c r="ABI1767" s="133"/>
      <c r="ABJ1767" s="133"/>
      <c r="ABK1767" s="133"/>
      <c r="ABL1767" s="133"/>
      <c r="ABM1767" s="133"/>
      <c r="ABN1767" s="133"/>
      <c r="ABO1767" s="133"/>
      <c r="ABP1767" s="133"/>
      <c r="ABQ1767" s="133"/>
      <c r="ABR1767" s="133"/>
      <c r="ABS1767" s="133"/>
      <c r="ABT1767" s="133"/>
      <c r="ABU1767" s="133"/>
      <c r="ABV1767" s="133"/>
      <c r="ABW1767" s="133"/>
      <c r="ABX1767" s="133"/>
      <c r="ABY1767" s="133"/>
      <c r="ABZ1767" s="133"/>
      <c r="ACA1767" s="133"/>
      <c r="ACB1767" s="133"/>
      <c r="ACC1767" s="133"/>
      <c r="ACD1767" s="133"/>
      <c r="ACE1767" s="133"/>
      <c r="ACF1767" s="133"/>
      <c r="ACG1767" s="133"/>
      <c r="ACH1767" s="133"/>
      <c r="ACI1767" s="133"/>
      <c r="ACJ1767" s="133"/>
      <c r="ACK1767" s="133"/>
      <c r="ACL1767" s="133"/>
      <c r="ACM1767" s="133"/>
      <c r="ACN1767" s="133"/>
      <c r="ACO1767" s="133"/>
      <c r="ACP1767" s="133"/>
      <c r="ACQ1767" s="133"/>
      <c r="ACR1767" s="133"/>
      <c r="ACS1767" s="133"/>
      <c r="ACT1767" s="133"/>
      <c r="ACU1767" s="133"/>
      <c r="ACV1767" s="133"/>
      <c r="ACW1767" s="133"/>
      <c r="ACX1767" s="133"/>
      <c r="ACY1767" s="133"/>
      <c r="ACZ1767" s="133"/>
      <c r="ADA1767" s="133"/>
      <c r="ADB1767" s="133"/>
      <c r="ADC1767" s="133"/>
      <c r="ADD1767" s="133"/>
      <c r="ADE1767" s="133"/>
      <c r="ADF1767" s="133"/>
      <c r="ADG1767" s="133"/>
      <c r="ADH1767" s="133"/>
      <c r="ADI1767" s="133"/>
      <c r="ADJ1767" s="133"/>
      <c r="ADK1767" s="133"/>
      <c r="ADL1767" s="133"/>
      <c r="ADM1767" s="133"/>
      <c r="ADN1767" s="133"/>
      <c r="ADO1767" s="133"/>
      <c r="ADP1767" s="133"/>
      <c r="ADQ1767" s="133"/>
      <c r="ADR1767" s="133"/>
      <c r="ADS1767" s="133"/>
      <c r="ADT1767" s="133"/>
      <c r="ADU1767" s="133"/>
      <c r="ADV1767" s="133"/>
      <c r="ADW1767" s="133"/>
      <c r="ADX1767" s="133"/>
      <c r="ADY1767" s="133"/>
      <c r="ADZ1767" s="133"/>
      <c r="AEA1767" s="133"/>
      <c r="AEB1767" s="133"/>
      <c r="AEC1767" s="133"/>
      <c r="AED1767" s="133"/>
      <c r="AEE1767" s="133"/>
      <c r="AEF1767" s="133"/>
      <c r="AEG1767" s="133"/>
      <c r="AEH1767" s="133"/>
      <c r="AEI1767" s="133"/>
      <c r="AEJ1767" s="133"/>
      <c r="AEK1767" s="133"/>
      <c r="AEL1767" s="133"/>
      <c r="AEM1767" s="133"/>
      <c r="AEN1767" s="133"/>
      <c r="AEO1767" s="133"/>
      <c r="AEP1767" s="133"/>
      <c r="AEQ1767" s="133"/>
      <c r="AER1767" s="133"/>
      <c r="AES1767" s="133"/>
      <c r="AET1767" s="133"/>
      <c r="AEU1767" s="133"/>
      <c r="AEV1767" s="133"/>
      <c r="AEW1767" s="133"/>
      <c r="AEX1767" s="133"/>
      <c r="AEY1767" s="133"/>
      <c r="AEZ1767" s="133"/>
      <c r="AFA1767" s="133"/>
      <c r="AFB1767" s="133"/>
      <c r="AFC1767" s="133"/>
      <c r="AFD1767" s="133"/>
      <c r="AFE1767" s="133"/>
      <c r="AFF1767" s="133"/>
      <c r="AFG1767" s="133"/>
      <c r="AFH1767" s="133"/>
      <c r="AFI1767" s="133"/>
      <c r="AFJ1767" s="133"/>
      <c r="AFK1767" s="133"/>
      <c r="AFL1767" s="133"/>
      <c r="AFM1767" s="133"/>
      <c r="AFN1767" s="133"/>
      <c r="AFO1767" s="133"/>
      <c r="AFP1767" s="133"/>
      <c r="AFQ1767" s="133"/>
      <c r="AFR1767" s="133"/>
      <c r="AFS1767" s="133"/>
      <c r="AFT1767" s="133"/>
      <c r="AFU1767" s="133"/>
      <c r="AFV1767" s="133"/>
      <c r="AFW1767" s="133"/>
      <c r="AFX1767" s="133"/>
      <c r="AFY1767" s="133"/>
      <c r="AFZ1767" s="133"/>
      <c r="AGA1767" s="133"/>
      <c r="AGB1767" s="133"/>
      <c r="AGC1767" s="133"/>
      <c r="AGD1767" s="133"/>
      <c r="AGE1767" s="133"/>
      <c r="AGF1767" s="133"/>
      <c r="AGG1767" s="133"/>
      <c r="AGH1767" s="133"/>
      <c r="AGI1767" s="133"/>
      <c r="AGJ1767" s="133"/>
      <c r="AGK1767" s="133"/>
      <c r="AGL1767" s="133"/>
      <c r="AGM1767" s="133"/>
      <c r="AGN1767" s="133"/>
      <c r="AGO1767" s="133"/>
      <c r="AGP1767" s="133"/>
      <c r="AGQ1767" s="133"/>
      <c r="AGR1767" s="133"/>
      <c r="AGS1767" s="133"/>
      <c r="AGT1767" s="133"/>
      <c r="AGU1767" s="133"/>
      <c r="AGV1767" s="133"/>
      <c r="AGW1767" s="133"/>
      <c r="AGX1767" s="133"/>
      <c r="AGY1767" s="133"/>
      <c r="AGZ1767" s="133"/>
      <c r="AHA1767" s="133"/>
      <c r="AHB1767" s="133"/>
      <c r="AHC1767" s="133"/>
      <c r="AHD1767" s="133"/>
      <c r="AHE1767" s="133"/>
      <c r="AHF1767" s="133"/>
      <c r="AHG1767" s="133"/>
      <c r="AHH1767" s="133"/>
      <c r="AHI1767" s="133"/>
      <c r="AHJ1767" s="133"/>
      <c r="AHK1767" s="133"/>
      <c r="AHL1767" s="133"/>
      <c r="AHM1767" s="133"/>
      <c r="AHN1767" s="133"/>
      <c r="AHO1767" s="133"/>
      <c r="AHP1767" s="133"/>
      <c r="AHQ1767" s="133"/>
      <c r="AHR1767" s="133"/>
      <c r="AHS1767" s="133"/>
      <c r="AHT1767" s="133"/>
      <c r="AHU1767" s="133"/>
      <c r="AHV1767" s="133"/>
      <c r="AHW1767" s="133"/>
      <c r="AHX1767" s="133"/>
      <c r="AHY1767" s="133"/>
      <c r="AHZ1767" s="133"/>
      <c r="AIA1767" s="133"/>
      <c r="AIB1767" s="133"/>
      <c r="AIC1767" s="133"/>
      <c r="AID1767" s="133"/>
      <c r="AIE1767" s="133"/>
      <c r="AIF1767" s="133"/>
      <c r="AIG1767" s="133"/>
      <c r="AIH1767" s="133"/>
      <c r="AII1767" s="133"/>
      <c r="AIJ1767" s="133"/>
      <c r="AIK1767" s="133"/>
      <c r="AIL1767" s="133"/>
      <c r="AIM1767" s="133"/>
      <c r="AIN1767" s="133"/>
      <c r="AIO1767" s="133"/>
      <c r="AIP1767" s="133"/>
      <c r="AIQ1767" s="133"/>
      <c r="AIR1767" s="133"/>
      <c r="AIS1767" s="133"/>
      <c r="AIT1767" s="133"/>
      <c r="AIU1767" s="133"/>
      <c r="AIV1767" s="133"/>
      <c r="AIW1767" s="133"/>
      <c r="AIX1767" s="133"/>
      <c r="AIY1767" s="133"/>
      <c r="AIZ1767" s="133"/>
      <c r="AJA1767" s="133"/>
      <c r="AJB1767" s="133"/>
      <c r="AJC1767" s="133"/>
      <c r="AJD1767" s="133"/>
      <c r="AJE1767" s="133"/>
      <c r="AJF1767" s="133"/>
      <c r="AJG1767" s="133"/>
      <c r="AJH1767" s="133"/>
      <c r="AJI1767" s="133"/>
      <c r="AJJ1767" s="133"/>
      <c r="AJK1767" s="133"/>
      <c r="AJL1767" s="133"/>
      <c r="AJM1767" s="133"/>
      <c r="AJN1767" s="133"/>
      <c r="AJO1767" s="133"/>
      <c r="AJP1767" s="133"/>
      <c r="AJQ1767" s="133"/>
      <c r="AJR1767" s="133"/>
      <c r="AJS1767" s="133"/>
      <c r="AJT1767" s="133"/>
      <c r="AJU1767" s="133"/>
      <c r="AJV1767" s="133"/>
      <c r="AJW1767" s="133"/>
      <c r="AJX1767" s="133"/>
      <c r="AJY1767" s="133"/>
      <c r="AJZ1767" s="133"/>
      <c r="AKA1767" s="133"/>
      <c r="AKB1767" s="133"/>
      <c r="AKC1767" s="133"/>
      <c r="AKD1767" s="133"/>
      <c r="AKE1767" s="133"/>
      <c r="AKF1767" s="133"/>
      <c r="AKG1767" s="133"/>
      <c r="AKH1767" s="133"/>
      <c r="AKI1767" s="133"/>
      <c r="AKJ1767" s="133"/>
      <c r="AKK1767" s="133"/>
      <c r="AKL1767" s="133"/>
      <c r="AKM1767" s="133"/>
      <c r="AKN1767" s="133"/>
      <c r="AKO1767" s="133"/>
      <c r="AKP1767" s="133"/>
      <c r="AKQ1767" s="133"/>
      <c r="AKR1767" s="133"/>
      <c r="AKS1767" s="133"/>
      <c r="AKT1767" s="133"/>
      <c r="AKU1767" s="133"/>
      <c r="AKV1767" s="133"/>
      <c r="AKW1767" s="133"/>
      <c r="AKX1767" s="133"/>
      <c r="AKY1767" s="133"/>
      <c r="AKZ1767" s="133"/>
      <c r="ALA1767" s="133"/>
      <c r="ALB1767" s="133"/>
      <c r="ALC1767" s="133"/>
      <c r="ALD1767" s="133"/>
      <c r="ALE1767" s="133"/>
      <c r="ALF1767" s="133"/>
      <c r="ALG1767" s="133"/>
      <c r="ALH1767" s="133"/>
      <c r="ALI1767" s="133"/>
      <c r="ALJ1767" s="133"/>
      <c r="ALK1767" s="133"/>
      <c r="ALL1767" s="133"/>
      <c r="ALM1767" s="133"/>
      <c r="ALN1767" s="133"/>
      <c r="ALO1767" s="133"/>
      <c r="ALP1767" s="133"/>
      <c r="ALQ1767" s="133"/>
      <c r="ALR1767" s="133"/>
      <c r="ALS1767" s="133"/>
      <c r="ALT1767" s="133"/>
      <c r="ALU1767" s="133"/>
      <c r="ALV1767" s="133"/>
      <c r="ALW1767" s="133"/>
      <c r="ALX1767" s="133"/>
      <c r="ALY1767" s="133"/>
      <c r="ALZ1767" s="133"/>
      <c r="AMA1767" s="133"/>
      <c r="AMB1767" s="133"/>
      <c r="AMC1767" s="133"/>
      <c r="AMD1767" s="133"/>
      <c r="AME1767" s="133"/>
      <c r="AMF1767" s="133"/>
      <c r="AMG1767" s="133"/>
      <c r="AMH1767" s="133"/>
      <c r="AMI1767" s="133"/>
      <c r="AMJ1767" s="133"/>
      <c r="AMK1767" s="133"/>
      <c r="AML1767" s="133"/>
      <c r="AMM1767" s="133"/>
      <c r="AMN1767" s="133"/>
      <c r="AMO1767" s="133"/>
      <c r="AMP1767" s="133"/>
      <c r="AMQ1767" s="133"/>
      <c r="AMR1767" s="133"/>
      <c r="AMS1767" s="133"/>
      <c r="AMT1767" s="133"/>
      <c r="AMU1767" s="133"/>
      <c r="AMV1767" s="133"/>
      <c r="AMW1767" s="133"/>
      <c r="AMX1767" s="133"/>
      <c r="AMY1767" s="133"/>
      <c r="AMZ1767" s="133"/>
      <c r="ANA1767" s="133"/>
      <c r="ANB1767" s="133"/>
      <c r="ANC1767" s="133"/>
      <c r="AND1767" s="133"/>
      <c r="ANE1767" s="133"/>
      <c r="ANF1767" s="133"/>
      <c r="ANG1767" s="133"/>
      <c r="ANH1767" s="133"/>
      <c r="ANI1767" s="133"/>
      <c r="ANJ1767" s="133"/>
      <c r="ANK1767" s="133"/>
      <c r="ANL1767" s="133"/>
      <c r="ANM1767" s="133"/>
      <c r="ANN1767" s="133"/>
      <c r="ANO1767" s="133"/>
      <c r="ANP1767" s="133"/>
      <c r="ANQ1767" s="133"/>
      <c r="ANR1767" s="133"/>
      <c r="ANS1767" s="133"/>
      <c r="ANT1767" s="133"/>
      <c r="ANU1767" s="133"/>
      <c r="ANV1767" s="133"/>
      <c r="ANW1767" s="133"/>
      <c r="ANX1767" s="133"/>
      <c r="ANY1767" s="133"/>
      <c r="ANZ1767" s="133"/>
      <c r="AOA1767" s="133"/>
      <c r="AOB1767" s="133"/>
      <c r="AOC1767" s="133"/>
      <c r="AOD1767" s="133"/>
      <c r="AOE1767" s="133"/>
      <c r="AOF1767" s="133"/>
      <c r="AOG1767" s="133"/>
      <c r="AOH1767" s="133"/>
      <c r="AOI1767" s="133"/>
      <c r="AOJ1767" s="133"/>
      <c r="AOK1767" s="133"/>
      <c r="AOL1767" s="133"/>
      <c r="AOM1767" s="133"/>
      <c r="AON1767" s="133"/>
      <c r="AOO1767" s="133"/>
      <c r="AOP1767" s="133"/>
      <c r="AOQ1767" s="133"/>
      <c r="AOR1767" s="133"/>
      <c r="AOS1767" s="133"/>
      <c r="AOT1767" s="133"/>
      <c r="AOU1767" s="133"/>
      <c r="AOV1767" s="133"/>
      <c r="AOW1767" s="133"/>
      <c r="AOX1767" s="133"/>
      <c r="AOY1767" s="133"/>
      <c r="AOZ1767" s="133"/>
      <c r="APA1767" s="133"/>
      <c r="APB1767" s="133"/>
      <c r="APC1767" s="133"/>
      <c r="APD1767" s="133"/>
      <c r="APE1767" s="133"/>
      <c r="APF1767" s="133"/>
      <c r="APG1767" s="133"/>
      <c r="APH1767" s="133"/>
      <c r="API1767" s="133"/>
      <c r="APJ1767" s="133"/>
      <c r="APK1767" s="133"/>
      <c r="APL1767" s="133"/>
      <c r="APM1767" s="133"/>
      <c r="APN1767" s="133"/>
      <c r="APO1767" s="133"/>
      <c r="APP1767" s="133"/>
      <c r="APQ1767" s="133"/>
      <c r="APR1767" s="133"/>
      <c r="APS1767" s="133"/>
      <c r="APT1767" s="133"/>
      <c r="APU1767" s="133"/>
      <c r="APV1767" s="133"/>
      <c r="APW1767" s="133"/>
      <c r="APX1767" s="133"/>
      <c r="APY1767" s="133"/>
      <c r="APZ1767" s="133"/>
      <c r="AQA1767" s="133"/>
      <c r="AQB1767" s="133"/>
      <c r="AQC1767" s="133"/>
      <c r="AQD1767" s="133"/>
      <c r="AQE1767" s="133"/>
      <c r="AQF1767" s="133"/>
      <c r="AQG1767" s="133"/>
      <c r="AQH1767" s="133"/>
      <c r="AQI1767" s="133"/>
      <c r="AQJ1767" s="133"/>
      <c r="AQK1767" s="133"/>
      <c r="AQL1767" s="133"/>
      <c r="AQM1767" s="133"/>
      <c r="AQN1767" s="133"/>
      <c r="AQO1767" s="133"/>
      <c r="AQP1767" s="133"/>
      <c r="AQQ1767" s="133"/>
      <c r="AQR1767" s="133"/>
      <c r="AQS1767" s="133"/>
      <c r="AQT1767" s="133"/>
      <c r="AQU1767" s="133"/>
      <c r="AQV1767" s="133"/>
      <c r="AQW1767" s="133"/>
      <c r="AQX1767" s="133"/>
      <c r="AQY1767" s="133"/>
      <c r="AQZ1767" s="133"/>
      <c r="ARA1767" s="133"/>
      <c r="ARB1767" s="133"/>
      <c r="ARC1767" s="133"/>
      <c r="ARD1767" s="133"/>
      <c r="ARE1767" s="133"/>
      <c r="ARF1767" s="133"/>
      <c r="ARG1767" s="133"/>
      <c r="ARH1767" s="133"/>
      <c r="ARI1767" s="133"/>
      <c r="ARJ1767" s="133"/>
      <c r="ARK1767" s="133"/>
      <c r="ARL1767" s="133"/>
      <c r="ARM1767" s="133"/>
      <c r="ARN1767" s="133"/>
      <c r="ARO1767" s="133"/>
      <c r="ARP1767" s="133"/>
      <c r="ARQ1767" s="133"/>
      <c r="ARR1767" s="133"/>
      <c r="ARS1767" s="133"/>
      <c r="ART1767" s="133"/>
      <c r="ARU1767" s="133"/>
      <c r="ARV1767" s="133"/>
      <c r="ARW1767" s="133"/>
      <c r="ARX1767" s="133"/>
      <c r="ARY1767" s="133"/>
      <c r="ARZ1767" s="133"/>
      <c r="ASA1767" s="133"/>
      <c r="ASB1767" s="133"/>
      <c r="ASC1767" s="133"/>
      <c r="ASD1767" s="133"/>
      <c r="ASE1767" s="133"/>
      <c r="ASF1767" s="133"/>
      <c r="ASG1767" s="133"/>
      <c r="ASH1767" s="133"/>
      <c r="ASI1767" s="133"/>
      <c r="ASJ1767" s="133"/>
      <c r="ASK1767" s="133"/>
      <c r="ASL1767" s="133"/>
      <c r="ASM1767" s="133"/>
      <c r="ASN1767" s="133"/>
      <c r="ASO1767" s="133"/>
      <c r="ASP1767" s="133"/>
      <c r="ASQ1767" s="133"/>
      <c r="ASR1767" s="133"/>
      <c r="ASS1767" s="133"/>
      <c r="AST1767" s="133"/>
      <c r="ASU1767" s="133"/>
      <c r="ASV1767" s="133"/>
      <c r="ASW1767" s="133"/>
      <c r="ASX1767" s="133"/>
      <c r="ASY1767" s="133"/>
      <c r="ASZ1767" s="133"/>
      <c r="ATA1767" s="133"/>
      <c r="ATB1767" s="133"/>
      <c r="ATC1767" s="133"/>
      <c r="ATD1767" s="133"/>
      <c r="ATE1767" s="133"/>
      <c r="ATF1767" s="133"/>
      <c r="ATG1767" s="133"/>
      <c r="ATH1767" s="133"/>
      <c r="ATI1767" s="133"/>
      <c r="ATJ1767" s="133"/>
      <c r="ATK1767" s="133"/>
      <c r="ATL1767" s="133"/>
      <c r="ATM1767" s="133"/>
      <c r="ATN1767" s="133"/>
      <c r="ATO1767" s="133"/>
      <c r="ATP1767" s="133"/>
      <c r="ATQ1767" s="133"/>
      <c r="ATR1767" s="133"/>
      <c r="ATS1767" s="133"/>
      <c r="ATT1767" s="133"/>
      <c r="ATU1767" s="133"/>
      <c r="ATV1767" s="133"/>
      <c r="ATW1767" s="133"/>
      <c r="ATX1767" s="133"/>
      <c r="ATY1767" s="133"/>
      <c r="ATZ1767" s="133"/>
      <c r="AUA1767" s="133"/>
      <c r="AUB1767" s="133"/>
      <c r="AUC1767" s="133"/>
      <c r="AUD1767" s="133"/>
      <c r="AUE1767" s="133"/>
      <c r="AUF1767" s="133"/>
      <c r="AUG1767" s="133"/>
      <c r="AUH1767" s="133"/>
      <c r="AUI1767" s="133"/>
      <c r="AUJ1767" s="133"/>
      <c r="AUK1767" s="133"/>
      <c r="AUL1767" s="133"/>
      <c r="AUM1767" s="133"/>
      <c r="AUN1767" s="133"/>
      <c r="AUO1767" s="133"/>
      <c r="AUP1767" s="133"/>
      <c r="AUQ1767" s="133"/>
      <c r="AUR1767" s="133"/>
      <c r="AUS1767" s="133"/>
      <c r="AUT1767" s="133"/>
      <c r="AUU1767" s="133"/>
      <c r="AUV1767" s="133"/>
      <c r="AUW1767" s="133"/>
      <c r="AUX1767" s="133"/>
      <c r="AUY1767" s="133"/>
      <c r="AUZ1767" s="133"/>
      <c r="AVA1767" s="133"/>
      <c r="AVB1767" s="133"/>
      <c r="AVC1767" s="133"/>
      <c r="AVD1767" s="133"/>
      <c r="AVE1767" s="133"/>
      <c r="AVF1767" s="133"/>
      <c r="AVG1767" s="133"/>
      <c r="AVH1767" s="133"/>
      <c r="AVI1767" s="133"/>
      <c r="AVJ1767" s="133"/>
      <c r="AVK1767" s="133"/>
      <c r="AVL1767" s="133"/>
      <c r="AVM1767" s="133"/>
      <c r="AVN1767" s="133"/>
      <c r="AVO1767" s="133"/>
      <c r="AVP1767" s="133"/>
      <c r="AVQ1767" s="133"/>
      <c r="AVR1767" s="133"/>
      <c r="AVS1767" s="133"/>
      <c r="AVT1767" s="133"/>
      <c r="AVU1767" s="133"/>
      <c r="AVV1767" s="133"/>
      <c r="AVW1767" s="133"/>
      <c r="AVX1767" s="133"/>
      <c r="AVY1767" s="133"/>
      <c r="AVZ1767" s="133"/>
      <c r="AWA1767" s="133"/>
      <c r="AWB1767" s="133"/>
      <c r="AWC1767" s="133"/>
      <c r="AWD1767" s="133"/>
      <c r="AWE1767" s="133"/>
      <c r="AWF1767" s="133"/>
      <c r="AWG1767" s="133"/>
      <c r="AWH1767" s="133"/>
      <c r="AWI1767" s="133"/>
      <c r="AWJ1767" s="133"/>
      <c r="AWK1767" s="133"/>
      <c r="AWL1767" s="133"/>
      <c r="AWM1767" s="133"/>
      <c r="AWN1767" s="133"/>
      <c r="AWO1767" s="133"/>
      <c r="AWP1767" s="133"/>
      <c r="AWQ1767" s="133"/>
      <c r="AWR1767" s="133"/>
      <c r="AWS1767" s="133"/>
      <c r="AWT1767" s="133"/>
      <c r="AWU1767" s="133"/>
      <c r="AWV1767" s="133"/>
      <c r="AWW1767" s="133"/>
      <c r="AWX1767" s="133"/>
      <c r="AWY1767" s="133"/>
      <c r="AWZ1767" s="133"/>
      <c r="AXA1767" s="133"/>
      <c r="AXB1767" s="133"/>
      <c r="AXC1767" s="133"/>
      <c r="AXD1767" s="133"/>
      <c r="AXE1767" s="133"/>
      <c r="AXF1767" s="133"/>
      <c r="AXG1767" s="133"/>
      <c r="AXH1767" s="133"/>
      <c r="AXI1767" s="133"/>
      <c r="AXJ1767" s="133"/>
      <c r="AXK1767" s="133"/>
      <c r="AXL1767" s="133"/>
      <c r="AXM1767" s="133"/>
      <c r="AXN1767" s="133"/>
      <c r="AXO1767" s="133"/>
      <c r="AXP1767" s="133"/>
      <c r="AXQ1767" s="133"/>
      <c r="AXR1767" s="133"/>
      <c r="AXS1767" s="133"/>
      <c r="AXT1767" s="133"/>
      <c r="AXU1767" s="133"/>
      <c r="AXV1767" s="133"/>
      <c r="AXW1767" s="133"/>
      <c r="AXX1767" s="133"/>
      <c r="AXY1767" s="133"/>
      <c r="AXZ1767" s="133"/>
      <c r="AYA1767" s="133"/>
      <c r="AYB1767" s="133"/>
      <c r="AYC1767" s="133"/>
      <c r="AYD1767" s="133"/>
      <c r="AYE1767" s="133"/>
      <c r="AYF1767" s="133"/>
      <c r="AYG1767" s="133"/>
      <c r="AYH1767" s="133"/>
      <c r="AYI1767" s="133"/>
      <c r="AYJ1767" s="133"/>
      <c r="AYK1767" s="133"/>
      <c r="AYL1767" s="133"/>
      <c r="AYM1767" s="133"/>
      <c r="AYN1767" s="133"/>
      <c r="AYO1767" s="133"/>
      <c r="AYP1767" s="133"/>
      <c r="AYQ1767" s="133"/>
      <c r="AYR1767" s="133"/>
      <c r="AYS1767" s="133"/>
      <c r="AYT1767" s="133"/>
      <c r="AYU1767" s="133"/>
      <c r="AYV1767" s="133"/>
      <c r="AYW1767" s="133"/>
      <c r="AYX1767" s="133"/>
      <c r="AYY1767" s="133"/>
      <c r="AYZ1767" s="133"/>
      <c r="AZA1767" s="133"/>
      <c r="AZB1767" s="133"/>
      <c r="AZC1767" s="133"/>
      <c r="AZD1767" s="133"/>
      <c r="AZE1767" s="133"/>
      <c r="AZF1767" s="133"/>
      <c r="AZG1767" s="133"/>
      <c r="AZH1767" s="133"/>
      <c r="AZI1767" s="133"/>
      <c r="AZJ1767" s="133"/>
      <c r="AZK1767" s="133"/>
      <c r="AZL1767" s="133"/>
      <c r="AZM1767" s="133"/>
      <c r="AZN1767" s="133"/>
      <c r="AZO1767" s="133"/>
      <c r="AZP1767" s="133"/>
      <c r="AZQ1767" s="133"/>
      <c r="AZR1767" s="133"/>
      <c r="AZS1767" s="133"/>
      <c r="AZT1767" s="133"/>
      <c r="AZU1767" s="133"/>
      <c r="AZV1767" s="133"/>
      <c r="AZW1767" s="133"/>
      <c r="AZX1767" s="133"/>
      <c r="AZY1767" s="133"/>
      <c r="AZZ1767" s="133"/>
      <c r="BAA1767" s="133"/>
      <c r="BAB1767" s="133"/>
      <c r="BAC1767" s="133"/>
      <c r="BAD1767" s="133"/>
      <c r="BAE1767" s="133"/>
      <c r="BAF1767" s="133"/>
      <c r="BAG1767" s="133"/>
      <c r="BAH1767" s="133"/>
      <c r="BAI1767" s="133"/>
      <c r="BAJ1767" s="133"/>
      <c r="BAK1767" s="133"/>
      <c r="BAL1767" s="133"/>
      <c r="BAM1767" s="133"/>
      <c r="BAN1767" s="133"/>
      <c r="BAO1767" s="133"/>
      <c r="BAP1767" s="133"/>
      <c r="BAQ1767" s="133"/>
      <c r="BAR1767" s="133"/>
      <c r="BAS1767" s="133"/>
      <c r="BAT1767" s="133"/>
      <c r="BAU1767" s="133"/>
      <c r="BAV1767" s="133"/>
      <c r="BAW1767" s="133"/>
      <c r="BAX1767" s="133"/>
      <c r="BAY1767" s="133"/>
      <c r="BAZ1767" s="133"/>
      <c r="BBA1767" s="133"/>
      <c r="BBB1767" s="133"/>
      <c r="BBC1767" s="133"/>
      <c r="BBD1767" s="133"/>
      <c r="BBE1767" s="133"/>
      <c r="BBF1767" s="133"/>
      <c r="BBG1767" s="133"/>
      <c r="BBH1767" s="133"/>
      <c r="BBI1767" s="133"/>
      <c r="BBJ1767" s="133"/>
      <c r="BBK1767" s="133"/>
      <c r="BBL1767" s="133"/>
      <c r="BBM1767" s="133"/>
      <c r="BBN1767" s="133"/>
      <c r="BBO1767" s="133"/>
      <c r="BBP1767" s="133"/>
      <c r="BBQ1767" s="133"/>
      <c r="BBR1767" s="133"/>
      <c r="BBS1767" s="133"/>
      <c r="BBT1767" s="133"/>
      <c r="BBU1767" s="133"/>
      <c r="BBV1767" s="133"/>
      <c r="BBW1767" s="133"/>
      <c r="BBX1767" s="133"/>
      <c r="BBY1767" s="133"/>
      <c r="BBZ1767" s="133"/>
      <c r="BCA1767" s="133"/>
      <c r="BCB1767" s="133"/>
      <c r="BCC1767" s="133"/>
      <c r="BCD1767" s="133"/>
      <c r="BCE1767" s="133"/>
      <c r="BCF1767" s="133"/>
      <c r="BCG1767" s="133"/>
      <c r="BCH1767" s="133"/>
      <c r="BCI1767" s="133"/>
      <c r="BCJ1767" s="133"/>
      <c r="BCK1767" s="133"/>
      <c r="BCL1767" s="133"/>
      <c r="BCM1767" s="133"/>
      <c r="BCN1767" s="133"/>
      <c r="BCO1767" s="133"/>
      <c r="BCP1767" s="133"/>
      <c r="BCQ1767" s="133"/>
      <c r="BCR1767" s="133"/>
      <c r="BCS1767" s="133"/>
      <c r="BCT1767" s="133"/>
      <c r="BCU1767" s="133"/>
      <c r="BCV1767" s="133"/>
      <c r="BCW1767" s="133"/>
      <c r="BCX1767" s="133"/>
      <c r="BCY1767" s="133"/>
      <c r="BCZ1767" s="133"/>
      <c r="BDA1767" s="133"/>
      <c r="BDB1767" s="133"/>
      <c r="BDC1767" s="133"/>
      <c r="BDD1767" s="133"/>
      <c r="BDE1767" s="133"/>
      <c r="BDF1767" s="133"/>
      <c r="BDG1767" s="133"/>
      <c r="BDH1767" s="133"/>
      <c r="BDI1767" s="133"/>
      <c r="BDJ1767" s="133"/>
      <c r="BDK1767" s="133"/>
      <c r="BDL1767" s="133"/>
      <c r="BDM1767" s="133"/>
      <c r="BDN1767" s="133"/>
      <c r="BDO1767" s="133"/>
      <c r="BDP1767" s="133"/>
      <c r="BDQ1767" s="133"/>
      <c r="BDR1767" s="133"/>
      <c r="BDS1767" s="133"/>
      <c r="BDT1767" s="133"/>
      <c r="BDU1767" s="133"/>
      <c r="BDV1767" s="133"/>
      <c r="BDW1767" s="133"/>
      <c r="BDX1767" s="133"/>
      <c r="BDY1767" s="133"/>
      <c r="BDZ1767" s="133"/>
      <c r="BEA1767" s="133"/>
      <c r="BEB1767" s="133"/>
      <c r="BEC1767" s="133"/>
      <c r="BED1767" s="133"/>
      <c r="BEE1767" s="133"/>
      <c r="BEF1767" s="133"/>
      <c r="BEG1767" s="133"/>
      <c r="BEH1767" s="133"/>
      <c r="BEI1767" s="133"/>
      <c r="BEJ1767" s="133"/>
      <c r="BEK1767" s="133"/>
      <c r="BEL1767" s="133"/>
      <c r="BEM1767" s="133"/>
      <c r="BEN1767" s="133"/>
      <c r="BEO1767" s="133"/>
      <c r="BEP1767" s="133"/>
      <c r="BEQ1767" s="133"/>
      <c r="BER1767" s="133"/>
      <c r="BES1767" s="133"/>
      <c r="BET1767" s="133"/>
      <c r="BEU1767" s="133"/>
      <c r="BEV1767" s="133"/>
      <c r="BEW1767" s="133"/>
      <c r="BEX1767" s="133"/>
      <c r="BEY1767" s="133"/>
      <c r="BEZ1767" s="133"/>
      <c r="BFA1767" s="133"/>
      <c r="BFB1767" s="133"/>
      <c r="BFC1767" s="133"/>
      <c r="BFD1767" s="133"/>
      <c r="BFE1767" s="133"/>
      <c r="BFF1767" s="133"/>
      <c r="BFG1767" s="133"/>
      <c r="BFH1767" s="133"/>
      <c r="BFI1767" s="133"/>
      <c r="BFJ1767" s="133"/>
      <c r="BFK1767" s="133"/>
      <c r="BFL1767" s="133"/>
      <c r="BFM1767" s="133"/>
      <c r="BFN1767" s="133"/>
      <c r="BFO1767" s="133"/>
      <c r="BFP1767" s="133"/>
      <c r="BFQ1767" s="133"/>
      <c r="BFR1767" s="133"/>
      <c r="BFS1767" s="133"/>
      <c r="BFT1767" s="133"/>
      <c r="BFU1767" s="133"/>
      <c r="BFV1767" s="133"/>
      <c r="BFW1767" s="133"/>
      <c r="BFX1767" s="133"/>
      <c r="BFY1767" s="133"/>
      <c r="BFZ1767" s="133"/>
      <c r="BGA1767" s="133"/>
      <c r="BGB1767" s="133"/>
      <c r="BGC1767" s="133"/>
      <c r="BGD1767" s="133"/>
      <c r="BGE1767" s="133"/>
      <c r="BGF1767" s="133"/>
      <c r="BGG1767" s="133"/>
      <c r="BGH1767" s="133"/>
      <c r="BGI1767" s="133"/>
      <c r="BGJ1767" s="133"/>
      <c r="BGK1767" s="133"/>
      <c r="BGL1767" s="133"/>
      <c r="BGM1767" s="133"/>
      <c r="BGN1767" s="133"/>
      <c r="BGO1767" s="133"/>
      <c r="BGP1767" s="133"/>
      <c r="BGQ1767" s="133"/>
      <c r="BGR1767" s="133"/>
      <c r="BGS1767" s="133"/>
      <c r="BGT1767" s="133"/>
      <c r="BGU1767" s="133"/>
      <c r="BGV1767" s="133"/>
      <c r="BGW1767" s="133"/>
      <c r="BGX1767" s="133"/>
      <c r="BGY1767" s="133"/>
      <c r="BGZ1767" s="133"/>
      <c r="BHA1767" s="133"/>
      <c r="BHB1767" s="133"/>
      <c r="BHC1767" s="133"/>
      <c r="BHD1767" s="133"/>
      <c r="BHE1767" s="133"/>
      <c r="BHF1767" s="133"/>
      <c r="BHG1767" s="133"/>
      <c r="BHH1767" s="133"/>
      <c r="BHI1767" s="133"/>
      <c r="BHJ1767" s="133"/>
      <c r="BHK1767" s="133"/>
      <c r="BHL1767" s="133"/>
      <c r="BHM1767" s="133"/>
      <c r="BHN1767" s="133"/>
      <c r="BHO1767" s="133"/>
      <c r="BHP1767" s="133"/>
      <c r="BHQ1767" s="133"/>
      <c r="BHR1767" s="133"/>
      <c r="BHS1767" s="133"/>
      <c r="BHT1767" s="133"/>
      <c r="BHU1767" s="133"/>
      <c r="BHV1767" s="133"/>
      <c r="BHW1767" s="133"/>
      <c r="BHX1767" s="133"/>
      <c r="BHY1767" s="133"/>
      <c r="BHZ1767" s="133"/>
      <c r="BIA1767" s="133"/>
      <c r="BIB1767" s="133"/>
      <c r="BIC1767" s="133"/>
      <c r="BID1767" s="133"/>
      <c r="BIE1767" s="133"/>
      <c r="BIF1767" s="133"/>
      <c r="BIG1767" s="133"/>
      <c r="BIH1767" s="133"/>
      <c r="BII1767" s="133"/>
      <c r="BIJ1767" s="133"/>
      <c r="BIK1767" s="133"/>
      <c r="BIL1767" s="133"/>
      <c r="BIM1767" s="133"/>
      <c r="BIN1767" s="133"/>
      <c r="BIO1767" s="133"/>
      <c r="BIP1767" s="133"/>
      <c r="BIQ1767" s="133"/>
      <c r="BIR1767" s="133"/>
      <c r="BIS1767" s="133"/>
      <c r="BIT1767" s="133"/>
      <c r="BIU1767" s="133"/>
      <c r="BIV1767" s="133"/>
      <c r="BIW1767" s="133"/>
      <c r="BIX1767" s="133"/>
      <c r="BIY1767" s="133"/>
      <c r="BIZ1767" s="133"/>
      <c r="BJA1767" s="133"/>
      <c r="BJB1767" s="133"/>
      <c r="BJC1767" s="133"/>
      <c r="BJD1767" s="133"/>
      <c r="BJE1767" s="133"/>
      <c r="BJF1767" s="133"/>
      <c r="BJG1767" s="133"/>
      <c r="BJH1767" s="133"/>
      <c r="BJI1767" s="133"/>
      <c r="BJJ1767" s="133"/>
      <c r="BJK1767" s="133"/>
      <c r="BJL1767" s="133"/>
      <c r="BJM1767" s="133"/>
      <c r="BJN1767" s="133"/>
      <c r="BJO1767" s="133"/>
      <c r="BJP1767" s="133"/>
      <c r="BJQ1767" s="133"/>
      <c r="BJR1767" s="133"/>
      <c r="BJS1767" s="133"/>
      <c r="BJT1767" s="133"/>
      <c r="BJU1767" s="133"/>
      <c r="BJV1767" s="133"/>
      <c r="BJW1767" s="133"/>
      <c r="BJX1767" s="133"/>
      <c r="BJY1767" s="133"/>
      <c r="BJZ1767" s="133"/>
      <c r="BKA1767" s="133"/>
      <c r="BKB1767" s="133"/>
      <c r="BKC1767" s="133"/>
      <c r="BKD1767" s="133"/>
      <c r="BKE1767" s="133"/>
      <c r="BKF1767" s="133"/>
      <c r="BKG1767" s="133"/>
      <c r="BKH1767" s="133"/>
      <c r="BKI1767" s="133"/>
      <c r="BKJ1767" s="133"/>
      <c r="BKK1767" s="133"/>
      <c r="BKL1767" s="133"/>
      <c r="BKM1767" s="133"/>
      <c r="BKN1767" s="133"/>
      <c r="BKO1767" s="133"/>
      <c r="BKP1767" s="133"/>
      <c r="BKQ1767" s="133"/>
      <c r="BKR1767" s="133"/>
      <c r="BKS1767" s="133"/>
      <c r="BKT1767" s="133"/>
      <c r="BKU1767" s="133"/>
      <c r="BKV1767" s="133"/>
      <c r="BKW1767" s="133"/>
      <c r="BKX1767" s="133"/>
      <c r="BKY1767" s="133"/>
      <c r="BKZ1767" s="133"/>
      <c r="BLA1767" s="133"/>
      <c r="BLB1767" s="133"/>
      <c r="BLC1767" s="133"/>
      <c r="BLD1767" s="133"/>
      <c r="BLE1767" s="133"/>
      <c r="BLF1767" s="133"/>
      <c r="BLG1767" s="133"/>
      <c r="BLH1767" s="133"/>
      <c r="BLI1767" s="133"/>
      <c r="BLJ1767" s="133"/>
      <c r="BLK1767" s="133"/>
      <c r="BLL1767" s="133"/>
      <c r="BLM1767" s="133"/>
      <c r="BLN1767" s="133"/>
      <c r="BLO1767" s="133"/>
      <c r="BLP1767" s="133"/>
      <c r="BLQ1767" s="133"/>
      <c r="BLR1767" s="133"/>
      <c r="BLS1767" s="133"/>
      <c r="BLT1767" s="133"/>
      <c r="BLU1767" s="133"/>
      <c r="BLV1767" s="133"/>
      <c r="BLW1767" s="133"/>
      <c r="BLX1767" s="133"/>
      <c r="BLY1767" s="133"/>
      <c r="BLZ1767" s="133"/>
      <c r="BMA1767" s="133"/>
      <c r="BMB1767" s="133"/>
      <c r="BMC1767" s="133"/>
      <c r="BMD1767" s="133"/>
      <c r="BME1767" s="133"/>
      <c r="BMF1767" s="133"/>
      <c r="BMG1767" s="133"/>
      <c r="BMH1767" s="133"/>
      <c r="BMI1767" s="133"/>
      <c r="BMJ1767" s="133"/>
      <c r="BMK1767" s="133"/>
      <c r="BML1767" s="133"/>
      <c r="BMM1767" s="133"/>
      <c r="BMN1767" s="133"/>
      <c r="BMO1767" s="133"/>
      <c r="BMP1767" s="133"/>
      <c r="BMQ1767" s="133"/>
      <c r="BMR1767" s="133"/>
      <c r="BMS1767" s="133"/>
      <c r="BMT1767" s="133"/>
      <c r="BMU1767" s="133"/>
      <c r="BMV1767" s="133"/>
      <c r="BMW1767" s="133"/>
      <c r="BMX1767" s="133"/>
      <c r="BMY1767" s="133"/>
      <c r="BMZ1767" s="133"/>
      <c r="BNA1767" s="133"/>
      <c r="BNB1767" s="133"/>
      <c r="BNC1767" s="133"/>
      <c r="BND1767" s="133"/>
      <c r="BNE1767" s="133"/>
      <c r="BNF1767" s="133"/>
      <c r="BNG1767" s="133"/>
      <c r="BNH1767" s="133"/>
      <c r="BNI1767" s="133"/>
      <c r="BNJ1767" s="133"/>
      <c r="BNK1767" s="133"/>
      <c r="BNL1767" s="133"/>
      <c r="BNM1767" s="133"/>
      <c r="BNN1767" s="133"/>
      <c r="BNO1767" s="133"/>
      <c r="BNP1767" s="133"/>
      <c r="BNQ1767" s="133"/>
      <c r="BNR1767" s="133"/>
      <c r="BNS1767" s="133"/>
      <c r="BNT1767" s="133"/>
      <c r="BNU1767" s="133"/>
      <c r="BNV1767" s="133"/>
      <c r="BNW1767" s="133"/>
      <c r="BNX1767" s="133"/>
      <c r="BNY1767" s="133"/>
      <c r="BNZ1767" s="133"/>
      <c r="BOA1767" s="133"/>
      <c r="BOB1767" s="133"/>
      <c r="BOC1767" s="133"/>
      <c r="BOD1767" s="133"/>
      <c r="BOE1767" s="133"/>
      <c r="BOF1767" s="133"/>
      <c r="BOG1767" s="133"/>
      <c r="BOH1767" s="133"/>
      <c r="BOI1767" s="133"/>
      <c r="BOJ1767" s="133"/>
      <c r="BOK1767" s="133"/>
      <c r="BOL1767" s="133"/>
      <c r="BOM1767" s="133"/>
      <c r="BON1767" s="133"/>
      <c r="BOO1767" s="133"/>
      <c r="BOP1767" s="133"/>
      <c r="BOQ1767" s="133"/>
      <c r="BOR1767" s="133"/>
      <c r="BOS1767" s="133"/>
      <c r="BOT1767" s="133"/>
      <c r="BOU1767" s="133"/>
      <c r="BOV1767" s="133"/>
      <c r="BOW1767" s="133"/>
      <c r="BOX1767" s="133"/>
      <c r="BOY1767" s="133"/>
      <c r="BOZ1767" s="133"/>
      <c r="BPA1767" s="133"/>
      <c r="BPB1767" s="133"/>
      <c r="BPC1767" s="133"/>
      <c r="BPD1767" s="133"/>
      <c r="BPE1767" s="133"/>
      <c r="BPF1767" s="133"/>
      <c r="BPG1767" s="133"/>
      <c r="BPH1767" s="133"/>
      <c r="BPI1767" s="133"/>
      <c r="BPJ1767" s="133"/>
      <c r="BPK1767" s="133"/>
      <c r="BPL1767" s="133"/>
      <c r="BPM1767" s="133"/>
      <c r="BPN1767" s="133"/>
      <c r="BPO1767" s="133"/>
      <c r="BPP1767" s="133"/>
      <c r="BPQ1767" s="133"/>
      <c r="BPR1767" s="133"/>
      <c r="BPS1767" s="133"/>
      <c r="BPT1767" s="133"/>
      <c r="BPU1767" s="133"/>
      <c r="BPV1767" s="133"/>
      <c r="BPW1767" s="133"/>
      <c r="BPX1767" s="133"/>
      <c r="BPY1767" s="133"/>
      <c r="BPZ1767" s="133"/>
      <c r="BQA1767" s="133"/>
      <c r="BQB1767" s="133"/>
      <c r="BQC1767" s="133"/>
      <c r="BQD1767" s="133"/>
      <c r="BQE1767" s="133"/>
      <c r="BQF1767" s="133"/>
      <c r="BQG1767" s="133"/>
      <c r="BQH1767" s="133"/>
      <c r="BQI1767" s="133"/>
      <c r="BQJ1767" s="133"/>
      <c r="BQK1767" s="133"/>
      <c r="BQL1767" s="133"/>
      <c r="BQM1767" s="133"/>
      <c r="BQN1767" s="133"/>
      <c r="BQO1767" s="133"/>
      <c r="BQP1767" s="133"/>
      <c r="BQQ1767" s="133"/>
      <c r="BQR1767" s="133"/>
      <c r="BQS1767" s="133"/>
      <c r="BQT1767" s="133"/>
      <c r="BQU1767" s="133"/>
      <c r="BQV1767" s="133"/>
      <c r="BQW1767" s="133"/>
      <c r="BQX1767" s="133"/>
      <c r="BQY1767" s="133"/>
      <c r="BQZ1767" s="133"/>
      <c r="BRA1767" s="133"/>
      <c r="BRB1767" s="133"/>
      <c r="BRC1767" s="133"/>
      <c r="BRD1767" s="133"/>
      <c r="BRE1767" s="133"/>
      <c r="BRF1767" s="133"/>
      <c r="BRG1767" s="133"/>
      <c r="BRH1767" s="133"/>
      <c r="BRI1767" s="133"/>
      <c r="BRJ1767" s="133"/>
      <c r="BRK1767" s="133"/>
      <c r="BRL1767" s="133"/>
      <c r="BRM1767" s="133"/>
      <c r="BRN1767" s="133"/>
      <c r="BRO1767" s="133"/>
      <c r="BRP1767" s="133"/>
      <c r="BRQ1767" s="133"/>
      <c r="BRR1767" s="133"/>
      <c r="BRS1767" s="133"/>
      <c r="BRT1767" s="133"/>
      <c r="BRU1767" s="133"/>
      <c r="BRV1767" s="133"/>
      <c r="BRW1767" s="133"/>
      <c r="BRX1767" s="133"/>
      <c r="BRY1767" s="133"/>
      <c r="BRZ1767" s="133"/>
      <c r="BSA1767" s="133"/>
      <c r="BSB1767" s="133"/>
      <c r="BSC1767" s="133"/>
      <c r="BSD1767" s="133"/>
      <c r="BSE1767" s="133"/>
      <c r="BSF1767" s="133"/>
      <c r="BSG1767" s="133"/>
      <c r="BSH1767" s="133"/>
      <c r="BSI1767" s="133"/>
      <c r="BSJ1767" s="133"/>
      <c r="BSK1767" s="133"/>
      <c r="BSL1767" s="133"/>
      <c r="BSM1767" s="133"/>
      <c r="BSN1767" s="133"/>
      <c r="BSO1767" s="133"/>
      <c r="BSP1767" s="133"/>
      <c r="BSQ1767" s="133"/>
      <c r="BSR1767" s="133"/>
      <c r="BSS1767" s="133"/>
      <c r="BST1767" s="133"/>
      <c r="BSU1767" s="133"/>
      <c r="BSV1767" s="133"/>
      <c r="BSW1767" s="133"/>
      <c r="BSX1767" s="133"/>
      <c r="BSY1767" s="133"/>
      <c r="BSZ1767" s="133"/>
      <c r="BTA1767" s="133"/>
      <c r="BTB1767" s="133"/>
      <c r="BTC1767" s="133"/>
      <c r="BTD1767" s="133"/>
      <c r="BTE1767" s="133"/>
      <c r="BTF1767" s="133"/>
      <c r="BTG1767" s="133"/>
      <c r="BTH1767" s="133"/>
      <c r="BTI1767" s="133"/>
      <c r="BTJ1767" s="133"/>
      <c r="BTK1767" s="133"/>
      <c r="BTL1767" s="133"/>
      <c r="BTM1767" s="133"/>
      <c r="BTN1767" s="133"/>
      <c r="BTO1767" s="133"/>
      <c r="BTP1767" s="133"/>
      <c r="BTQ1767" s="133"/>
      <c r="BTR1767" s="133"/>
      <c r="BTS1767" s="133"/>
      <c r="BTT1767" s="133"/>
      <c r="BTU1767" s="133"/>
      <c r="BTV1767" s="133"/>
      <c r="BTW1767" s="133"/>
      <c r="BTX1767" s="133"/>
      <c r="BTY1767" s="133"/>
      <c r="BTZ1767" s="133"/>
      <c r="BUA1767" s="133"/>
      <c r="BUB1767" s="133"/>
      <c r="BUC1767" s="133"/>
      <c r="BUD1767" s="133"/>
      <c r="BUE1767" s="133"/>
      <c r="BUF1767" s="133"/>
      <c r="BUG1767" s="133"/>
      <c r="BUH1767" s="133"/>
      <c r="BUI1767" s="133"/>
      <c r="BUJ1767" s="133"/>
      <c r="BUK1767" s="133"/>
      <c r="BUL1767" s="133"/>
      <c r="BUM1767" s="133"/>
      <c r="BUN1767" s="133"/>
      <c r="BUO1767" s="133"/>
      <c r="BUP1767" s="133"/>
      <c r="BUQ1767" s="133"/>
      <c r="BUR1767" s="133"/>
      <c r="BUS1767" s="133"/>
      <c r="BUT1767" s="133"/>
      <c r="BUU1767" s="133"/>
      <c r="BUV1767" s="133"/>
      <c r="BUW1767" s="133"/>
      <c r="BUX1767" s="133"/>
      <c r="BUY1767" s="133"/>
      <c r="BUZ1767" s="133"/>
      <c r="BVA1767" s="133"/>
      <c r="BVB1767" s="133"/>
      <c r="BVC1767" s="133"/>
      <c r="BVD1767" s="133"/>
      <c r="BVE1767" s="133"/>
      <c r="BVF1767" s="133"/>
      <c r="BVG1767" s="133"/>
      <c r="BVH1767" s="133"/>
      <c r="BVI1767" s="133"/>
      <c r="BVJ1767" s="133"/>
      <c r="BVK1767" s="133"/>
      <c r="BVL1767" s="133"/>
      <c r="BVM1767" s="133"/>
      <c r="BVN1767" s="133"/>
      <c r="BVO1767" s="133"/>
      <c r="BVP1767" s="133"/>
      <c r="BVQ1767" s="133"/>
      <c r="BVR1767" s="133"/>
      <c r="BVS1767" s="133"/>
      <c r="BVT1767" s="133"/>
      <c r="BVU1767" s="133"/>
      <c r="BVV1767" s="133"/>
      <c r="BVW1767" s="133"/>
      <c r="BVX1767" s="133"/>
      <c r="BVY1767" s="133"/>
      <c r="BVZ1767" s="133"/>
      <c r="BWA1767" s="133"/>
      <c r="BWB1767" s="133"/>
      <c r="BWC1767" s="133"/>
      <c r="BWD1767" s="133"/>
      <c r="BWE1767" s="133"/>
      <c r="BWF1767" s="133"/>
      <c r="BWG1767" s="133"/>
      <c r="BWH1767" s="133"/>
      <c r="BWI1767" s="133"/>
      <c r="BWJ1767" s="133"/>
      <c r="BWK1767" s="133"/>
      <c r="BWL1767" s="133"/>
      <c r="BWM1767" s="133"/>
      <c r="BWN1767" s="133"/>
      <c r="BWO1767" s="133"/>
      <c r="BWP1767" s="133"/>
      <c r="BWQ1767" s="133"/>
      <c r="BWR1767" s="133"/>
      <c r="BWS1767" s="133"/>
      <c r="BWT1767" s="133"/>
      <c r="BWU1767" s="133"/>
      <c r="BWV1767" s="133"/>
      <c r="BWW1767" s="133"/>
      <c r="BWX1767" s="133"/>
      <c r="BWY1767" s="133"/>
      <c r="BWZ1767" s="133"/>
      <c r="BXA1767" s="133"/>
      <c r="BXB1767" s="133"/>
      <c r="BXC1767" s="133"/>
      <c r="BXD1767" s="133"/>
      <c r="BXE1767" s="133"/>
      <c r="BXF1767" s="133"/>
      <c r="BXG1767" s="133"/>
      <c r="BXH1767" s="133"/>
      <c r="BXI1767" s="133"/>
      <c r="BXJ1767" s="133"/>
      <c r="BXK1767" s="133"/>
      <c r="BXL1767" s="133"/>
      <c r="BXM1767" s="133"/>
      <c r="BXN1767" s="133"/>
      <c r="BXO1767" s="133"/>
      <c r="BXP1767" s="133"/>
      <c r="BXQ1767" s="133"/>
      <c r="BXR1767" s="133"/>
      <c r="BXS1767" s="133"/>
      <c r="BXT1767" s="133"/>
      <c r="BXU1767" s="133"/>
      <c r="BXV1767" s="133"/>
      <c r="BXW1767" s="133"/>
      <c r="BXX1767" s="133"/>
      <c r="BXY1767" s="133"/>
      <c r="BXZ1767" s="133"/>
      <c r="BYA1767" s="133"/>
      <c r="BYB1767" s="133"/>
      <c r="BYC1767" s="133"/>
      <c r="BYD1767" s="133"/>
      <c r="BYE1767" s="133"/>
      <c r="BYF1767" s="133"/>
      <c r="BYG1767" s="133"/>
      <c r="BYH1767" s="133"/>
      <c r="BYI1767" s="133"/>
      <c r="BYJ1767" s="133"/>
      <c r="BYK1767" s="133"/>
      <c r="BYL1767" s="133"/>
      <c r="BYM1767" s="133"/>
      <c r="BYN1767" s="133"/>
      <c r="BYO1767" s="133"/>
      <c r="BYP1767" s="133"/>
      <c r="BYQ1767" s="133"/>
      <c r="BYR1767" s="133"/>
      <c r="BYS1767" s="133"/>
      <c r="BYT1767" s="133"/>
      <c r="BYU1767" s="133"/>
      <c r="BYV1767" s="133"/>
      <c r="BYW1767" s="133"/>
      <c r="BYX1767" s="133"/>
      <c r="BYY1767" s="133"/>
      <c r="BYZ1767" s="133"/>
      <c r="BZA1767" s="133"/>
      <c r="BZB1767" s="133"/>
      <c r="BZC1767" s="133"/>
      <c r="BZD1767" s="133"/>
      <c r="BZE1767" s="133"/>
      <c r="BZF1767" s="133"/>
      <c r="BZG1767" s="133"/>
      <c r="BZH1767" s="133"/>
      <c r="BZI1767" s="133"/>
      <c r="BZJ1767" s="133"/>
      <c r="BZK1767" s="133"/>
      <c r="BZL1767" s="133"/>
      <c r="BZM1767" s="133"/>
      <c r="BZN1767" s="133"/>
      <c r="BZO1767" s="133"/>
      <c r="BZP1767" s="133"/>
      <c r="BZQ1767" s="133"/>
      <c r="BZR1767" s="133"/>
      <c r="BZS1767" s="133"/>
      <c r="BZT1767" s="133"/>
      <c r="BZU1767" s="133"/>
      <c r="BZV1767" s="133"/>
      <c r="BZW1767" s="133"/>
      <c r="BZX1767" s="133"/>
      <c r="BZY1767" s="133"/>
      <c r="BZZ1767" s="133"/>
      <c r="CAA1767" s="133"/>
      <c r="CAB1767" s="133"/>
      <c r="CAC1767" s="133"/>
      <c r="CAD1767" s="133"/>
      <c r="CAE1767" s="133"/>
      <c r="CAF1767" s="133"/>
      <c r="CAG1767" s="133"/>
      <c r="CAH1767" s="133"/>
      <c r="CAI1767" s="133"/>
      <c r="CAJ1767" s="133"/>
      <c r="CAK1767" s="133"/>
      <c r="CAL1767" s="133"/>
      <c r="CAM1767" s="133"/>
      <c r="CAN1767" s="133"/>
      <c r="CAO1767" s="133"/>
      <c r="CAP1767" s="133"/>
      <c r="CAQ1767" s="133"/>
      <c r="CAR1767" s="133"/>
      <c r="CAS1767" s="133"/>
      <c r="CAT1767" s="133"/>
      <c r="CAU1767" s="133"/>
      <c r="CAV1767" s="133"/>
      <c r="CAW1767" s="133"/>
      <c r="CAX1767" s="133"/>
      <c r="CAY1767" s="133"/>
      <c r="CAZ1767" s="133"/>
      <c r="CBA1767" s="133"/>
      <c r="CBB1767" s="133"/>
      <c r="CBC1767" s="133"/>
      <c r="CBD1767" s="133"/>
      <c r="CBE1767" s="133"/>
      <c r="CBF1767" s="133"/>
      <c r="CBG1767" s="133"/>
      <c r="CBH1767" s="133"/>
      <c r="CBI1767" s="133"/>
      <c r="CBJ1767" s="133"/>
      <c r="CBK1767" s="133"/>
      <c r="CBL1767" s="133"/>
      <c r="CBM1767" s="133"/>
      <c r="CBN1767" s="133"/>
      <c r="CBO1767" s="133"/>
      <c r="CBP1767" s="133"/>
      <c r="CBQ1767" s="133"/>
      <c r="CBR1767" s="133"/>
      <c r="CBS1767" s="133"/>
      <c r="CBT1767" s="133"/>
      <c r="CBU1767" s="133"/>
      <c r="CBV1767" s="133"/>
      <c r="CBW1767" s="133"/>
      <c r="CBX1767" s="133"/>
      <c r="CBY1767" s="133"/>
      <c r="CBZ1767" s="133"/>
      <c r="CCA1767" s="133"/>
      <c r="CCB1767" s="133"/>
      <c r="CCC1767" s="133"/>
      <c r="CCD1767" s="133"/>
      <c r="CCE1767" s="133"/>
      <c r="CCF1767" s="133"/>
      <c r="CCG1767" s="133"/>
      <c r="CCH1767" s="133"/>
      <c r="CCI1767" s="133"/>
      <c r="CCJ1767" s="133"/>
      <c r="CCK1767" s="133"/>
      <c r="CCL1767" s="133"/>
      <c r="CCM1767" s="133"/>
      <c r="CCN1767" s="133"/>
      <c r="CCO1767" s="133"/>
      <c r="CCP1767" s="133"/>
      <c r="CCQ1767" s="133"/>
      <c r="CCR1767" s="133"/>
      <c r="CCS1767" s="133"/>
      <c r="CCT1767" s="133"/>
      <c r="CCU1767" s="133"/>
      <c r="CCV1767" s="133"/>
      <c r="CCW1767" s="133"/>
      <c r="CCX1767" s="133"/>
      <c r="CCY1767" s="133"/>
      <c r="CCZ1767" s="133"/>
      <c r="CDA1767" s="133"/>
      <c r="CDB1767" s="133"/>
      <c r="CDC1767" s="133"/>
      <c r="CDD1767" s="133"/>
      <c r="CDE1767" s="133"/>
      <c r="CDF1767" s="133"/>
      <c r="CDG1767" s="133"/>
      <c r="CDH1767" s="133"/>
      <c r="CDI1767" s="133"/>
      <c r="CDJ1767" s="133"/>
      <c r="CDK1767" s="133"/>
      <c r="CDL1767" s="133"/>
      <c r="CDM1767" s="133"/>
      <c r="CDN1767" s="133"/>
      <c r="CDO1767" s="133"/>
      <c r="CDP1767" s="133"/>
      <c r="CDQ1767" s="133"/>
      <c r="CDR1767" s="133"/>
      <c r="CDS1767" s="133"/>
      <c r="CDT1767" s="133"/>
      <c r="CDU1767" s="133"/>
      <c r="CDV1767" s="133"/>
      <c r="CDW1767" s="133"/>
      <c r="CDX1767" s="133"/>
      <c r="CDY1767" s="133"/>
      <c r="CDZ1767" s="133"/>
      <c r="CEA1767" s="133"/>
      <c r="CEB1767" s="133"/>
      <c r="CEC1767" s="133"/>
      <c r="CED1767" s="133"/>
      <c r="CEE1767" s="133"/>
      <c r="CEF1767" s="133"/>
      <c r="CEG1767" s="133"/>
      <c r="CEH1767" s="133"/>
      <c r="CEI1767" s="133"/>
      <c r="CEJ1767" s="133"/>
      <c r="CEK1767" s="133"/>
      <c r="CEL1767" s="133"/>
      <c r="CEM1767" s="133"/>
      <c r="CEN1767" s="133"/>
      <c r="CEO1767" s="133"/>
      <c r="CEP1767" s="133"/>
      <c r="CEQ1767" s="133"/>
      <c r="CER1767" s="133"/>
      <c r="CES1767" s="133"/>
      <c r="CET1767" s="133"/>
      <c r="CEU1767" s="133"/>
      <c r="CEV1767" s="133"/>
      <c r="CEW1767" s="133"/>
      <c r="CEX1767" s="133"/>
      <c r="CEY1767" s="133"/>
      <c r="CEZ1767" s="133"/>
      <c r="CFA1767" s="133"/>
      <c r="CFB1767" s="133"/>
      <c r="CFC1767" s="133"/>
      <c r="CFD1767" s="133"/>
      <c r="CFE1767" s="133"/>
      <c r="CFF1767" s="133"/>
      <c r="CFG1767" s="133"/>
      <c r="CFH1767" s="133"/>
      <c r="CFI1767" s="133"/>
      <c r="CFJ1767" s="133"/>
      <c r="CFK1767" s="133"/>
      <c r="CFL1767" s="133"/>
      <c r="CFM1767" s="133"/>
      <c r="CFN1767" s="133"/>
      <c r="CFO1767" s="133"/>
      <c r="CFP1767" s="133"/>
      <c r="CFQ1767" s="133"/>
      <c r="CFR1767" s="133"/>
      <c r="CFS1767" s="133"/>
      <c r="CFT1767" s="133"/>
      <c r="CFU1767" s="133"/>
      <c r="CFV1767" s="133"/>
      <c r="CFW1767" s="133"/>
      <c r="CFX1767" s="133"/>
      <c r="CFY1767" s="133"/>
      <c r="CFZ1767" s="133"/>
      <c r="CGA1767" s="133"/>
      <c r="CGB1767" s="133"/>
      <c r="CGC1767" s="133"/>
      <c r="CGD1767" s="133"/>
      <c r="CGE1767" s="133"/>
      <c r="CGF1767" s="133"/>
      <c r="CGG1767" s="133"/>
      <c r="CGH1767" s="133"/>
      <c r="CGI1767" s="133"/>
      <c r="CGJ1767" s="133"/>
      <c r="CGK1767" s="133"/>
      <c r="CGL1767" s="133"/>
      <c r="CGM1767" s="133"/>
      <c r="CGN1767" s="133"/>
      <c r="CGO1767" s="133"/>
      <c r="CGP1767" s="133"/>
      <c r="CGQ1767" s="133"/>
      <c r="CGR1767" s="133"/>
      <c r="CGS1767" s="133"/>
      <c r="CGT1767" s="133"/>
      <c r="CGU1767" s="133"/>
      <c r="CGV1767" s="133"/>
      <c r="CGW1767" s="133"/>
      <c r="CGX1767" s="133"/>
      <c r="CGY1767" s="133"/>
      <c r="CGZ1767" s="133"/>
      <c r="CHA1767" s="133"/>
      <c r="CHB1767" s="133"/>
      <c r="CHC1767" s="133"/>
      <c r="CHD1767" s="133"/>
      <c r="CHE1767" s="133"/>
      <c r="CHF1767" s="133"/>
      <c r="CHG1767" s="133"/>
      <c r="CHH1767" s="133"/>
      <c r="CHI1767" s="133"/>
      <c r="CHJ1767" s="133"/>
      <c r="CHK1767" s="133"/>
      <c r="CHL1767" s="133"/>
      <c r="CHM1767" s="133"/>
      <c r="CHN1767" s="133"/>
      <c r="CHO1767" s="133"/>
      <c r="CHP1767" s="133"/>
      <c r="CHQ1767" s="133"/>
      <c r="CHR1767" s="133"/>
      <c r="CHS1767" s="133"/>
      <c r="CHT1767" s="133"/>
      <c r="CHU1767" s="133"/>
      <c r="CHV1767" s="133"/>
      <c r="CHW1767" s="133"/>
      <c r="CHX1767" s="133"/>
      <c r="CHY1767" s="133"/>
      <c r="CHZ1767" s="133"/>
      <c r="CIA1767" s="133"/>
      <c r="CIB1767" s="133"/>
      <c r="CIC1767" s="133"/>
      <c r="CID1767" s="133"/>
      <c r="CIE1767" s="133"/>
      <c r="CIF1767" s="133"/>
      <c r="CIG1767" s="133"/>
      <c r="CIH1767" s="133"/>
      <c r="CII1767" s="133"/>
      <c r="CIJ1767" s="133"/>
      <c r="CIK1767" s="133"/>
      <c r="CIL1767" s="133"/>
      <c r="CIM1767" s="133"/>
      <c r="CIN1767" s="133"/>
      <c r="CIO1767" s="133"/>
      <c r="CIP1767" s="133"/>
      <c r="CIQ1767" s="133"/>
      <c r="CIR1767" s="133"/>
      <c r="CIS1767" s="133"/>
      <c r="CIT1767" s="133"/>
      <c r="CIU1767" s="133"/>
      <c r="CIV1767" s="133"/>
      <c r="CIW1767" s="133"/>
      <c r="CIX1767" s="133"/>
      <c r="CIY1767" s="133"/>
      <c r="CIZ1767" s="133"/>
      <c r="CJA1767" s="133"/>
      <c r="CJB1767" s="133"/>
      <c r="CJC1767" s="133"/>
      <c r="CJD1767" s="133"/>
      <c r="CJE1767" s="133"/>
      <c r="CJF1767" s="133"/>
      <c r="CJG1767" s="133"/>
      <c r="CJH1767" s="133"/>
      <c r="CJI1767" s="133"/>
      <c r="CJJ1767" s="133"/>
      <c r="CJK1767" s="133"/>
      <c r="CJL1767" s="133"/>
      <c r="CJM1767" s="133"/>
      <c r="CJN1767" s="133"/>
      <c r="CJO1767" s="133"/>
      <c r="CJP1767" s="133"/>
      <c r="CJQ1767" s="133"/>
      <c r="CJR1767" s="133"/>
      <c r="CJS1767" s="133"/>
      <c r="CJT1767" s="133"/>
      <c r="CJU1767" s="133"/>
      <c r="CJV1767" s="133"/>
      <c r="CJW1767" s="133"/>
      <c r="CJX1767" s="133"/>
      <c r="CJY1767" s="133"/>
      <c r="CJZ1767" s="133"/>
      <c r="CKA1767" s="133"/>
      <c r="CKB1767" s="133"/>
      <c r="CKC1767" s="133"/>
      <c r="CKD1767" s="133"/>
      <c r="CKE1767" s="133"/>
      <c r="CKF1767" s="133"/>
      <c r="CKG1767" s="133"/>
      <c r="CKH1767" s="133"/>
      <c r="CKI1767" s="133"/>
      <c r="CKJ1767" s="133"/>
      <c r="CKK1767" s="133"/>
      <c r="CKL1767" s="133"/>
      <c r="CKM1767" s="133"/>
      <c r="CKN1767" s="133"/>
      <c r="CKO1767" s="133"/>
      <c r="CKP1767" s="133"/>
      <c r="CKQ1767" s="133"/>
      <c r="CKR1767" s="133"/>
      <c r="CKS1767" s="133"/>
      <c r="CKT1767" s="133"/>
      <c r="CKU1767" s="133"/>
      <c r="CKV1767" s="133"/>
      <c r="CKW1767" s="133"/>
      <c r="CKX1767" s="133"/>
      <c r="CKY1767" s="133"/>
      <c r="CKZ1767" s="133"/>
      <c r="CLA1767" s="133"/>
      <c r="CLB1767" s="133"/>
      <c r="CLC1767" s="133"/>
      <c r="CLD1767" s="133"/>
      <c r="CLE1767" s="133"/>
      <c r="CLF1767" s="133"/>
      <c r="CLG1767" s="133"/>
      <c r="CLH1767" s="133"/>
      <c r="CLI1767" s="133"/>
      <c r="CLJ1767" s="133"/>
      <c r="CLK1767" s="133"/>
      <c r="CLL1767" s="133"/>
      <c r="CLM1767" s="133"/>
      <c r="CLN1767" s="133"/>
      <c r="CLO1767" s="133"/>
      <c r="CLP1767" s="133"/>
      <c r="CLQ1767" s="133"/>
      <c r="CLR1767" s="133"/>
      <c r="CLS1767" s="133"/>
      <c r="CLT1767" s="133"/>
      <c r="CLU1767" s="133"/>
      <c r="CLV1767" s="133"/>
      <c r="CLW1767" s="133"/>
      <c r="CLX1767" s="133"/>
      <c r="CLY1767" s="133"/>
      <c r="CLZ1767" s="133"/>
      <c r="CMA1767" s="133"/>
      <c r="CMB1767" s="133"/>
      <c r="CMC1767" s="133"/>
      <c r="CMD1767" s="133"/>
      <c r="CME1767" s="133"/>
      <c r="CMF1767" s="133"/>
      <c r="CMG1767" s="133"/>
      <c r="CMH1767" s="133"/>
      <c r="CMI1767" s="133"/>
      <c r="CMJ1767" s="133"/>
      <c r="CMK1767" s="133"/>
      <c r="CML1767" s="133"/>
      <c r="CMM1767" s="133"/>
      <c r="CMN1767" s="133"/>
      <c r="CMO1767" s="133"/>
      <c r="CMP1767" s="133"/>
      <c r="CMQ1767" s="133"/>
      <c r="CMR1767" s="133"/>
      <c r="CMS1767" s="133"/>
      <c r="CMT1767" s="133"/>
      <c r="CMU1767" s="133"/>
      <c r="CMV1767" s="133"/>
      <c r="CMW1767" s="133"/>
      <c r="CMX1767" s="133"/>
      <c r="CMY1767" s="133"/>
      <c r="CMZ1767" s="133"/>
      <c r="CNA1767" s="133"/>
      <c r="CNB1767" s="133"/>
      <c r="CNC1767" s="133"/>
      <c r="CND1767" s="133"/>
      <c r="CNE1767" s="133"/>
      <c r="CNF1767" s="133"/>
      <c r="CNG1767" s="133"/>
      <c r="CNH1767" s="133"/>
      <c r="CNI1767" s="133"/>
      <c r="CNJ1767" s="133"/>
      <c r="CNK1767" s="133"/>
      <c r="CNL1767" s="133"/>
      <c r="CNM1767" s="133"/>
      <c r="CNN1767" s="133"/>
      <c r="CNO1767" s="133"/>
      <c r="CNP1767" s="133"/>
      <c r="CNQ1767" s="133"/>
      <c r="CNR1767" s="133"/>
      <c r="CNS1767" s="133"/>
      <c r="CNT1767" s="133"/>
      <c r="CNU1767" s="133"/>
      <c r="CNV1767" s="133"/>
      <c r="CNW1767" s="133"/>
      <c r="CNX1767" s="133"/>
      <c r="CNY1767" s="133"/>
      <c r="CNZ1767" s="133"/>
      <c r="COA1767" s="133"/>
      <c r="COB1767" s="133"/>
      <c r="COC1767" s="133"/>
      <c r="COD1767" s="133"/>
      <c r="COE1767" s="133"/>
      <c r="COF1767" s="133"/>
      <c r="COG1767" s="133"/>
      <c r="COH1767" s="133"/>
      <c r="COI1767" s="133"/>
      <c r="COJ1767" s="133"/>
      <c r="COK1767" s="133"/>
      <c r="COL1767" s="133"/>
      <c r="COM1767" s="133"/>
      <c r="CON1767" s="133"/>
      <c r="COO1767" s="133"/>
      <c r="COP1767" s="133"/>
      <c r="COQ1767" s="133"/>
      <c r="COR1767" s="133"/>
      <c r="COS1767" s="133"/>
      <c r="COT1767" s="133"/>
      <c r="COU1767" s="133"/>
      <c r="COV1767" s="133"/>
      <c r="COW1767" s="133"/>
      <c r="COX1767" s="133"/>
      <c r="COY1767" s="133"/>
      <c r="COZ1767" s="133"/>
      <c r="CPA1767" s="133"/>
      <c r="CPB1767" s="133"/>
      <c r="CPC1767" s="133"/>
      <c r="CPD1767" s="133"/>
      <c r="CPE1767" s="133"/>
      <c r="CPF1767" s="133"/>
      <c r="CPG1767" s="133"/>
      <c r="CPH1767" s="133"/>
      <c r="CPI1767" s="133"/>
      <c r="CPJ1767" s="133"/>
      <c r="CPK1767" s="133"/>
      <c r="CPL1767" s="133"/>
      <c r="CPM1767" s="133"/>
      <c r="CPN1767" s="133"/>
      <c r="CPO1767" s="133"/>
      <c r="CPP1767" s="133"/>
      <c r="CPQ1767" s="133"/>
      <c r="CPR1767" s="133"/>
      <c r="CPS1767" s="133"/>
      <c r="CPT1767" s="133"/>
      <c r="CPU1767" s="133"/>
      <c r="CPV1767" s="133"/>
      <c r="CPW1767" s="133"/>
      <c r="CPX1767" s="133"/>
      <c r="CPY1767" s="133"/>
      <c r="CPZ1767" s="133"/>
      <c r="CQA1767" s="133"/>
      <c r="CQB1767" s="133"/>
      <c r="CQC1767" s="133"/>
      <c r="CQD1767" s="133"/>
      <c r="CQE1767" s="133"/>
      <c r="CQF1767" s="133"/>
      <c r="CQG1767" s="133"/>
      <c r="CQH1767" s="133"/>
      <c r="CQI1767" s="133"/>
      <c r="CQJ1767" s="133"/>
      <c r="CQK1767" s="133"/>
      <c r="CQL1767" s="133"/>
      <c r="CQM1767" s="133"/>
      <c r="CQN1767" s="133"/>
      <c r="CQO1767" s="133"/>
      <c r="CQP1767" s="133"/>
      <c r="CQQ1767" s="133"/>
      <c r="CQR1767" s="133"/>
      <c r="CQS1767" s="133"/>
      <c r="CQT1767" s="133"/>
      <c r="CQU1767" s="133"/>
      <c r="CQV1767" s="133"/>
      <c r="CQW1767" s="133"/>
      <c r="CQX1767" s="133"/>
      <c r="CQY1767" s="133"/>
      <c r="CQZ1767" s="133"/>
      <c r="CRA1767" s="133"/>
      <c r="CRB1767" s="133"/>
      <c r="CRC1767" s="133"/>
      <c r="CRD1767" s="133"/>
      <c r="CRE1767" s="133"/>
      <c r="CRF1767" s="133"/>
      <c r="CRG1767" s="133"/>
      <c r="CRH1767" s="133"/>
      <c r="CRI1767" s="133"/>
      <c r="CRJ1767" s="133"/>
      <c r="CRK1767" s="133"/>
      <c r="CRL1767" s="133"/>
      <c r="CRM1767" s="133"/>
      <c r="CRN1767" s="133"/>
      <c r="CRO1767" s="133"/>
      <c r="CRP1767" s="133"/>
      <c r="CRQ1767" s="133"/>
      <c r="CRR1767" s="133"/>
      <c r="CRS1767" s="133"/>
      <c r="CRT1767" s="133"/>
      <c r="CRU1767" s="133"/>
      <c r="CRV1767" s="133"/>
      <c r="CRW1767" s="133"/>
      <c r="CRX1767" s="133"/>
      <c r="CRY1767" s="133"/>
      <c r="CRZ1767" s="133"/>
      <c r="CSA1767" s="133"/>
      <c r="CSB1767" s="133"/>
      <c r="CSC1767" s="133"/>
      <c r="CSD1767" s="133"/>
      <c r="CSE1767" s="133"/>
      <c r="CSF1767" s="133"/>
      <c r="CSG1767" s="133"/>
      <c r="CSH1767" s="133"/>
      <c r="CSI1767" s="133"/>
      <c r="CSJ1767" s="133"/>
      <c r="CSK1767" s="133"/>
      <c r="CSL1767" s="133"/>
      <c r="CSM1767" s="133"/>
      <c r="CSN1767" s="133"/>
      <c r="CSO1767" s="133"/>
      <c r="CSP1767" s="133"/>
      <c r="CSQ1767" s="133"/>
      <c r="CSR1767" s="133"/>
      <c r="CSS1767" s="133"/>
      <c r="CST1767" s="133"/>
      <c r="CSU1767" s="133"/>
      <c r="CSV1767" s="133"/>
      <c r="CSW1767" s="133"/>
      <c r="CSX1767" s="133"/>
      <c r="CSY1767" s="133"/>
      <c r="CSZ1767" s="133"/>
      <c r="CTA1767" s="133"/>
      <c r="CTB1767" s="133"/>
      <c r="CTC1767" s="133"/>
      <c r="CTD1767" s="133"/>
      <c r="CTE1767" s="133"/>
      <c r="CTF1767" s="133"/>
      <c r="CTG1767" s="133"/>
      <c r="CTH1767" s="133"/>
      <c r="CTI1767" s="133"/>
      <c r="CTJ1767" s="133"/>
      <c r="CTK1767" s="133"/>
      <c r="CTL1767" s="133"/>
      <c r="CTM1767" s="133"/>
      <c r="CTN1767" s="133"/>
      <c r="CTO1767" s="133"/>
      <c r="CTP1767" s="133"/>
      <c r="CTQ1767" s="133"/>
      <c r="CTR1767" s="133"/>
      <c r="CTS1767" s="133"/>
      <c r="CTT1767" s="133"/>
      <c r="CTU1767" s="133"/>
      <c r="CTV1767" s="133"/>
      <c r="CTW1767" s="133"/>
      <c r="CTX1767" s="133"/>
      <c r="CTY1767" s="133"/>
      <c r="CTZ1767" s="133"/>
      <c r="CUA1767" s="133"/>
      <c r="CUB1767" s="133"/>
      <c r="CUC1767" s="133"/>
      <c r="CUD1767" s="133"/>
      <c r="CUE1767" s="133"/>
      <c r="CUF1767" s="133"/>
      <c r="CUG1767" s="133"/>
      <c r="CUH1767" s="133"/>
      <c r="CUI1767" s="133"/>
      <c r="CUJ1767" s="133"/>
      <c r="CUK1767" s="133"/>
      <c r="CUL1767" s="133"/>
      <c r="CUM1767" s="133"/>
      <c r="CUN1767" s="133"/>
      <c r="CUO1767" s="133"/>
      <c r="CUP1767" s="133"/>
      <c r="CUQ1767" s="133"/>
      <c r="CUR1767" s="133"/>
      <c r="CUS1767" s="133"/>
      <c r="CUT1767" s="133"/>
      <c r="CUU1767" s="133"/>
      <c r="CUV1767" s="133"/>
      <c r="CUW1767" s="133"/>
      <c r="CUX1767" s="133"/>
      <c r="CUY1767" s="133"/>
      <c r="CUZ1767" s="133"/>
      <c r="CVA1767" s="133"/>
      <c r="CVB1767" s="133"/>
      <c r="CVC1767" s="133"/>
      <c r="CVD1767" s="133"/>
      <c r="CVE1767" s="133"/>
      <c r="CVF1767" s="133"/>
      <c r="CVG1767" s="133"/>
      <c r="CVH1767" s="133"/>
      <c r="CVI1767" s="133"/>
      <c r="CVJ1767" s="133"/>
      <c r="CVK1767" s="133"/>
      <c r="CVL1767" s="133"/>
      <c r="CVM1767" s="133"/>
      <c r="CVN1767" s="133"/>
      <c r="CVO1767" s="133"/>
      <c r="CVP1767" s="133"/>
      <c r="CVQ1767" s="133"/>
      <c r="CVR1767" s="133"/>
      <c r="CVS1767" s="133"/>
      <c r="CVT1767" s="133"/>
      <c r="CVU1767" s="133"/>
      <c r="CVV1767" s="133"/>
      <c r="CVW1767" s="133"/>
      <c r="CVX1767" s="133"/>
      <c r="CVY1767" s="133"/>
      <c r="CVZ1767" s="133"/>
      <c r="CWA1767" s="133"/>
      <c r="CWB1767" s="133"/>
      <c r="CWC1767" s="133"/>
      <c r="CWD1767" s="133"/>
      <c r="CWE1767" s="133"/>
      <c r="CWF1767" s="133"/>
      <c r="CWG1767" s="133"/>
      <c r="CWH1767" s="133"/>
      <c r="CWI1767" s="133"/>
      <c r="CWJ1767" s="133"/>
      <c r="CWK1767" s="133"/>
      <c r="CWL1767" s="133"/>
      <c r="CWM1767" s="133"/>
      <c r="CWN1767" s="133"/>
      <c r="CWO1767" s="133"/>
      <c r="CWP1767" s="133"/>
      <c r="CWQ1767" s="133"/>
      <c r="CWR1767" s="133"/>
      <c r="CWS1767" s="133"/>
      <c r="CWT1767" s="133"/>
      <c r="CWU1767" s="133"/>
      <c r="CWV1767" s="133"/>
      <c r="CWW1767" s="133"/>
      <c r="CWX1767" s="133"/>
      <c r="CWY1767" s="133"/>
      <c r="CWZ1767" s="133"/>
      <c r="CXA1767" s="133"/>
      <c r="CXB1767" s="133"/>
      <c r="CXC1767" s="133"/>
      <c r="CXD1767" s="133"/>
      <c r="CXE1767" s="133"/>
      <c r="CXF1767" s="133"/>
      <c r="CXG1767" s="133"/>
      <c r="CXH1767" s="133"/>
      <c r="CXI1767" s="133"/>
      <c r="CXJ1767" s="133"/>
      <c r="CXK1767" s="133"/>
      <c r="CXL1767" s="133"/>
      <c r="CXM1767" s="133"/>
      <c r="CXN1767" s="133"/>
      <c r="CXO1767" s="133"/>
      <c r="CXP1767" s="133"/>
      <c r="CXQ1767" s="133"/>
      <c r="CXR1767" s="133"/>
      <c r="CXS1767" s="133"/>
      <c r="CXT1767" s="133"/>
      <c r="CXU1767" s="133"/>
      <c r="CXV1767" s="133"/>
      <c r="CXW1767" s="133"/>
      <c r="CXX1767" s="133"/>
      <c r="CXY1767" s="133"/>
      <c r="CXZ1767" s="133"/>
      <c r="CYA1767" s="133"/>
      <c r="CYB1767" s="133"/>
      <c r="CYC1767" s="133"/>
      <c r="CYD1767" s="133"/>
      <c r="CYE1767" s="133"/>
      <c r="CYF1767" s="133"/>
      <c r="CYG1767" s="133"/>
      <c r="CYH1767" s="133"/>
      <c r="CYI1767" s="133"/>
      <c r="CYJ1767" s="133"/>
      <c r="CYK1767" s="133"/>
      <c r="CYL1767" s="133"/>
      <c r="CYM1767" s="133"/>
      <c r="CYN1767" s="133"/>
      <c r="CYO1767" s="133"/>
      <c r="CYP1767" s="133"/>
      <c r="CYQ1767" s="133"/>
      <c r="CYR1767" s="133"/>
      <c r="CYS1767" s="133"/>
      <c r="CYT1767" s="133"/>
      <c r="CYU1767" s="133"/>
      <c r="CYV1767" s="133"/>
      <c r="CYW1767" s="133"/>
      <c r="CYX1767" s="133"/>
      <c r="CYY1767" s="133"/>
      <c r="CYZ1767" s="133"/>
      <c r="CZA1767" s="133"/>
      <c r="CZB1767" s="133"/>
      <c r="CZC1767" s="133"/>
      <c r="CZD1767" s="133"/>
      <c r="CZE1767" s="133"/>
      <c r="CZF1767" s="133"/>
      <c r="CZG1767" s="133"/>
      <c r="CZH1767" s="133"/>
      <c r="CZI1767" s="133"/>
      <c r="CZJ1767" s="133"/>
      <c r="CZK1767" s="133"/>
      <c r="CZL1767" s="133"/>
      <c r="CZM1767" s="133"/>
      <c r="CZN1767" s="133"/>
      <c r="CZO1767" s="133"/>
      <c r="CZP1767" s="133"/>
      <c r="CZQ1767" s="133"/>
      <c r="CZR1767" s="133"/>
      <c r="CZS1767" s="133"/>
      <c r="CZT1767" s="133"/>
      <c r="CZU1767" s="133"/>
      <c r="CZV1767" s="133"/>
      <c r="CZW1767" s="133"/>
      <c r="CZX1767" s="133"/>
      <c r="CZY1767" s="133"/>
      <c r="CZZ1767" s="133"/>
      <c r="DAA1767" s="133"/>
      <c r="DAB1767" s="133"/>
      <c r="DAC1767" s="133"/>
      <c r="DAD1767" s="133"/>
      <c r="DAE1767" s="133"/>
      <c r="DAF1767" s="133"/>
      <c r="DAG1767" s="133"/>
      <c r="DAH1767" s="133"/>
      <c r="DAI1767" s="133"/>
      <c r="DAJ1767" s="133"/>
      <c r="DAK1767" s="133"/>
      <c r="DAL1767" s="133"/>
      <c r="DAM1767" s="133"/>
      <c r="DAN1767" s="133"/>
      <c r="DAO1767" s="133"/>
      <c r="DAP1767" s="133"/>
      <c r="DAQ1767" s="133"/>
      <c r="DAR1767" s="133"/>
      <c r="DAS1767" s="133"/>
      <c r="DAT1767" s="133"/>
      <c r="DAU1767" s="133"/>
      <c r="DAV1767" s="133"/>
      <c r="DAW1767" s="133"/>
      <c r="DAX1767" s="133"/>
      <c r="DAY1767" s="133"/>
      <c r="DAZ1767" s="133"/>
      <c r="DBA1767" s="133"/>
      <c r="DBB1767" s="133"/>
      <c r="DBC1767" s="133"/>
      <c r="DBD1767" s="133"/>
      <c r="DBE1767" s="133"/>
      <c r="DBF1767" s="133"/>
      <c r="DBG1767" s="133"/>
      <c r="DBH1767" s="133"/>
      <c r="DBI1767" s="133"/>
      <c r="DBJ1767" s="133"/>
      <c r="DBK1767" s="133"/>
      <c r="DBL1767" s="133"/>
      <c r="DBM1767" s="133"/>
      <c r="DBN1767" s="133"/>
      <c r="DBO1767" s="133"/>
      <c r="DBP1767" s="133"/>
      <c r="DBQ1767" s="133"/>
      <c r="DBR1767" s="133"/>
      <c r="DBS1767" s="133"/>
      <c r="DBT1767" s="133"/>
      <c r="DBU1767" s="133"/>
      <c r="DBV1767" s="133"/>
      <c r="DBW1767" s="133"/>
      <c r="DBX1767" s="133"/>
      <c r="DBY1767" s="133"/>
      <c r="DBZ1767" s="133"/>
      <c r="DCA1767" s="133"/>
      <c r="DCB1767" s="133"/>
      <c r="DCC1767" s="133"/>
      <c r="DCD1767" s="133"/>
      <c r="DCE1767" s="133"/>
      <c r="DCF1767" s="133"/>
      <c r="DCG1767" s="133"/>
      <c r="DCH1767" s="133"/>
      <c r="DCI1767" s="133"/>
      <c r="DCJ1767" s="133"/>
      <c r="DCK1767" s="133"/>
      <c r="DCL1767" s="133"/>
      <c r="DCM1767" s="133"/>
      <c r="DCN1767" s="133"/>
      <c r="DCO1767" s="133"/>
      <c r="DCP1767" s="133"/>
      <c r="DCQ1767" s="133"/>
      <c r="DCR1767" s="133"/>
      <c r="DCS1767" s="133"/>
      <c r="DCT1767" s="133"/>
      <c r="DCU1767" s="133"/>
      <c r="DCV1767" s="133"/>
      <c r="DCW1767" s="133"/>
      <c r="DCX1767" s="133"/>
      <c r="DCY1767" s="133"/>
      <c r="DCZ1767" s="133"/>
      <c r="DDA1767" s="133"/>
      <c r="DDB1767" s="133"/>
      <c r="DDC1767" s="133"/>
      <c r="DDD1767" s="133"/>
      <c r="DDE1767" s="133"/>
      <c r="DDF1767" s="133"/>
      <c r="DDG1767" s="133"/>
      <c r="DDH1767" s="133"/>
      <c r="DDI1767" s="133"/>
      <c r="DDJ1767" s="133"/>
      <c r="DDK1767" s="133"/>
      <c r="DDL1767" s="133"/>
      <c r="DDM1767" s="133"/>
      <c r="DDN1767" s="133"/>
      <c r="DDO1767" s="133"/>
      <c r="DDP1767" s="133"/>
      <c r="DDQ1767" s="133"/>
      <c r="DDR1767" s="133"/>
      <c r="DDS1767" s="133"/>
      <c r="DDT1767" s="133"/>
      <c r="DDU1767" s="133"/>
      <c r="DDV1767" s="133"/>
      <c r="DDW1767" s="133"/>
      <c r="DDX1767" s="133"/>
      <c r="DDY1767" s="133"/>
      <c r="DDZ1767" s="133"/>
      <c r="DEA1767" s="133"/>
      <c r="DEB1767" s="133"/>
      <c r="DEC1767" s="133"/>
      <c r="DED1767" s="133"/>
      <c r="DEE1767" s="133"/>
      <c r="DEF1767" s="133"/>
      <c r="DEG1767" s="133"/>
      <c r="DEH1767" s="133"/>
      <c r="DEI1767" s="133"/>
      <c r="DEJ1767" s="133"/>
      <c r="DEK1767" s="133"/>
      <c r="DEL1767" s="133"/>
      <c r="DEM1767" s="133"/>
      <c r="DEN1767" s="133"/>
      <c r="DEO1767" s="133"/>
      <c r="DEP1767" s="133"/>
      <c r="DEQ1767" s="133"/>
      <c r="DER1767" s="133"/>
      <c r="DES1767" s="133"/>
      <c r="DET1767" s="133"/>
      <c r="DEU1767" s="133"/>
      <c r="DEV1767" s="133"/>
      <c r="DEW1767" s="133"/>
      <c r="DEX1767" s="133"/>
      <c r="DEY1767" s="133"/>
      <c r="DEZ1767" s="133"/>
      <c r="DFA1767" s="133"/>
      <c r="DFB1767" s="133"/>
      <c r="DFC1767" s="133"/>
      <c r="DFD1767" s="133"/>
      <c r="DFE1767" s="133"/>
      <c r="DFF1767" s="133"/>
      <c r="DFG1767" s="133"/>
      <c r="DFH1767" s="133"/>
      <c r="DFI1767" s="133"/>
      <c r="DFJ1767" s="133"/>
      <c r="DFK1767" s="133"/>
      <c r="DFL1767" s="133"/>
      <c r="DFM1767" s="133"/>
      <c r="DFN1767" s="133"/>
      <c r="DFO1767" s="133"/>
      <c r="DFP1767" s="133"/>
      <c r="DFQ1767" s="133"/>
      <c r="DFR1767" s="133"/>
      <c r="DFS1767" s="133"/>
      <c r="DFT1767" s="133"/>
      <c r="DFU1767" s="133"/>
      <c r="DFV1767" s="133"/>
      <c r="DFW1767" s="133"/>
      <c r="DFX1767" s="133"/>
      <c r="DFY1767" s="133"/>
      <c r="DFZ1767" s="133"/>
      <c r="DGA1767" s="133"/>
      <c r="DGB1767" s="133"/>
      <c r="DGC1767" s="133"/>
      <c r="DGD1767" s="133"/>
      <c r="DGE1767" s="133"/>
      <c r="DGF1767" s="133"/>
      <c r="DGG1767" s="133"/>
      <c r="DGH1767" s="133"/>
      <c r="DGI1767" s="133"/>
      <c r="DGJ1767" s="133"/>
      <c r="DGK1767" s="133"/>
      <c r="DGL1767" s="133"/>
      <c r="DGM1767" s="133"/>
      <c r="DGN1767" s="133"/>
      <c r="DGO1767" s="133"/>
      <c r="DGP1767" s="133"/>
      <c r="DGQ1767" s="133"/>
      <c r="DGR1767" s="133"/>
      <c r="DGS1767" s="133"/>
      <c r="DGT1767" s="133"/>
      <c r="DGU1767" s="133"/>
      <c r="DGV1767" s="133"/>
      <c r="DGW1767" s="133"/>
      <c r="DGX1767" s="133"/>
      <c r="DGY1767" s="133"/>
      <c r="DGZ1767" s="133"/>
      <c r="DHA1767" s="133"/>
      <c r="DHB1767" s="133"/>
      <c r="DHC1767" s="133"/>
      <c r="DHD1767" s="133"/>
      <c r="DHE1767" s="133"/>
      <c r="DHF1767" s="133"/>
      <c r="DHG1767" s="133"/>
      <c r="DHH1767" s="133"/>
      <c r="DHI1767" s="133"/>
      <c r="DHJ1767" s="133"/>
      <c r="DHK1767" s="133"/>
      <c r="DHL1767" s="133"/>
      <c r="DHM1767" s="133"/>
      <c r="DHN1767" s="133"/>
      <c r="DHO1767" s="133"/>
      <c r="DHP1767" s="133"/>
      <c r="DHQ1767" s="133"/>
      <c r="DHR1767" s="133"/>
      <c r="DHS1767" s="133"/>
      <c r="DHT1767" s="133"/>
      <c r="DHU1767" s="133"/>
      <c r="DHV1767" s="133"/>
      <c r="DHW1767" s="133"/>
      <c r="DHX1767" s="133"/>
      <c r="DHY1767" s="133"/>
      <c r="DHZ1767" s="133"/>
      <c r="DIA1767" s="133"/>
      <c r="DIB1767" s="133"/>
      <c r="DIC1767" s="133"/>
      <c r="DID1767" s="133"/>
      <c r="DIE1767" s="133"/>
      <c r="DIF1767" s="133"/>
      <c r="DIG1767" s="133"/>
      <c r="DIH1767" s="133"/>
      <c r="DII1767" s="133"/>
      <c r="DIJ1767" s="133"/>
      <c r="DIK1767" s="133"/>
      <c r="DIL1767" s="133"/>
      <c r="DIM1767" s="133"/>
      <c r="DIN1767" s="133"/>
      <c r="DIO1767" s="133"/>
      <c r="DIP1767" s="133"/>
      <c r="DIQ1767" s="133"/>
      <c r="DIR1767" s="133"/>
      <c r="DIS1767" s="133"/>
      <c r="DIT1767" s="133"/>
      <c r="DIU1767" s="133"/>
      <c r="DIV1767" s="133"/>
      <c r="DIW1767" s="133"/>
      <c r="DIX1767" s="133"/>
      <c r="DIY1767" s="133"/>
      <c r="DIZ1767" s="133"/>
      <c r="DJA1767" s="133"/>
      <c r="DJB1767" s="133"/>
      <c r="DJC1767" s="133"/>
      <c r="DJD1767" s="133"/>
      <c r="DJE1767" s="133"/>
      <c r="DJF1767" s="133"/>
      <c r="DJG1767" s="133"/>
      <c r="DJH1767" s="133"/>
      <c r="DJI1767" s="133"/>
      <c r="DJJ1767" s="133"/>
      <c r="DJK1767" s="133"/>
      <c r="DJL1767" s="133"/>
      <c r="DJM1767" s="133"/>
      <c r="DJN1767" s="133"/>
      <c r="DJO1767" s="133"/>
      <c r="DJP1767" s="133"/>
      <c r="DJQ1767" s="133"/>
      <c r="DJR1767" s="133"/>
      <c r="DJS1767" s="133"/>
      <c r="DJT1767" s="133"/>
      <c r="DJU1767" s="133"/>
      <c r="DJV1767" s="133"/>
      <c r="DJW1767" s="133"/>
      <c r="DJX1767" s="133"/>
      <c r="DJY1767" s="133"/>
      <c r="DJZ1767" s="133"/>
      <c r="DKA1767" s="133"/>
      <c r="DKB1767" s="133"/>
      <c r="DKC1767" s="133"/>
      <c r="DKD1767" s="133"/>
      <c r="DKE1767" s="133"/>
      <c r="DKF1767" s="133"/>
      <c r="DKG1767" s="133"/>
      <c r="DKH1767" s="133"/>
      <c r="DKI1767" s="133"/>
      <c r="DKJ1767" s="133"/>
      <c r="DKK1767" s="133"/>
      <c r="DKL1767" s="133"/>
      <c r="DKM1767" s="133"/>
      <c r="DKN1767" s="133"/>
      <c r="DKO1767" s="133"/>
      <c r="DKP1767" s="133"/>
      <c r="DKQ1767" s="133"/>
      <c r="DKR1767" s="133"/>
      <c r="DKS1767" s="133"/>
      <c r="DKT1767" s="133"/>
      <c r="DKU1767" s="133"/>
      <c r="DKV1767" s="133"/>
      <c r="DKW1767" s="133"/>
      <c r="DKX1767" s="133"/>
      <c r="DKY1767" s="133"/>
      <c r="DKZ1767" s="133"/>
      <c r="DLA1767" s="133"/>
      <c r="DLB1767" s="133"/>
      <c r="DLC1767" s="133"/>
      <c r="DLD1767" s="133"/>
      <c r="DLE1767" s="133"/>
      <c r="DLF1767" s="133"/>
      <c r="DLG1767" s="133"/>
      <c r="DLH1767" s="133"/>
      <c r="DLI1767" s="133"/>
      <c r="DLJ1767" s="133"/>
      <c r="DLK1767" s="133"/>
      <c r="DLL1767" s="133"/>
      <c r="DLM1767" s="133"/>
      <c r="DLN1767" s="133"/>
      <c r="DLO1767" s="133"/>
      <c r="DLP1767" s="133"/>
      <c r="DLQ1767" s="133"/>
      <c r="DLR1767" s="133"/>
      <c r="DLS1767" s="133"/>
      <c r="DLT1767" s="133"/>
      <c r="DLU1767" s="133"/>
      <c r="DLV1767" s="133"/>
      <c r="DLW1767" s="133"/>
      <c r="DLX1767" s="133"/>
      <c r="DLY1767" s="133"/>
      <c r="DLZ1767" s="133"/>
      <c r="DMA1767" s="133"/>
      <c r="DMB1767" s="133"/>
      <c r="DMC1767" s="133"/>
      <c r="DMD1767" s="133"/>
      <c r="DME1767" s="133"/>
      <c r="DMF1767" s="133"/>
      <c r="DMG1767" s="133"/>
      <c r="DMH1767" s="133"/>
      <c r="DMI1767" s="133"/>
      <c r="DMJ1767" s="133"/>
      <c r="DMK1767" s="133"/>
      <c r="DML1767" s="133"/>
      <c r="DMM1767" s="133"/>
      <c r="DMN1767" s="133"/>
      <c r="DMO1767" s="133"/>
      <c r="DMP1767" s="133"/>
      <c r="DMQ1767" s="133"/>
      <c r="DMR1767" s="133"/>
      <c r="DMS1767" s="133"/>
      <c r="DMT1767" s="133"/>
      <c r="DMU1767" s="133"/>
      <c r="DMV1767" s="133"/>
      <c r="DMW1767" s="133"/>
      <c r="DMX1767" s="133"/>
      <c r="DMY1767" s="133"/>
      <c r="DMZ1767" s="133"/>
      <c r="DNA1767" s="133"/>
      <c r="DNB1767" s="133"/>
      <c r="DNC1767" s="133"/>
      <c r="DND1767" s="133"/>
      <c r="DNE1767" s="133"/>
      <c r="DNF1767" s="133"/>
      <c r="DNG1767" s="133"/>
      <c r="DNH1767" s="133"/>
      <c r="DNI1767" s="133"/>
      <c r="DNJ1767" s="133"/>
      <c r="DNK1767" s="133"/>
      <c r="DNL1767" s="133"/>
      <c r="DNM1767" s="133"/>
      <c r="DNN1767" s="133"/>
      <c r="DNO1767" s="133"/>
      <c r="DNP1767" s="133"/>
      <c r="DNQ1767" s="133"/>
      <c r="DNR1767" s="133"/>
      <c r="DNS1767" s="133"/>
      <c r="DNT1767" s="133"/>
      <c r="DNU1767" s="133"/>
      <c r="DNV1767" s="133"/>
      <c r="DNW1767" s="133"/>
      <c r="DNX1767" s="133"/>
      <c r="DNY1767" s="133"/>
      <c r="DNZ1767" s="133"/>
      <c r="DOA1767" s="133"/>
      <c r="DOB1767" s="133"/>
      <c r="DOC1767" s="133"/>
      <c r="DOD1767" s="133"/>
      <c r="DOE1767" s="133"/>
      <c r="DOF1767" s="133"/>
      <c r="DOG1767" s="133"/>
      <c r="DOH1767" s="133"/>
      <c r="DOI1767" s="133"/>
      <c r="DOJ1767" s="133"/>
      <c r="DOK1767" s="133"/>
      <c r="DOL1767" s="133"/>
      <c r="DOM1767" s="133"/>
      <c r="DON1767" s="133"/>
      <c r="DOO1767" s="133"/>
      <c r="DOP1767" s="133"/>
      <c r="DOQ1767" s="133"/>
      <c r="DOR1767" s="133"/>
      <c r="DOS1767" s="133"/>
      <c r="DOT1767" s="133"/>
      <c r="DOU1767" s="133"/>
      <c r="DOV1767" s="133"/>
      <c r="DOW1767" s="133"/>
      <c r="DOX1767" s="133"/>
      <c r="DOY1767" s="133"/>
      <c r="DOZ1767" s="133"/>
      <c r="DPA1767" s="133"/>
      <c r="DPB1767" s="133"/>
      <c r="DPC1767" s="133"/>
      <c r="DPD1767" s="133"/>
      <c r="DPE1767" s="133"/>
      <c r="DPF1767" s="133"/>
      <c r="DPG1767" s="133"/>
      <c r="DPH1767" s="133"/>
      <c r="DPI1767" s="133"/>
      <c r="DPJ1767" s="133"/>
      <c r="DPK1767" s="133"/>
      <c r="DPL1767" s="133"/>
      <c r="DPM1767" s="133"/>
      <c r="DPN1767" s="133"/>
      <c r="DPO1767" s="133"/>
      <c r="DPP1767" s="133"/>
      <c r="DPQ1767" s="133"/>
      <c r="DPR1767" s="133"/>
      <c r="DPS1767" s="133"/>
      <c r="DPT1767" s="133"/>
      <c r="DPU1767" s="133"/>
      <c r="DPV1767" s="133"/>
      <c r="DPW1767" s="133"/>
      <c r="DPX1767" s="133"/>
      <c r="DPY1767" s="133"/>
      <c r="DPZ1767" s="133"/>
      <c r="DQA1767" s="133"/>
      <c r="DQB1767" s="133"/>
      <c r="DQC1767" s="133"/>
      <c r="DQD1767" s="133"/>
      <c r="DQE1767" s="133"/>
      <c r="DQF1767" s="133"/>
      <c r="DQG1767" s="133"/>
      <c r="DQH1767" s="133"/>
      <c r="DQI1767" s="133"/>
      <c r="DQJ1767" s="133"/>
      <c r="DQK1767" s="133"/>
      <c r="DQL1767" s="133"/>
      <c r="DQM1767" s="133"/>
      <c r="DQN1767" s="133"/>
      <c r="DQO1767" s="133"/>
      <c r="DQP1767" s="133"/>
      <c r="DQQ1767" s="133"/>
      <c r="DQR1767" s="133"/>
      <c r="DQS1767" s="133"/>
      <c r="DQT1767" s="133"/>
      <c r="DQU1767" s="133"/>
      <c r="DQV1767" s="133"/>
      <c r="DQW1767" s="133"/>
      <c r="DQX1767" s="133"/>
      <c r="DQY1767" s="133"/>
      <c r="DQZ1767" s="133"/>
      <c r="DRA1767" s="133"/>
      <c r="DRB1767" s="133"/>
      <c r="DRC1767" s="133"/>
      <c r="DRD1767" s="133"/>
      <c r="DRE1767" s="133"/>
      <c r="DRF1767" s="133"/>
      <c r="DRG1767" s="133"/>
      <c r="DRH1767" s="133"/>
      <c r="DRI1767" s="133"/>
      <c r="DRJ1767" s="133"/>
      <c r="DRK1767" s="133"/>
      <c r="DRL1767" s="133"/>
      <c r="DRM1767" s="133"/>
      <c r="DRN1767" s="133"/>
      <c r="DRO1767" s="133"/>
      <c r="DRP1767" s="133"/>
      <c r="DRQ1767" s="133"/>
      <c r="DRR1767" s="133"/>
      <c r="DRS1767" s="133"/>
      <c r="DRT1767" s="133"/>
      <c r="DRU1767" s="133"/>
      <c r="DRV1767" s="133"/>
      <c r="DRW1767" s="133"/>
      <c r="DRX1767" s="133"/>
      <c r="DRY1767" s="133"/>
      <c r="DRZ1767" s="133"/>
      <c r="DSA1767" s="133"/>
      <c r="DSB1767" s="133"/>
      <c r="DSC1767" s="133"/>
      <c r="DSD1767" s="133"/>
      <c r="DSE1767" s="133"/>
      <c r="DSF1767" s="133"/>
      <c r="DSG1767" s="133"/>
      <c r="DSH1767" s="133"/>
      <c r="DSI1767" s="133"/>
      <c r="DSJ1767" s="133"/>
      <c r="DSK1767" s="133"/>
      <c r="DSL1767" s="133"/>
      <c r="DSM1767" s="133"/>
      <c r="DSN1767" s="133"/>
      <c r="DSO1767" s="133"/>
      <c r="DSP1767" s="133"/>
      <c r="DSQ1767" s="133"/>
      <c r="DSR1767" s="133"/>
      <c r="DSS1767" s="133"/>
      <c r="DST1767" s="133"/>
      <c r="DSU1767" s="133"/>
      <c r="DSV1767" s="133"/>
      <c r="DSW1767" s="133"/>
      <c r="DSX1767" s="133"/>
      <c r="DSY1767" s="133"/>
      <c r="DSZ1767" s="133"/>
      <c r="DTA1767" s="133"/>
      <c r="DTB1767" s="133"/>
      <c r="DTC1767" s="133"/>
      <c r="DTD1767" s="133"/>
      <c r="DTE1767" s="133"/>
      <c r="DTF1767" s="133"/>
      <c r="DTG1767" s="133"/>
      <c r="DTH1767" s="133"/>
      <c r="DTI1767" s="133"/>
      <c r="DTJ1767" s="133"/>
      <c r="DTK1767" s="133"/>
      <c r="DTL1767" s="133"/>
      <c r="DTM1767" s="133"/>
      <c r="DTN1767" s="133"/>
      <c r="DTO1767" s="133"/>
      <c r="DTP1767" s="133"/>
      <c r="DTQ1767" s="133"/>
      <c r="DTR1767" s="133"/>
      <c r="DTS1767" s="133"/>
      <c r="DTT1767" s="133"/>
      <c r="DTU1767" s="133"/>
      <c r="DTV1767" s="133"/>
      <c r="DTW1767" s="133"/>
      <c r="DTX1767" s="133"/>
      <c r="DTY1767" s="133"/>
      <c r="DTZ1767" s="133"/>
      <c r="DUA1767" s="133"/>
      <c r="DUB1767" s="133"/>
      <c r="DUC1767" s="133"/>
      <c r="DUD1767" s="133"/>
      <c r="DUE1767" s="133"/>
      <c r="DUF1767" s="133"/>
      <c r="DUG1767" s="133"/>
      <c r="DUH1767" s="133"/>
      <c r="DUI1767" s="133"/>
      <c r="DUJ1767" s="133"/>
      <c r="DUK1767" s="133"/>
      <c r="DUL1767" s="133"/>
      <c r="DUM1767" s="133"/>
      <c r="DUN1767" s="133"/>
      <c r="DUO1767" s="133"/>
      <c r="DUP1767" s="133"/>
      <c r="DUQ1767" s="133"/>
      <c r="DUR1767" s="133"/>
      <c r="DUS1767" s="133"/>
      <c r="DUT1767" s="133"/>
      <c r="DUU1767" s="133"/>
      <c r="DUV1767" s="133"/>
      <c r="DUW1767" s="133"/>
      <c r="DUX1767" s="133"/>
      <c r="DUY1767" s="133"/>
      <c r="DUZ1767" s="133"/>
      <c r="DVA1767" s="133"/>
      <c r="DVB1767" s="133"/>
      <c r="DVC1767" s="133"/>
      <c r="DVD1767" s="133"/>
      <c r="DVE1767" s="133"/>
      <c r="DVF1767" s="133"/>
      <c r="DVG1767" s="133"/>
      <c r="DVH1767" s="133"/>
      <c r="DVI1767" s="133"/>
      <c r="DVJ1767" s="133"/>
      <c r="DVK1767" s="133"/>
      <c r="DVL1767" s="133"/>
      <c r="DVM1767" s="133"/>
      <c r="DVN1767" s="133"/>
      <c r="DVO1767" s="133"/>
      <c r="DVP1767" s="133"/>
      <c r="DVQ1767" s="133"/>
      <c r="DVR1767" s="133"/>
      <c r="DVS1767" s="133"/>
      <c r="DVT1767" s="133"/>
      <c r="DVU1767" s="133"/>
      <c r="DVV1767" s="133"/>
      <c r="DVW1767" s="133"/>
      <c r="DVX1767" s="133"/>
      <c r="DVY1767" s="133"/>
      <c r="DVZ1767" s="133"/>
      <c r="DWA1767" s="133"/>
      <c r="DWB1767" s="133"/>
      <c r="DWC1767" s="133"/>
      <c r="DWD1767" s="133"/>
      <c r="DWE1767" s="133"/>
      <c r="DWF1767" s="133"/>
      <c r="DWG1767" s="133"/>
      <c r="DWH1767" s="133"/>
      <c r="DWI1767" s="133"/>
      <c r="DWJ1767" s="133"/>
      <c r="DWK1767" s="133"/>
      <c r="DWL1767" s="133"/>
      <c r="DWM1767" s="133"/>
      <c r="DWN1767" s="133"/>
      <c r="DWO1767" s="133"/>
      <c r="DWP1767" s="133"/>
      <c r="DWQ1767" s="133"/>
      <c r="DWR1767" s="133"/>
      <c r="DWS1767" s="133"/>
      <c r="DWT1767" s="133"/>
      <c r="DWU1767" s="133"/>
      <c r="DWV1767" s="133"/>
      <c r="DWW1767" s="133"/>
      <c r="DWX1767" s="133"/>
      <c r="DWY1767" s="133"/>
      <c r="DWZ1767" s="133"/>
      <c r="DXA1767" s="133"/>
      <c r="DXB1767" s="133"/>
      <c r="DXC1767" s="133"/>
      <c r="DXD1767" s="133"/>
      <c r="DXE1767" s="133"/>
      <c r="DXF1767" s="133"/>
      <c r="DXG1767" s="133"/>
      <c r="DXH1767" s="133"/>
      <c r="DXI1767" s="133"/>
      <c r="DXJ1767" s="133"/>
      <c r="DXK1767" s="133"/>
      <c r="DXL1767" s="133"/>
      <c r="DXM1767" s="133"/>
      <c r="DXN1767" s="133"/>
      <c r="DXO1767" s="133"/>
      <c r="DXP1767" s="133"/>
      <c r="DXQ1767" s="133"/>
      <c r="DXR1767" s="133"/>
      <c r="DXS1767" s="133"/>
      <c r="DXT1767" s="133"/>
      <c r="DXU1767" s="133"/>
      <c r="DXV1767" s="133"/>
      <c r="DXW1767" s="133"/>
      <c r="DXX1767" s="133"/>
      <c r="DXY1767" s="133"/>
      <c r="DXZ1767" s="133"/>
      <c r="DYA1767" s="133"/>
      <c r="DYB1767" s="133"/>
      <c r="DYC1767" s="133"/>
      <c r="DYD1767" s="133"/>
      <c r="DYE1767" s="133"/>
      <c r="DYF1767" s="133"/>
      <c r="DYG1767" s="133"/>
      <c r="DYH1767" s="133"/>
      <c r="DYI1767" s="133"/>
      <c r="DYJ1767" s="133"/>
      <c r="DYK1767" s="133"/>
      <c r="DYL1767" s="133"/>
      <c r="DYM1767" s="133"/>
      <c r="DYN1767" s="133"/>
      <c r="DYO1767" s="133"/>
      <c r="DYP1767" s="133"/>
      <c r="DYQ1767" s="133"/>
      <c r="DYR1767" s="133"/>
      <c r="DYS1767" s="133"/>
      <c r="DYT1767" s="133"/>
      <c r="DYU1767" s="133"/>
      <c r="DYV1767" s="133"/>
      <c r="DYW1767" s="133"/>
      <c r="DYX1767" s="133"/>
      <c r="DYY1767" s="133"/>
      <c r="DYZ1767" s="133"/>
      <c r="DZA1767" s="133"/>
      <c r="DZB1767" s="133"/>
      <c r="DZC1767" s="133"/>
      <c r="DZD1767" s="133"/>
      <c r="DZE1767" s="133"/>
      <c r="DZF1767" s="133"/>
      <c r="DZG1767" s="133"/>
      <c r="DZH1767" s="133"/>
      <c r="DZI1767" s="133"/>
      <c r="DZJ1767" s="133"/>
      <c r="DZK1767" s="133"/>
      <c r="DZL1767" s="133"/>
      <c r="DZM1767" s="133"/>
      <c r="DZN1767" s="133"/>
      <c r="DZO1767" s="133"/>
      <c r="DZP1767" s="133"/>
      <c r="DZQ1767" s="133"/>
      <c r="DZR1767" s="133"/>
      <c r="DZS1767" s="133"/>
      <c r="DZT1767" s="133"/>
      <c r="DZU1767" s="133"/>
      <c r="DZV1767" s="133"/>
      <c r="DZW1767" s="133"/>
      <c r="DZX1767" s="133"/>
      <c r="DZY1767" s="133"/>
      <c r="DZZ1767" s="133"/>
      <c r="EAA1767" s="133"/>
      <c r="EAB1767" s="133"/>
      <c r="EAC1767" s="133"/>
      <c r="EAD1767" s="133"/>
      <c r="EAE1767" s="133"/>
      <c r="EAF1767" s="133"/>
      <c r="EAG1767" s="133"/>
      <c r="EAH1767" s="133"/>
      <c r="EAI1767" s="133"/>
      <c r="EAJ1767" s="133"/>
      <c r="EAK1767" s="133"/>
      <c r="EAL1767" s="133"/>
      <c r="EAM1767" s="133"/>
      <c r="EAN1767" s="133"/>
      <c r="EAO1767" s="133"/>
      <c r="EAP1767" s="133"/>
      <c r="EAQ1767" s="133"/>
      <c r="EAR1767" s="133"/>
      <c r="EAS1767" s="133"/>
      <c r="EAT1767" s="133"/>
      <c r="EAU1767" s="133"/>
      <c r="EAV1767" s="133"/>
      <c r="EAW1767" s="133"/>
      <c r="EAX1767" s="133"/>
      <c r="EAY1767" s="133"/>
      <c r="EAZ1767" s="133"/>
      <c r="EBA1767" s="133"/>
      <c r="EBB1767" s="133"/>
      <c r="EBC1767" s="133"/>
      <c r="EBD1767" s="133"/>
      <c r="EBE1767" s="133"/>
      <c r="EBF1767" s="133"/>
      <c r="EBG1767" s="133"/>
      <c r="EBH1767" s="133"/>
      <c r="EBI1767" s="133"/>
      <c r="EBJ1767" s="133"/>
      <c r="EBK1767" s="133"/>
      <c r="EBL1767" s="133"/>
      <c r="EBM1767" s="133"/>
      <c r="EBN1767" s="133"/>
      <c r="EBO1767" s="133"/>
      <c r="EBP1767" s="133"/>
      <c r="EBQ1767" s="133"/>
      <c r="EBR1767" s="133"/>
      <c r="EBS1767" s="133"/>
      <c r="EBT1767" s="133"/>
      <c r="EBU1767" s="133"/>
      <c r="EBV1767" s="133"/>
      <c r="EBW1767" s="133"/>
      <c r="EBX1767" s="133"/>
      <c r="EBY1767" s="133"/>
      <c r="EBZ1767" s="133"/>
      <c r="ECA1767" s="133"/>
      <c r="ECB1767" s="133"/>
      <c r="ECC1767" s="133"/>
      <c r="ECD1767" s="133"/>
      <c r="ECE1767" s="133"/>
      <c r="ECF1767" s="133"/>
      <c r="ECG1767" s="133"/>
      <c r="ECH1767" s="133"/>
      <c r="ECI1767" s="133"/>
      <c r="ECJ1767" s="133"/>
      <c r="ECK1767" s="133"/>
      <c r="ECL1767" s="133"/>
      <c r="ECM1767" s="133"/>
      <c r="ECN1767" s="133"/>
      <c r="ECO1767" s="133"/>
      <c r="ECP1767" s="133"/>
      <c r="ECQ1767" s="133"/>
      <c r="ECR1767" s="133"/>
      <c r="ECS1767" s="133"/>
      <c r="ECT1767" s="133"/>
      <c r="ECU1767" s="133"/>
      <c r="ECV1767" s="133"/>
      <c r="ECW1767" s="133"/>
      <c r="ECX1767" s="133"/>
      <c r="ECY1767" s="133"/>
      <c r="ECZ1767" s="133"/>
      <c r="EDA1767" s="133"/>
      <c r="EDB1767" s="133"/>
      <c r="EDC1767" s="133"/>
      <c r="EDD1767" s="133"/>
      <c r="EDE1767" s="133"/>
      <c r="EDF1767" s="133"/>
      <c r="EDG1767" s="133"/>
      <c r="EDH1767" s="133"/>
      <c r="EDI1767" s="133"/>
      <c r="EDJ1767" s="133"/>
      <c r="EDK1767" s="133"/>
      <c r="EDL1767" s="133"/>
      <c r="EDM1767" s="133"/>
      <c r="EDN1767" s="133"/>
      <c r="EDO1767" s="133"/>
      <c r="EDP1767" s="133"/>
      <c r="EDQ1767" s="133"/>
      <c r="EDR1767" s="133"/>
      <c r="EDS1767" s="133"/>
      <c r="EDT1767" s="133"/>
      <c r="EDU1767" s="133"/>
      <c r="EDV1767" s="133"/>
      <c r="EDW1767" s="133"/>
      <c r="EDX1767" s="133"/>
      <c r="EDY1767" s="133"/>
      <c r="EDZ1767" s="133"/>
      <c r="EEA1767" s="133"/>
      <c r="EEB1767" s="133"/>
      <c r="EEC1767" s="133"/>
      <c r="EED1767" s="133"/>
      <c r="EEE1767" s="133"/>
      <c r="EEF1767" s="133"/>
      <c r="EEG1767" s="133"/>
      <c r="EEH1767" s="133"/>
      <c r="EEI1767" s="133"/>
      <c r="EEJ1767" s="133"/>
      <c r="EEK1767" s="133"/>
      <c r="EEL1767" s="133"/>
      <c r="EEM1767" s="133"/>
      <c r="EEN1767" s="133"/>
      <c r="EEO1767" s="133"/>
      <c r="EEP1767" s="133"/>
      <c r="EEQ1767" s="133"/>
      <c r="EER1767" s="133"/>
      <c r="EES1767" s="133"/>
      <c r="EET1767" s="133"/>
      <c r="EEU1767" s="133"/>
      <c r="EEV1767" s="133"/>
      <c r="EEW1767" s="133"/>
      <c r="EEX1767" s="133"/>
      <c r="EEY1767" s="133"/>
      <c r="EEZ1767" s="133"/>
      <c r="EFA1767" s="133"/>
      <c r="EFB1767" s="133"/>
      <c r="EFC1767" s="133"/>
      <c r="EFD1767" s="133"/>
      <c r="EFE1767" s="133"/>
      <c r="EFF1767" s="133"/>
      <c r="EFG1767" s="133"/>
      <c r="EFH1767" s="133"/>
      <c r="EFI1767" s="133"/>
      <c r="EFJ1767" s="133"/>
      <c r="EFK1767" s="133"/>
      <c r="EFL1767" s="133"/>
      <c r="EFM1767" s="133"/>
      <c r="EFN1767" s="133"/>
      <c r="EFO1767" s="133"/>
      <c r="EFP1767" s="133"/>
      <c r="EFQ1767" s="133"/>
      <c r="EFR1767" s="133"/>
      <c r="EFS1767" s="133"/>
      <c r="EFT1767" s="133"/>
      <c r="EFU1767" s="133"/>
      <c r="EFV1767" s="133"/>
      <c r="EFW1767" s="133"/>
      <c r="EFX1767" s="133"/>
      <c r="EFY1767" s="133"/>
      <c r="EFZ1767" s="133"/>
      <c r="EGA1767" s="133"/>
      <c r="EGB1767" s="133"/>
      <c r="EGC1767" s="133"/>
      <c r="EGD1767" s="133"/>
      <c r="EGE1767" s="133"/>
      <c r="EGF1767" s="133"/>
      <c r="EGG1767" s="133"/>
      <c r="EGH1767" s="133"/>
      <c r="EGI1767" s="133"/>
      <c r="EGJ1767" s="133"/>
      <c r="EGK1767" s="133"/>
      <c r="EGL1767" s="133"/>
      <c r="EGM1767" s="133"/>
      <c r="EGN1767" s="133"/>
      <c r="EGO1767" s="133"/>
      <c r="EGP1767" s="133"/>
      <c r="EGQ1767" s="133"/>
      <c r="EGR1767" s="133"/>
      <c r="EGS1767" s="133"/>
      <c r="EGT1767" s="133"/>
      <c r="EGU1767" s="133"/>
      <c r="EGV1767" s="133"/>
      <c r="EGW1767" s="133"/>
      <c r="EGX1767" s="133"/>
      <c r="EGY1767" s="133"/>
      <c r="EGZ1767" s="133"/>
      <c r="EHA1767" s="133"/>
      <c r="EHB1767" s="133"/>
      <c r="EHC1767" s="133"/>
      <c r="EHD1767" s="133"/>
      <c r="EHE1767" s="133"/>
      <c r="EHF1767" s="133"/>
      <c r="EHG1767" s="133"/>
      <c r="EHH1767" s="133"/>
      <c r="EHI1767" s="133"/>
      <c r="EHJ1767" s="133"/>
      <c r="EHK1767" s="133"/>
      <c r="EHL1767" s="133"/>
      <c r="EHM1767" s="133"/>
      <c r="EHN1767" s="133"/>
      <c r="EHO1767" s="133"/>
      <c r="EHP1767" s="133"/>
      <c r="EHQ1767" s="133"/>
      <c r="EHR1767" s="133"/>
      <c r="EHS1767" s="133"/>
      <c r="EHT1767" s="133"/>
      <c r="EHU1767" s="133"/>
      <c r="EHV1767" s="133"/>
      <c r="EHW1767" s="133"/>
      <c r="EHX1767" s="133"/>
      <c r="EHY1767" s="133"/>
      <c r="EHZ1767" s="133"/>
      <c r="EIA1767" s="133"/>
      <c r="EIB1767" s="133"/>
      <c r="EIC1767" s="133"/>
      <c r="EID1767" s="133"/>
      <c r="EIE1767" s="133"/>
      <c r="EIF1767" s="133"/>
      <c r="EIG1767" s="133"/>
      <c r="EIH1767" s="133"/>
      <c r="EII1767" s="133"/>
      <c r="EIJ1767" s="133"/>
      <c r="EIK1767" s="133"/>
      <c r="EIL1767" s="133"/>
      <c r="EIM1767" s="133"/>
      <c r="EIN1767" s="133"/>
      <c r="EIO1767" s="133"/>
      <c r="EIP1767" s="133"/>
      <c r="EIQ1767" s="133"/>
      <c r="EIR1767" s="133"/>
      <c r="EIS1767" s="133"/>
      <c r="EIT1767" s="133"/>
      <c r="EIU1767" s="133"/>
      <c r="EIV1767" s="133"/>
      <c r="EIW1767" s="133"/>
      <c r="EIX1767" s="133"/>
      <c r="EIY1767" s="133"/>
      <c r="EIZ1767" s="133"/>
      <c r="EJA1767" s="133"/>
      <c r="EJB1767" s="133"/>
      <c r="EJC1767" s="133"/>
      <c r="EJD1767" s="133"/>
      <c r="EJE1767" s="133"/>
      <c r="EJF1767" s="133"/>
      <c r="EJG1767" s="133"/>
      <c r="EJH1767" s="133"/>
      <c r="EJI1767" s="133"/>
      <c r="EJJ1767" s="133"/>
      <c r="EJK1767" s="133"/>
      <c r="EJL1767" s="133"/>
      <c r="EJM1767" s="133"/>
      <c r="EJN1767" s="133"/>
      <c r="EJO1767" s="133"/>
      <c r="EJP1767" s="133"/>
      <c r="EJQ1767" s="133"/>
      <c r="EJR1767" s="133"/>
      <c r="EJS1767" s="133"/>
      <c r="EJT1767" s="133"/>
      <c r="EJU1767" s="133"/>
      <c r="EJV1767" s="133"/>
      <c r="EJW1767" s="133"/>
      <c r="EJX1767" s="133"/>
      <c r="EJY1767" s="133"/>
      <c r="EJZ1767" s="133"/>
      <c r="EKA1767" s="133"/>
      <c r="EKB1767" s="133"/>
      <c r="EKC1767" s="133"/>
      <c r="EKD1767" s="133"/>
      <c r="EKE1767" s="133"/>
      <c r="EKF1767" s="133"/>
      <c r="EKG1767" s="133"/>
      <c r="EKH1767" s="133"/>
      <c r="EKI1767" s="133"/>
      <c r="EKJ1767" s="133"/>
      <c r="EKK1767" s="133"/>
      <c r="EKL1767" s="133"/>
      <c r="EKM1767" s="133"/>
      <c r="EKN1767" s="133"/>
      <c r="EKO1767" s="133"/>
      <c r="EKP1767" s="133"/>
      <c r="EKQ1767" s="133"/>
      <c r="EKR1767" s="133"/>
      <c r="EKS1767" s="133"/>
      <c r="EKT1767" s="133"/>
      <c r="EKU1767" s="133"/>
      <c r="EKV1767" s="133"/>
      <c r="EKW1767" s="133"/>
      <c r="EKX1767" s="133"/>
      <c r="EKY1767" s="133"/>
      <c r="EKZ1767" s="133"/>
      <c r="ELA1767" s="133"/>
      <c r="ELB1767" s="133"/>
      <c r="ELC1767" s="133"/>
      <c r="ELD1767" s="133"/>
      <c r="ELE1767" s="133"/>
      <c r="ELF1767" s="133"/>
      <c r="ELG1767" s="133"/>
      <c r="ELH1767" s="133"/>
      <c r="ELI1767" s="133"/>
      <c r="ELJ1767" s="133"/>
      <c r="ELK1767" s="133"/>
      <c r="ELL1767" s="133"/>
      <c r="ELM1767" s="133"/>
      <c r="ELN1767" s="133"/>
      <c r="ELO1767" s="133"/>
      <c r="ELP1767" s="133"/>
      <c r="ELQ1767" s="133"/>
      <c r="ELR1767" s="133"/>
      <c r="ELS1767" s="133"/>
      <c r="ELT1767" s="133"/>
      <c r="ELU1767" s="133"/>
      <c r="ELV1767" s="133"/>
      <c r="ELW1767" s="133"/>
      <c r="ELX1767" s="133"/>
      <c r="ELY1767" s="133"/>
      <c r="ELZ1767" s="133"/>
      <c r="EMA1767" s="133"/>
      <c r="EMB1767" s="133"/>
      <c r="EMC1767" s="133"/>
      <c r="EMD1767" s="133"/>
      <c r="EME1767" s="133"/>
      <c r="EMF1767" s="133"/>
      <c r="EMG1767" s="133"/>
      <c r="EMH1767" s="133"/>
      <c r="EMI1767" s="133"/>
      <c r="EMJ1767" s="133"/>
      <c r="EMK1767" s="133"/>
      <c r="EML1767" s="133"/>
      <c r="EMM1767" s="133"/>
      <c r="EMN1767" s="133"/>
      <c r="EMO1767" s="133"/>
      <c r="EMP1767" s="133"/>
      <c r="EMQ1767" s="133"/>
      <c r="EMR1767" s="133"/>
      <c r="EMS1767" s="133"/>
      <c r="EMT1767" s="133"/>
      <c r="EMU1767" s="133"/>
      <c r="EMV1767" s="133"/>
      <c r="EMW1767" s="133"/>
      <c r="EMX1767" s="133"/>
      <c r="EMY1767" s="133"/>
      <c r="EMZ1767" s="133"/>
      <c r="ENA1767" s="133"/>
      <c r="ENB1767" s="133"/>
      <c r="ENC1767" s="133"/>
      <c r="END1767" s="133"/>
      <c r="ENE1767" s="133"/>
      <c r="ENF1767" s="133"/>
      <c r="ENG1767" s="133"/>
      <c r="ENH1767" s="133"/>
      <c r="ENI1767" s="133"/>
      <c r="ENJ1767" s="133"/>
      <c r="ENK1767" s="133"/>
      <c r="ENL1767" s="133"/>
      <c r="ENM1767" s="133"/>
      <c r="ENN1767" s="133"/>
      <c r="ENO1767" s="133"/>
      <c r="ENP1767" s="133"/>
      <c r="ENQ1767" s="133"/>
      <c r="ENR1767" s="133"/>
      <c r="ENS1767" s="133"/>
      <c r="ENT1767" s="133"/>
      <c r="ENU1767" s="133"/>
      <c r="ENV1767" s="133"/>
      <c r="ENW1767" s="133"/>
      <c r="ENX1767" s="133"/>
      <c r="ENY1767" s="133"/>
      <c r="ENZ1767" s="133"/>
      <c r="EOA1767" s="133"/>
      <c r="EOB1767" s="133"/>
      <c r="EOC1767" s="133"/>
      <c r="EOD1767" s="133"/>
      <c r="EOE1767" s="133"/>
      <c r="EOF1767" s="133"/>
      <c r="EOG1767" s="133"/>
      <c r="EOH1767" s="133"/>
      <c r="EOI1767" s="133"/>
      <c r="EOJ1767" s="133"/>
      <c r="EOK1767" s="133"/>
      <c r="EOL1767" s="133"/>
      <c r="EOM1767" s="133"/>
      <c r="EON1767" s="133"/>
      <c r="EOO1767" s="133"/>
      <c r="EOP1767" s="133"/>
      <c r="EOQ1767" s="133"/>
      <c r="EOR1767" s="133"/>
      <c r="EOS1767" s="133"/>
      <c r="EOT1767" s="133"/>
      <c r="EOU1767" s="133"/>
      <c r="EOV1767" s="133"/>
      <c r="EOW1767" s="133"/>
      <c r="EOX1767" s="133"/>
      <c r="EOY1767" s="133"/>
      <c r="EOZ1767" s="133"/>
      <c r="EPA1767" s="133"/>
      <c r="EPB1767" s="133"/>
      <c r="EPC1767" s="133"/>
      <c r="EPD1767" s="133"/>
      <c r="EPE1767" s="133"/>
      <c r="EPF1767" s="133"/>
      <c r="EPG1767" s="133"/>
      <c r="EPH1767" s="133"/>
      <c r="EPI1767" s="133"/>
      <c r="EPJ1767" s="133"/>
      <c r="EPK1767" s="133"/>
      <c r="EPL1767" s="133"/>
      <c r="EPM1767" s="133"/>
      <c r="EPN1767" s="133"/>
      <c r="EPO1767" s="133"/>
      <c r="EPP1767" s="133"/>
      <c r="EPQ1767" s="133"/>
      <c r="EPR1767" s="133"/>
      <c r="EPS1767" s="133"/>
      <c r="EPT1767" s="133"/>
      <c r="EPU1767" s="133"/>
      <c r="EPV1767" s="133"/>
      <c r="EPW1767" s="133"/>
      <c r="EPX1767" s="133"/>
      <c r="EPY1767" s="133"/>
      <c r="EPZ1767" s="133"/>
      <c r="EQA1767" s="133"/>
      <c r="EQB1767" s="133"/>
      <c r="EQC1767" s="133"/>
      <c r="EQD1767" s="133"/>
      <c r="EQE1767" s="133"/>
      <c r="EQF1767" s="133"/>
      <c r="EQG1767" s="133"/>
      <c r="EQH1767" s="133"/>
      <c r="EQI1767" s="133"/>
      <c r="EQJ1767" s="133"/>
      <c r="EQK1767" s="133"/>
      <c r="EQL1767" s="133"/>
      <c r="EQM1767" s="133"/>
      <c r="EQN1767" s="133"/>
      <c r="EQO1767" s="133"/>
      <c r="EQP1767" s="133"/>
      <c r="EQQ1767" s="133"/>
      <c r="EQR1767" s="133"/>
      <c r="EQS1767" s="133"/>
      <c r="EQT1767" s="133"/>
      <c r="EQU1767" s="133"/>
      <c r="EQV1767" s="133"/>
      <c r="EQW1767" s="133"/>
      <c r="EQX1767" s="133"/>
      <c r="EQY1767" s="133"/>
      <c r="EQZ1767" s="133"/>
      <c r="ERA1767" s="133"/>
      <c r="ERB1767" s="133"/>
      <c r="ERC1767" s="133"/>
      <c r="ERD1767" s="133"/>
      <c r="ERE1767" s="133"/>
      <c r="ERF1767" s="133"/>
      <c r="ERG1767" s="133"/>
      <c r="ERH1767" s="133"/>
      <c r="ERI1767" s="133"/>
      <c r="ERJ1767" s="133"/>
      <c r="ERK1767" s="133"/>
      <c r="ERL1767" s="133"/>
      <c r="ERM1767" s="133"/>
      <c r="ERN1767" s="133"/>
      <c r="ERO1767" s="133"/>
      <c r="ERP1767" s="133"/>
      <c r="ERQ1767" s="133"/>
      <c r="ERR1767" s="133"/>
      <c r="ERS1767" s="133"/>
      <c r="ERT1767" s="133"/>
      <c r="ERU1767" s="133"/>
      <c r="ERV1767" s="133"/>
      <c r="ERW1767" s="133"/>
      <c r="ERX1767" s="133"/>
      <c r="ERY1767" s="133"/>
      <c r="ERZ1767" s="133"/>
      <c r="ESA1767" s="133"/>
      <c r="ESB1767" s="133"/>
      <c r="ESC1767" s="133"/>
      <c r="ESD1767" s="133"/>
      <c r="ESE1767" s="133"/>
      <c r="ESF1767" s="133"/>
      <c r="ESG1767" s="133"/>
      <c r="ESH1767" s="133"/>
      <c r="ESI1767" s="133"/>
      <c r="ESJ1767" s="133"/>
      <c r="ESK1767" s="133"/>
      <c r="ESL1767" s="133"/>
      <c r="ESM1767" s="133"/>
      <c r="ESN1767" s="133"/>
      <c r="ESO1767" s="133"/>
      <c r="ESP1767" s="133"/>
      <c r="ESQ1767" s="133"/>
      <c r="ESR1767" s="133"/>
      <c r="ESS1767" s="133"/>
      <c r="EST1767" s="133"/>
      <c r="ESU1767" s="133"/>
      <c r="ESV1767" s="133"/>
      <c r="ESW1767" s="133"/>
      <c r="ESX1767" s="133"/>
      <c r="ESY1767" s="133"/>
      <c r="ESZ1767" s="133"/>
      <c r="ETA1767" s="133"/>
      <c r="ETB1767" s="133"/>
      <c r="ETC1767" s="133"/>
      <c r="ETD1767" s="133"/>
      <c r="ETE1767" s="133"/>
      <c r="ETF1767" s="133"/>
      <c r="ETG1767" s="133"/>
      <c r="ETH1767" s="133"/>
      <c r="ETI1767" s="133"/>
      <c r="ETJ1767" s="133"/>
      <c r="ETK1767" s="133"/>
      <c r="ETL1767" s="133"/>
      <c r="ETM1767" s="133"/>
      <c r="ETN1767" s="133"/>
      <c r="ETO1767" s="133"/>
      <c r="ETP1767" s="133"/>
      <c r="ETQ1767" s="133"/>
      <c r="ETR1767" s="133"/>
      <c r="ETS1767" s="133"/>
      <c r="ETT1767" s="133"/>
      <c r="ETU1767" s="133"/>
      <c r="ETV1767" s="133"/>
      <c r="ETW1767" s="133"/>
      <c r="ETX1767" s="133"/>
      <c r="ETY1767" s="133"/>
      <c r="ETZ1767" s="133"/>
      <c r="EUA1767" s="133"/>
      <c r="EUB1767" s="133"/>
      <c r="EUC1767" s="133"/>
      <c r="EUD1767" s="133"/>
      <c r="EUE1767" s="133"/>
      <c r="EUF1767" s="133"/>
      <c r="EUG1767" s="133"/>
      <c r="EUH1767" s="133"/>
      <c r="EUI1767" s="133"/>
      <c r="EUJ1767" s="133"/>
      <c r="EUK1767" s="133"/>
      <c r="EUL1767" s="133"/>
      <c r="EUM1767" s="133"/>
      <c r="EUN1767" s="133"/>
      <c r="EUO1767" s="133"/>
      <c r="EUP1767" s="133"/>
      <c r="EUQ1767" s="133"/>
      <c r="EUR1767" s="133"/>
      <c r="EUS1767" s="133"/>
      <c r="EUT1767" s="133"/>
      <c r="EUU1767" s="133"/>
      <c r="EUV1767" s="133"/>
      <c r="EUW1767" s="133"/>
      <c r="EUX1767" s="133"/>
      <c r="EUY1767" s="133"/>
      <c r="EUZ1767" s="133"/>
      <c r="EVA1767" s="133"/>
      <c r="EVB1767" s="133"/>
      <c r="EVC1767" s="133"/>
      <c r="EVD1767" s="133"/>
      <c r="EVE1767" s="133"/>
      <c r="EVF1767" s="133"/>
      <c r="EVG1767" s="133"/>
      <c r="EVH1767" s="133"/>
      <c r="EVI1767" s="133"/>
      <c r="EVJ1767" s="133"/>
      <c r="EVK1767" s="133"/>
      <c r="EVL1767" s="133"/>
      <c r="EVM1767" s="133"/>
      <c r="EVN1767" s="133"/>
      <c r="EVO1767" s="133"/>
      <c r="EVP1767" s="133"/>
      <c r="EVQ1767" s="133"/>
      <c r="EVR1767" s="133"/>
      <c r="EVS1767" s="133"/>
      <c r="EVT1767" s="133"/>
      <c r="EVU1767" s="133"/>
      <c r="EVV1767" s="133"/>
      <c r="EVW1767" s="133"/>
      <c r="EVX1767" s="133"/>
      <c r="EVY1767" s="133"/>
      <c r="EVZ1767" s="133"/>
      <c r="EWA1767" s="133"/>
      <c r="EWB1767" s="133"/>
      <c r="EWC1767" s="133"/>
      <c r="EWD1767" s="133"/>
      <c r="EWE1767" s="133"/>
      <c r="EWF1767" s="133"/>
      <c r="EWG1767" s="133"/>
      <c r="EWH1767" s="133"/>
      <c r="EWI1767" s="133"/>
      <c r="EWJ1767" s="133"/>
      <c r="EWK1767" s="133"/>
      <c r="EWL1767" s="133"/>
      <c r="EWM1767" s="133"/>
      <c r="EWN1767" s="133"/>
      <c r="EWO1767" s="133"/>
      <c r="EWP1767" s="133"/>
      <c r="EWQ1767" s="133"/>
      <c r="EWR1767" s="133"/>
      <c r="EWS1767" s="133"/>
      <c r="EWT1767" s="133"/>
      <c r="EWU1767" s="133"/>
      <c r="EWV1767" s="133"/>
      <c r="EWW1767" s="133"/>
      <c r="EWX1767" s="133"/>
      <c r="EWY1767" s="133"/>
      <c r="EWZ1767" s="133"/>
      <c r="EXA1767" s="133"/>
      <c r="EXB1767" s="133"/>
      <c r="EXC1767" s="133"/>
      <c r="EXD1767" s="133"/>
      <c r="EXE1767" s="133"/>
      <c r="EXF1767" s="133"/>
      <c r="EXG1767" s="133"/>
      <c r="EXH1767" s="133"/>
      <c r="EXI1767" s="133"/>
      <c r="EXJ1767" s="133"/>
      <c r="EXK1767" s="133"/>
      <c r="EXL1767" s="133"/>
      <c r="EXM1767" s="133"/>
      <c r="EXN1767" s="133"/>
      <c r="EXO1767" s="133"/>
      <c r="EXP1767" s="133"/>
      <c r="EXQ1767" s="133"/>
      <c r="EXR1767" s="133"/>
      <c r="EXS1767" s="133"/>
      <c r="EXT1767" s="133"/>
      <c r="EXU1767" s="133"/>
      <c r="EXV1767" s="133"/>
      <c r="EXW1767" s="133"/>
      <c r="EXX1767" s="133"/>
      <c r="EXY1767" s="133"/>
      <c r="EXZ1767" s="133"/>
      <c r="EYA1767" s="133"/>
      <c r="EYB1767" s="133"/>
      <c r="EYC1767" s="133"/>
      <c r="EYD1767" s="133"/>
      <c r="EYE1767" s="133"/>
      <c r="EYF1767" s="133"/>
      <c r="EYG1767" s="133"/>
      <c r="EYH1767" s="133"/>
      <c r="EYI1767" s="133"/>
      <c r="EYJ1767" s="133"/>
      <c r="EYK1767" s="133"/>
      <c r="EYL1767" s="133"/>
      <c r="EYM1767" s="133"/>
      <c r="EYN1767" s="133"/>
      <c r="EYO1767" s="133"/>
      <c r="EYP1767" s="133"/>
      <c r="EYQ1767" s="133"/>
      <c r="EYR1767" s="133"/>
      <c r="EYS1767" s="133"/>
      <c r="EYT1767" s="133"/>
      <c r="EYU1767" s="133"/>
      <c r="EYV1767" s="133"/>
      <c r="EYW1767" s="133"/>
      <c r="EYX1767" s="133"/>
      <c r="EYY1767" s="133"/>
      <c r="EYZ1767" s="133"/>
      <c r="EZA1767" s="133"/>
      <c r="EZB1767" s="133"/>
      <c r="EZC1767" s="133"/>
      <c r="EZD1767" s="133"/>
      <c r="EZE1767" s="133"/>
      <c r="EZF1767" s="133"/>
      <c r="EZG1767" s="133"/>
      <c r="EZH1767" s="133"/>
      <c r="EZI1767" s="133"/>
      <c r="EZJ1767" s="133"/>
      <c r="EZK1767" s="133"/>
      <c r="EZL1767" s="133"/>
      <c r="EZM1767" s="133"/>
      <c r="EZN1767" s="133"/>
      <c r="EZO1767" s="133"/>
      <c r="EZP1767" s="133"/>
      <c r="EZQ1767" s="133"/>
      <c r="EZR1767" s="133"/>
      <c r="EZS1767" s="133"/>
      <c r="EZT1767" s="133"/>
      <c r="EZU1767" s="133"/>
      <c r="EZV1767" s="133"/>
      <c r="EZW1767" s="133"/>
      <c r="EZX1767" s="133"/>
      <c r="EZY1767" s="133"/>
      <c r="EZZ1767" s="133"/>
      <c r="FAA1767" s="133"/>
      <c r="FAB1767" s="133"/>
      <c r="FAC1767" s="133"/>
      <c r="FAD1767" s="133"/>
      <c r="FAE1767" s="133"/>
      <c r="FAF1767" s="133"/>
      <c r="FAG1767" s="133"/>
      <c r="FAH1767" s="133"/>
      <c r="FAI1767" s="133"/>
      <c r="FAJ1767" s="133"/>
      <c r="FAK1767" s="133"/>
      <c r="FAL1767" s="133"/>
      <c r="FAM1767" s="133"/>
      <c r="FAN1767" s="133"/>
      <c r="FAO1767" s="133"/>
      <c r="FAP1767" s="133"/>
      <c r="FAQ1767" s="133"/>
      <c r="FAR1767" s="133"/>
      <c r="FAS1767" s="133"/>
      <c r="FAT1767" s="133"/>
      <c r="FAU1767" s="133"/>
      <c r="FAV1767" s="133"/>
      <c r="FAW1767" s="133"/>
      <c r="FAX1767" s="133"/>
      <c r="FAY1767" s="133"/>
      <c r="FAZ1767" s="133"/>
      <c r="FBA1767" s="133"/>
      <c r="FBB1767" s="133"/>
      <c r="FBC1767" s="133"/>
      <c r="FBD1767" s="133"/>
      <c r="FBE1767" s="133"/>
      <c r="FBF1767" s="133"/>
      <c r="FBG1767" s="133"/>
      <c r="FBH1767" s="133"/>
      <c r="FBI1767" s="133"/>
      <c r="FBJ1767" s="133"/>
      <c r="FBK1767" s="133"/>
      <c r="FBL1767" s="133"/>
      <c r="FBM1767" s="133"/>
      <c r="FBN1767" s="133"/>
      <c r="FBO1767" s="133"/>
      <c r="FBP1767" s="133"/>
      <c r="FBQ1767" s="133"/>
      <c r="FBR1767" s="133"/>
      <c r="FBS1767" s="133"/>
      <c r="FBT1767" s="133"/>
      <c r="FBU1767" s="133"/>
      <c r="FBV1767" s="133"/>
      <c r="FBW1767" s="133"/>
      <c r="FBX1767" s="133"/>
      <c r="FBY1767" s="133"/>
      <c r="FBZ1767" s="133"/>
      <c r="FCA1767" s="133"/>
      <c r="FCB1767" s="133"/>
      <c r="FCC1767" s="133"/>
      <c r="FCD1767" s="133"/>
      <c r="FCE1767" s="133"/>
      <c r="FCF1767" s="133"/>
      <c r="FCG1767" s="133"/>
      <c r="FCH1767" s="133"/>
      <c r="FCI1767" s="133"/>
      <c r="FCJ1767" s="133"/>
      <c r="FCK1767" s="133"/>
      <c r="FCL1767" s="133"/>
      <c r="FCM1767" s="133"/>
      <c r="FCN1767" s="133"/>
      <c r="FCO1767" s="133"/>
      <c r="FCP1767" s="133"/>
      <c r="FCQ1767" s="133"/>
      <c r="FCR1767" s="133"/>
      <c r="FCS1767" s="133"/>
      <c r="FCT1767" s="133"/>
      <c r="FCU1767" s="133"/>
      <c r="FCV1767" s="133"/>
      <c r="FCW1767" s="133"/>
      <c r="FCX1767" s="133"/>
      <c r="FCY1767" s="133"/>
      <c r="FCZ1767" s="133"/>
      <c r="FDA1767" s="133"/>
      <c r="FDB1767" s="133"/>
      <c r="FDC1767" s="133"/>
      <c r="FDD1767" s="133"/>
      <c r="FDE1767" s="133"/>
      <c r="FDF1767" s="133"/>
      <c r="FDG1767" s="133"/>
      <c r="FDH1767" s="133"/>
      <c r="FDI1767" s="133"/>
      <c r="FDJ1767" s="133"/>
      <c r="FDK1767" s="133"/>
      <c r="FDL1767" s="133"/>
      <c r="FDM1767" s="133"/>
      <c r="FDN1767" s="133"/>
      <c r="FDO1767" s="133"/>
      <c r="FDP1767" s="133"/>
      <c r="FDQ1767" s="133"/>
      <c r="FDR1767" s="133"/>
      <c r="FDS1767" s="133"/>
      <c r="FDT1767" s="133"/>
      <c r="FDU1767" s="133"/>
      <c r="FDV1767" s="133"/>
      <c r="FDW1767" s="133"/>
      <c r="FDX1767" s="133"/>
      <c r="FDY1767" s="133"/>
      <c r="FDZ1767" s="133"/>
      <c r="FEA1767" s="133"/>
      <c r="FEB1767" s="133"/>
      <c r="FEC1767" s="133"/>
      <c r="FED1767" s="133"/>
      <c r="FEE1767" s="133"/>
      <c r="FEF1767" s="133"/>
      <c r="FEG1767" s="133"/>
      <c r="FEH1767" s="133"/>
      <c r="FEI1767" s="133"/>
      <c r="FEJ1767" s="133"/>
      <c r="FEK1767" s="133"/>
      <c r="FEL1767" s="133"/>
      <c r="FEM1767" s="133"/>
      <c r="FEN1767" s="133"/>
      <c r="FEO1767" s="133"/>
      <c r="FEP1767" s="133"/>
      <c r="FEQ1767" s="133"/>
      <c r="FER1767" s="133"/>
      <c r="FES1767" s="133"/>
      <c r="FET1767" s="133"/>
      <c r="FEU1767" s="133"/>
      <c r="FEV1767" s="133"/>
      <c r="FEW1767" s="133"/>
      <c r="FEX1767" s="133"/>
      <c r="FEY1767" s="133"/>
      <c r="FEZ1767" s="133"/>
      <c r="FFA1767" s="133"/>
      <c r="FFB1767" s="133"/>
      <c r="FFC1767" s="133"/>
      <c r="FFD1767" s="133"/>
      <c r="FFE1767" s="133"/>
      <c r="FFF1767" s="133"/>
      <c r="FFG1767" s="133"/>
      <c r="FFH1767" s="133"/>
      <c r="FFI1767" s="133"/>
      <c r="FFJ1767" s="133"/>
      <c r="FFK1767" s="133"/>
      <c r="FFL1767" s="133"/>
      <c r="FFM1767" s="133"/>
      <c r="FFN1767" s="133"/>
      <c r="FFO1767" s="133"/>
      <c r="FFP1767" s="133"/>
      <c r="FFQ1767" s="133"/>
      <c r="FFR1767" s="133"/>
      <c r="FFS1767" s="133"/>
      <c r="FFT1767" s="133"/>
      <c r="FFU1767" s="133"/>
      <c r="FFV1767" s="133"/>
      <c r="FFW1767" s="133"/>
      <c r="FFX1767" s="133"/>
      <c r="FFY1767" s="133"/>
      <c r="FFZ1767" s="133"/>
      <c r="FGA1767" s="133"/>
      <c r="FGB1767" s="133"/>
      <c r="FGC1767" s="133"/>
      <c r="FGD1767" s="133"/>
      <c r="FGE1767" s="133"/>
      <c r="FGF1767" s="133"/>
      <c r="FGG1767" s="133"/>
      <c r="FGH1767" s="133"/>
      <c r="FGI1767" s="133"/>
      <c r="FGJ1767" s="133"/>
      <c r="FGK1767" s="133"/>
      <c r="FGL1767" s="133"/>
      <c r="FGM1767" s="133"/>
      <c r="FGN1767" s="133"/>
      <c r="FGO1767" s="133"/>
      <c r="FGP1767" s="133"/>
      <c r="FGQ1767" s="133"/>
      <c r="FGR1767" s="133"/>
      <c r="FGS1767" s="133"/>
      <c r="FGT1767" s="133"/>
      <c r="FGU1767" s="133"/>
      <c r="FGV1767" s="133"/>
      <c r="FGW1767" s="133"/>
      <c r="FGX1767" s="133"/>
      <c r="FGY1767" s="133"/>
      <c r="FGZ1767" s="133"/>
      <c r="FHA1767" s="133"/>
      <c r="FHB1767" s="133"/>
      <c r="FHC1767" s="133"/>
      <c r="FHD1767" s="133"/>
      <c r="FHE1767" s="133"/>
      <c r="FHF1767" s="133"/>
      <c r="FHG1767" s="133"/>
      <c r="FHH1767" s="133"/>
      <c r="FHI1767" s="133"/>
      <c r="FHJ1767" s="133"/>
      <c r="FHK1767" s="133"/>
      <c r="FHL1767" s="133"/>
      <c r="FHM1767" s="133"/>
      <c r="FHN1767" s="133"/>
      <c r="FHO1767" s="133"/>
      <c r="FHP1767" s="133"/>
    </row>
    <row r="1768" s="72" customFormat="1" ht="8.4" spans="1:4280">
      <c r="A1768" s="52">
        <v>1766</v>
      </c>
      <c r="B1768" s="128" t="s">
        <v>12</v>
      </c>
      <c r="C1768" s="128" t="s">
        <v>1769</v>
      </c>
      <c r="D1768" s="128">
        <v>283</v>
      </c>
      <c r="E1768" s="129">
        <v>63</v>
      </c>
      <c r="F1768" s="130"/>
      <c r="G1768" s="83">
        <f t="shared" si="27"/>
        <v>346</v>
      </c>
      <c r="H1768" s="128" t="s">
        <v>112</v>
      </c>
      <c r="I1768" s="54">
        <v>1</v>
      </c>
      <c r="J1768" s="52">
        <v>2020.1</v>
      </c>
      <c r="K1768" s="128"/>
      <c r="L1768" s="133"/>
      <c r="M1768" s="133"/>
      <c r="N1768" s="133"/>
      <c r="O1768" s="133"/>
      <c r="P1768" s="133"/>
      <c r="Q1768" s="133"/>
      <c r="R1768" s="133"/>
      <c r="S1768" s="133"/>
      <c r="T1768" s="133"/>
      <c r="U1768" s="133"/>
      <c r="V1768" s="133"/>
      <c r="W1768" s="133"/>
      <c r="X1768" s="133"/>
      <c r="Y1768" s="133"/>
      <c r="Z1768" s="133"/>
      <c r="AA1768" s="133"/>
      <c r="AB1768" s="133"/>
      <c r="AC1768" s="133"/>
      <c r="AD1768" s="133"/>
      <c r="AE1768" s="133"/>
      <c r="AF1768" s="133"/>
      <c r="AG1768" s="133"/>
      <c r="AH1768" s="133"/>
      <c r="AI1768" s="133"/>
      <c r="AJ1768" s="133"/>
      <c r="AK1768" s="133"/>
      <c r="AL1768" s="133"/>
      <c r="AM1768" s="133"/>
      <c r="AN1768" s="133"/>
      <c r="AO1768" s="133"/>
      <c r="AP1768" s="133"/>
      <c r="AQ1768" s="133"/>
      <c r="AR1768" s="133"/>
      <c r="AS1768" s="133"/>
      <c r="AT1768" s="133"/>
      <c r="AU1768" s="133"/>
      <c r="AV1768" s="133"/>
      <c r="AW1768" s="133"/>
      <c r="AX1768" s="133"/>
      <c r="AY1768" s="133"/>
      <c r="AZ1768" s="133"/>
      <c r="BA1768" s="133"/>
      <c r="BB1768" s="133"/>
      <c r="BC1768" s="133"/>
      <c r="BD1768" s="133"/>
      <c r="BE1768" s="133"/>
      <c r="BF1768" s="133"/>
      <c r="BG1768" s="133"/>
      <c r="BH1768" s="133"/>
      <c r="BI1768" s="133"/>
      <c r="BJ1768" s="133"/>
      <c r="BK1768" s="133"/>
      <c r="BL1768" s="133"/>
      <c r="BM1768" s="133"/>
      <c r="BN1768" s="133"/>
      <c r="BO1768" s="133"/>
      <c r="BP1768" s="133"/>
      <c r="BQ1768" s="133"/>
      <c r="BR1768" s="133"/>
      <c r="BS1768" s="133"/>
      <c r="BT1768" s="133"/>
      <c r="BU1768" s="133"/>
      <c r="BV1768" s="133"/>
      <c r="BW1768" s="133"/>
      <c r="BX1768" s="133"/>
      <c r="BY1768" s="133"/>
      <c r="BZ1768" s="133"/>
      <c r="CA1768" s="133"/>
      <c r="CB1768" s="133"/>
      <c r="CC1768" s="133"/>
      <c r="CD1768" s="133"/>
      <c r="CE1768" s="133"/>
      <c r="CF1768" s="133"/>
      <c r="CG1768" s="133"/>
      <c r="CH1768" s="133"/>
      <c r="CI1768" s="133"/>
      <c r="CJ1768" s="133"/>
      <c r="CK1768" s="133"/>
      <c r="CL1768" s="133"/>
      <c r="CM1768" s="133"/>
      <c r="CN1768" s="133"/>
      <c r="CO1768" s="133"/>
      <c r="CP1768" s="133"/>
      <c r="CQ1768" s="133"/>
      <c r="CR1768" s="133"/>
      <c r="CS1768" s="133"/>
      <c r="CT1768" s="133"/>
      <c r="CU1768" s="133"/>
      <c r="CV1768" s="133"/>
      <c r="CW1768" s="133"/>
      <c r="CX1768" s="133"/>
      <c r="CY1768" s="133"/>
      <c r="CZ1768" s="133"/>
      <c r="DA1768" s="133"/>
      <c r="DB1768" s="133"/>
      <c r="DC1768" s="133"/>
      <c r="DD1768" s="133"/>
      <c r="DE1768" s="133"/>
      <c r="DF1768" s="133"/>
      <c r="DG1768" s="133"/>
      <c r="DH1768" s="133"/>
      <c r="DI1768" s="133"/>
      <c r="DJ1768" s="133"/>
      <c r="DK1768" s="133"/>
      <c r="DL1768" s="133"/>
      <c r="DM1768" s="133"/>
      <c r="DN1768" s="133"/>
      <c r="DO1768" s="133"/>
      <c r="DP1768" s="133"/>
      <c r="DQ1768" s="133"/>
      <c r="DR1768" s="133"/>
      <c r="DS1768" s="133"/>
      <c r="DT1768" s="133"/>
      <c r="DU1768" s="133"/>
      <c r="DV1768" s="133"/>
      <c r="DW1768" s="133"/>
      <c r="DX1768" s="133"/>
      <c r="DY1768" s="133"/>
      <c r="DZ1768" s="133"/>
      <c r="EA1768" s="133"/>
      <c r="EB1768" s="133"/>
      <c r="EC1768" s="133"/>
      <c r="ED1768" s="133"/>
      <c r="EE1768" s="133"/>
      <c r="EF1768" s="133"/>
      <c r="EG1768" s="133"/>
      <c r="EH1768" s="133"/>
      <c r="EI1768" s="133"/>
      <c r="EJ1768" s="133"/>
      <c r="EK1768" s="133"/>
      <c r="EL1768" s="133"/>
      <c r="EM1768" s="133"/>
      <c r="EN1768" s="133"/>
      <c r="EO1768" s="133"/>
      <c r="EP1768" s="133"/>
      <c r="EQ1768" s="133"/>
      <c r="ER1768" s="133"/>
      <c r="ES1768" s="133"/>
      <c r="ET1768" s="133"/>
      <c r="EU1768" s="133"/>
      <c r="EV1768" s="133"/>
      <c r="EW1768" s="133"/>
      <c r="EX1768" s="133"/>
      <c r="EY1768" s="133"/>
      <c r="EZ1768" s="133"/>
      <c r="FA1768" s="133"/>
      <c r="FB1768" s="133"/>
      <c r="FC1768" s="133"/>
      <c r="FD1768" s="133"/>
      <c r="FE1768" s="133"/>
      <c r="FF1768" s="133"/>
      <c r="FG1768" s="133"/>
      <c r="FH1768" s="133"/>
      <c r="FI1768" s="133"/>
      <c r="FJ1768" s="133"/>
      <c r="FK1768" s="133"/>
      <c r="FL1768" s="133"/>
      <c r="FM1768" s="133"/>
      <c r="FN1768" s="133"/>
      <c r="FO1768" s="133"/>
      <c r="FP1768" s="133"/>
      <c r="FQ1768" s="133"/>
      <c r="FR1768" s="133"/>
      <c r="FS1768" s="133"/>
      <c r="FT1768" s="133"/>
      <c r="FU1768" s="133"/>
      <c r="FV1768" s="133"/>
      <c r="FW1768" s="133"/>
      <c r="FX1768" s="133"/>
      <c r="FY1768" s="133"/>
      <c r="FZ1768" s="133"/>
      <c r="GA1768" s="133"/>
      <c r="GB1768" s="133"/>
      <c r="GC1768" s="133"/>
      <c r="GD1768" s="133"/>
      <c r="GE1768" s="133"/>
      <c r="GF1768" s="133"/>
      <c r="GG1768" s="133"/>
      <c r="GH1768" s="133"/>
      <c r="GI1768" s="133"/>
      <c r="GJ1768" s="133"/>
      <c r="GK1768" s="133"/>
      <c r="GL1768" s="133"/>
      <c r="GM1768" s="133"/>
      <c r="GN1768" s="133"/>
      <c r="GO1768" s="133"/>
      <c r="GP1768" s="133"/>
      <c r="GQ1768" s="133"/>
      <c r="GR1768" s="133"/>
      <c r="GS1768" s="133"/>
      <c r="GT1768" s="133"/>
      <c r="GU1768" s="133"/>
      <c r="GV1768" s="133"/>
      <c r="GW1768" s="133"/>
      <c r="GX1768" s="133"/>
      <c r="GY1768" s="133"/>
      <c r="GZ1768" s="133"/>
      <c r="HA1768" s="133"/>
      <c r="HB1768" s="133"/>
      <c r="HC1768" s="133"/>
      <c r="HD1768" s="133"/>
      <c r="HE1768" s="133"/>
      <c r="HF1768" s="133"/>
      <c r="HG1768" s="133"/>
      <c r="HH1768" s="133"/>
      <c r="HI1768" s="133"/>
      <c r="HJ1768" s="133"/>
      <c r="HK1768" s="133"/>
      <c r="HL1768" s="133"/>
      <c r="HM1768" s="133"/>
      <c r="HN1768" s="133"/>
      <c r="HO1768" s="133"/>
      <c r="HP1768" s="133"/>
      <c r="HQ1768" s="133"/>
      <c r="HR1768" s="133"/>
      <c r="HS1768" s="133"/>
      <c r="HT1768" s="133"/>
      <c r="HU1768" s="133"/>
      <c r="HV1768" s="133"/>
      <c r="HW1768" s="133"/>
      <c r="HX1768" s="133"/>
      <c r="HY1768" s="133"/>
      <c r="HZ1768" s="133"/>
      <c r="IA1768" s="133"/>
      <c r="IB1768" s="133"/>
      <c r="IC1768" s="133"/>
      <c r="ID1768" s="133"/>
      <c r="IE1768" s="133"/>
      <c r="IF1768" s="133"/>
      <c r="IG1768" s="133"/>
      <c r="IH1768" s="133"/>
      <c r="II1768" s="133"/>
      <c r="IJ1768" s="133"/>
      <c r="IK1768" s="133"/>
      <c r="IL1768" s="133"/>
      <c r="IM1768" s="133"/>
      <c r="IN1768" s="133"/>
      <c r="IO1768" s="133"/>
      <c r="IP1768" s="133"/>
      <c r="IQ1768" s="133"/>
      <c r="IR1768" s="133"/>
      <c r="IS1768" s="133"/>
      <c r="IT1768" s="133"/>
      <c r="IU1768" s="133"/>
      <c r="IV1768" s="133"/>
      <c r="IW1768" s="133"/>
      <c r="IX1768" s="133"/>
      <c r="IY1768" s="133"/>
      <c r="IZ1768" s="133"/>
      <c r="JA1768" s="133"/>
      <c r="JB1768" s="133"/>
      <c r="JC1768" s="133"/>
      <c r="JD1768" s="133"/>
      <c r="JE1768" s="133"/>
      <c r="JF1768" s="133"/>
      <c r="JG1768" s="133"/>
      <c r="JH1768" s="133"/>
      <c r="JI1768" s="133"/>
      <c r="JJ1768" s="133"/>
      <c r="JK1768" s="133"/>
      <c r="JL1768" s="133"/>
      <c r="JM1768" s="133"/>
      <c r="JN1768" s="133"/>
      <c r="JO1768" s="133"/>
      <c r="JP1768" s="133"/>
      <c r="JQ1768" s="133"/>
      <c r="JR1768" s="133"/>
      <c r="JS1768" s="133"/>
      <c r="JT1768" s="133"/>
      <c r="JU1768" s="133"/>
      <c r="JV1768" s="133"/>
      <c r="JW1768" s="133"/>
      <c r="JX1768" s="133"/>
      <c r="JY1768" s="133"/>
      <c r="JZ1768" s="133"/>
      <c r="KA1768" s="133"/>
      <c r="KB1768" s="133"/>
      <c r="KC1768" s="133"/>
      <c r="KD1768" s="133"/>
      <c r="KE1768" s="133"/>
      <c r="KF1768" s="133"/>
      <c r="KG1768" s="133"/>
      <c r="KH1768" s="133"/>
      <c r="KI1768" s="133"/>
      <c r="KJ1768" s="133"/>
      <c r="KK1768" s="133"/>
      <c r="KL1768" s="133"/>
      <c r="KM1768" s="133"/>
      <c r="KN1768" s="133"/>
      <c r="KO1768" s="133"/>
      <c r="KP1768" s="133"/>
      <c r="KQ1768" s="133"/>
      <c r="KR1768" s="133"/>
      <c r="KS1768" s="133"/>
      <c r="KT1768" s="133"/>
      <c r="KU1768" s="133"/>
      <c r="KV1768" s="133"/>
      <c r="KW1768" s="133"/>
      <c r="KX1768" s="133"/>
      <c r="KY1768" s="133"/>
      <c r="KZ1768" s="133"/>
      <c r="LA1768" s="133"/>
      <c r="LB1768" s="133"/>
      <c r="LC1768" s="133"/>
      <c r="LD1768" s="133"/>
      <c r="LE1768" s="133"/>
      <c r="LF1768" s="133"/>
      <c r="LG1768" s="133"/>
      <c r="LH1768" s="133"/>
      <c r="LI1768" s="133"/>
      <c r="LJ1768" s="133"/>
      <c r="LK1768" s="133"/>
      <c r="LL1768" s="133"/>
      <c r="LM1768" s="133"/>
      <c r="LN1768" s="133"/>
      <c r="LO1768" s="133"/>
      <c r="LP1768" s="133"/>
      <c r="LQ1768" s="133"/>
      <c r="LR1768" s="133"/>
      <c r="LS1768" s="133"/>
      <c r="LT1768" s="133"/>
      <c r="LU1768" s="133"/>
      <c r="LV1768" s="133"/>
      <c r="LW1768" s="133"/>
      <c r="LX1768" s="133"/>
      <c r="LY1768" s="133"/>
      <c r="LZ1768" s="133"/>
      <c r="MA1768" s="133"/>
      <c r="MB1768" s="133"/>
      <c r="MC1768" s="133"/>
      <c r="MD1768" s="133"/>
      <c r="ME1768" s="133"/>
      <c r="MF1768" s="133"/>
      <c r="MG1768" s="133"/>
      <c r="MH1768" s="133"/>
      <c r="MI1768" s="133"/>
      <c r="MJ1768" s="133"/>
      <c r="MK1768" s="133"/>
      <c r="ML1768" s="133"/>
      <c r="MM1768" s="133"/>
      <c r="MN1768" s="133"/>
      <c r="MO1768" s="133"/>
      <c r="MP1768" s="133"/>
      <c r="MQ1768" s="133"/>
      <c r="MR1768" s="133"/>
      <c r="MS1768" s="133"/>
      <c r="MT1768" s="133"/>
      <c r="MU1768" s="133"/>
      <c r="MV1768" s="133"/>
      <c r="MW1768" s="133"/>
      <c r="MX1768" s="133"/>
      <c r="MY1768" s="133"/>
      <c r="MZ1768" s="133"/>
      <c r="NA1768" s="133"/>
      <c r="NB1768" s="133"/>
      <c r="NC1768" s="133"/>
      <c r="ND1768" s="133"/>
      <c r="NE1768" s="133"/>
      <c r="NF1768" s="133"/>
      <c r="NG1768" s="133"/>
      <c r="NH1768" s="133"/>
      <c r="NI1768" s="133"/>
      <c r="NJ1768" s="133"/>
      <c r="NK1768" s="133"/>
      <c r="NL1768" s="133"/>
      <c r="NM1768" s="133"/>
      <c r="NN1768" s="133"/>
      <c r="NO1768" s="133"/>
      <c r="NP1768" s="133"/>
      <c r="NQ1768" s="133"/>
      <c r="NR1768" s="133"/>
      <c r="NS1768" s="133"/>
      <c r="NT1768" s="133"/>
      <c r="NU1768" s="133"/>
      <c r="NV1768" s="133"/>
      <c r="NW1768" s="133"/>
      <c r="NX1768" s="133"/>
      <c r="NY1768" s="133"/>
      <c r="NZ1768" s="133"/>
      <c r="OA1768" s="133"/>
      <c r="OB1768" s="133"/>
      <c r="OC1768" s="133"/>
      <c r="OD1768" s="133"/>
      <c r="OE1768" s="133"/>
      <c r="OF1768" s="133"/>
      <c r="OG1768" s="133"/>
      <c r="OH1768" s="133"/>
      <c r="OI1768" s="133"/>
      <c r="OJ1768" s="133"/>
      <c r="OK1768" s="133"/>
      <c r="OL1768" s="133"/>
      <c r="OM1768" s="133"/>
      <c r="ON1768" s="133"/>
      <c r="OO1768" s="133"/>
      <c r="OP1768" s="133"/>
      <c r="OQ1768" s="133"/>
      <c r="OR1768" s="133"/>
      <c r="OS1768" s="133"/>
      <c r="OT1768" s="133"/>
      <c r="OU1768" s="133"/>
      <c r="OV1768" s="133"/>
      <c r="OW1768" s="133"/>
      <c r="OX1768" s="133"/>
      <c r="OY1768" s="133"/>
      <c r="OZ1768" s="133"/>
      <c r="PA1768" s="133"/>
      <c r="PB1768" s="133"/>
      <c r="PC1768" s="133"/>
      <c r="PD1768" s="133"/>
      <c r="PE1768" s="133"/>
      <c r="PF1768" s="133"/>
      <c r="PG1768" s="133"/>
      <c r="PH1768" s="133"/>
      <c r="PI1768" s="133"/>
      <c r="PJ1768" s="133"/>
      <c r="PK1768" s="133"/>
      <c r="PL1768" s="133"/>
      <c r="PM1768" s="133"/>
      <c r="PN1768" s="133"/>
      <c r="PO1768" s="133"/>
      <c r="PP1768" s="133"/>
      <c r="PQ1768" s="133"/>
      <c r="PR1768" s="133"/>
      <c r="PS1768" s="133"/>
      <c r="PT1768" s="133"/>
      <c r="PU1768" s="133"/>
      <c r="PV1768" s="133"/>
      <c r="PW1768" s="133"/>
      <c r="PX1768" s="133"/>
      <c r="PY1768" s="133"/>
      <c r="PZ1768" s="133"/>
      <c r="QA1768" s="133"/>
      <c r="QB1768" s="133"/>
      <c r="QC1768" s="133"/>
      <c r="QD1768" s="133"/>
      <c r="QE1768" s="133"/>
      <c r="QF1768" s="133"/>
      <c r="QG1768" s="133"/>
      <c r="QH1768" s="133"/>
      <c r="QI1768" s="133"/>
      <c r="QJ1768" s="133"/>
      <c r="QK1768" s="133"/>
      <c r="QL1768" s="133"/>
      <c r="QM1768" s="133"/>
      <c r="QN1768" s="133"/>
      <c r="QO1768" s="133"/>
      <c r="QP1768" s="133"/>
      <c r="QQ1768" s="133"/>
      <c r="QR1768" s="133"/>
      <c r="QS1768" s="133"/>
      <c r="QT1768" s="133"/>
      <c r="QU1768" s="133"/>
      <c r="QV1768" s="133"/>
      <c r="QW1768" s="133"/>
      <c r="QX1768" s="133"/>
      <c r="QY1768" s="133"/>
      <c r="QZ1768" s="133"/>
      <c r="RA1768" s="133"/>
      <c r="RB1768" s="133"/>
      <c r="RC1768" s="133"/>
      <c r="RD1768" s="133"/>
      <c r="RE1768" s="133"/>
      <c r="RF1768" s="133"/>
      <c r="RG1768" s="133"/>
      <c r="RH1768" s="133"/>
      <c r="RI1768" s="133"/>
      <c r="RJ1768" s="133"/>
      <c r="RK1768" s="133"/>
      <c r="RL1768" s="133"/>
      <c r="RM1768" s="133"/>
      <c r="RN1768" s="133"/>
      <c r="RO1768" s="133"/>
      <c r="RP1768" s="133"/>
      <c r="RQ1768" s="133"/>
      <c r="RR1768" s="133"/>
      <c r="RS1768" s="133"/>
      <c r="RT1768" s="133"/>
      <c r="RU1768" s="133"/>
      <c r="RV1768" s="133"/>
      <c r="RW1768" s="133"/>
      <c r="RX1768" s="133"/>
      <c r="RY1768" s="133"/>
      <c r="RZ1768" s="133"/>
      <c r="SA1768" s="133"/>
      <c r="SB1768" s="133"/>
      <c r="SC1768" s="133"/>
      <c r="SD1768" s="133"/>
      <c r="SE1768" s="133"/>
      <c r="SF1768" s="133"/>
      <c r="SG1768" s="133"/>
      <c r="SH1768" s="133"/>
      <c r="SI1768" s="133"/>
      <c r="SJ1768" s="133"/>
      <c r="SK1768" s="133"/>
      <c r="SL1768" s="133"/>
      <c r="SM1768" s="133"/>
      <c r="SN1768" s="133"/>
      <c r="SO1768" s="133"/>
      <c r="SP1768" s="133"/>
      <c r="SQ1768" s="133"/>
      <c r="SR1768" s="133"/>
      <c r="SS1768" s="133"/>
      <c r="ST1768" s="133"/>
      <c r="SU1768" s="133"/>
      <c r="SV1768" s="133"/>
      <c r="SW1768" s="133"/>
      <c r="SX1768" s="133"/>
      <c r="SY1768" s="133"/>
      <c r="SZ1768" s="133"/>
      <c r="TA1768" s="133"/>
      <c r="TB1768" s="133"/>
      <c r="TC1768" s="133"/>
      <c r="TD1768" s="133"/>
      <c r="TE1768" s="133"/>
      <c r="TF1768" s="133"/>
      <c r="TG1768" s="133"/>
      <c r="TH1768" s="133"/>
      <c r="TI1768" s="133"/>
      <c r="TJ1768" s="133"/>
      <c r="TK1768" s="133"/>
      <c r="TL1768" s="133"/>
      <c r="TM1768" s="133"/>
      <c r="TN1768" s="133"/>
      <c r="TO1768" s="133"/>
      <c r="TP1768" s="133"/>
      <c r="TQ1768" s="133"/>
      <c r="TR1768" s="133"/>
      <c r="TS1768" s="133"/>
      <c r="TT1768" s="133"/>
      <c r="TU1768" s="133"/>
      <c r="TV1768" s="133"/>
      <c r="TW1768" s="133"/>
      <c r="TX1768" s="133"/>
      <c r="TY1768" s="133"/>
      <c r="TZ1768" s="133"/>
      <c r="UA1768" s="133"/>
      <c r="UB1768" s="133"/>
      <c r="UC1768" s="133"/>
      <c r="UD1768" s="133"/>
      <c r="UE1768" s="133"/>
      <c r="UF1768" s="133"/>
      <c r="UG1768" s="133"/>
      <c r="UH1768" s="133"/>
      <c r="UI1768" s="133"/>
      <c r="UJ1768" s="133"/>
      <c r="UK1768" s="133"/>
      <c r="UL1768" s="133"/>
      <c r="UM1768" s="133"/>
      <c r="UN1768" s="133"/>
      <c r="UO1768" s="133"/>
      <c r="UP1768" s="133"/>
      <c r="UQ1768" s="133"/>
      <c r="UR1768" s="133"/>
      <c r="US1768" s="133"/>
      <c r="UT1768" s="133"/>
      <c r="UU1768" s="133"/>
      <c r="UV1768" s="133"/>
      <c r="UW1768" s="133"/>
      <c r="UX1768" s="133"/>
      <c r="UY1768" s="133"/>
      <c r="UZ1768" s="133"/>
      <c r="VA1768" s="133"/>
      <c r="VB1768" s="133"/>
      <c r="VC1768" s="133"/>
      <c r="VD1768" s="133"/>
      <c r="VE1768" s="133"/>
      <c r="VF1768" s="133"/>
      <c r="VG1768" s="133"/>
      <c r="VH1768" s="133"/>
      <c r="VI1768" s="133"/>
      <c r="VJ1768" s="133"/>
      <c r="VK1768" s="133"/>
      <c r="VL1768" s="133"/>
      <c r="VM1768" s="133"/>
      <c r="VN1768" s="133"/>
      <c r="VO1768" s="133"/>
      <c r="VP1768" s="133"/>
      <c r="VQ1768" s="133"/>
      <c r="VR1768" s="133"/>
      <c r="VS1768" s="133"/>
      <c r="VT1768" s="133"/>
      <c r="VU1768" s="133"/>
      <c r="VV1768" s="133"/>
      <c r="VW1768" s="133"/>
      <c r="VX1768" s="133"/>
      <c r="VY1768" s="133"/>
      <c r="VZ1768" s="133"/>
      <c r="WA1768" s="133"/>
      <c r="WB1768" s="133"/>
      <c r="WC1768" s="133"/>
      <c r="WD1768" s="133"/>
      <c r="WE1768" s="133"/>
      <c r="WF1768" s="133"/>
      <c r="WG1768" s="133"/>
      <c r="WH1768" s="133"/>
      <c r="WI1768" s="133"/>
      <c r="WJ1768" s="133"/>
      <c r="WK1768" s="133"/>
      <c r="WL1768" s="133"/>
      <c r="WM1768" s="133"/>
      <c r="WN1768" s="133"/>
      <c r="WO1768" s="133"/>
      <c r="WP1768" s="133"/>
      <c r="WQ1768" s="133"/>
      <c r="WR1768" s="133"/>
      <c r="WS1768" s="133"/>
      <c r="WT1768" s="133"/>
      <c r="WU1768" s="133"/>
      <c r="WV1768" s="133"/>
      <c r="WW1768" s="133"/>
      <c r="WX1768" s="133"/>
      <c r="WY1768" s="133"/>
      <c r="WZ1768" s="133"/>
      <c r="XA1768" s="133"/>
      <c r="XB1768" s="133"/>
      <c r="XC1768" s="133"/>
      <c r="XD1768" s="133"/>
      <c r="XE1768" s="133"/>
      <c r="XF1768" s="133"/>
      <c r="XG1768" s="133"/>
      <c r="XH1768" s="133"/>
      <c r="XI1768" s="133"/>
      <c r="XJ1768" s="133"/>
      <c r="XK1768" s="133"/>
      <c r="XL1768" s="133"/>
      <c r="XM1768" s="133"/>
      <c r="XN1768" s="133"/>
      <c r="XO1768" s="133"/>
      <c r="XP1768" s="133"/>
      <c r="XQ1768" s="133"/>
      <c r="XR1768" s="133"/>
      <c r="XS1768" s="133"/>
      <c r="XT1768" s="133"/>
      <c r="XU1768" s="133"/>
      <c r="XV1768" s="133"/>
      <c r="XW1768" s="133"/>
      <c r="XX1768" s="133"/>
      <c r="XY1768" s="133"/>
      <c r="XZ1768" s="133"/>
      <c r="YA1768" s="133"/>
      <c r="YB1768" s="133"/>
      <c r="YC1768" s="133"/>
      <c r="YD1768" s="133"/>
      <c r="YE1768" s="133"/>
      <c r="YF1768" s="133"/>
      <c r="YG1768" s="133"/>
      <c r="YH1768" s="133"/>
      <c r="YI1768" s="133"/>
      <c r="YJ1768" s="133"/>
      <c r="YK1768" s="133"/>
      <c r="YL1768" s="133"/>
      <c r="YM1768" s="133"/>
      <c r="YN1768" s="133"/>
      <c r="YO1768" s="133"/>
      <c r="YP1768" s="133"/>
      <c r="YQ1768" s="133"/>
      <c r="YR1768" s="133"/>
      <c r="YS1768" s="133"/>
      <c r="YT1768" s="133"/>
      <c r="YU1768" s="133"/>
      <c r="YV1768" s="133"/>
      <c r="YW1768" s="133"/>
      <c r="YX1768" s="133"/>
      <c r="YY1768" s="133"/>
      <c r="YZ1768" s="133"/>
      <c r="ZA1768" s="133"/>
      <c r="ZB1768" s="133"/>
      <c r="ZC1768" s="133"/>
      <c r="ZD1768" s="133"/>
      <c r="ZE1768" s="133"/>
      <c r="ZF1768" s="133"/>
      <c r="ZG1768" s="133"/>
      <c r="ZH1768" s="133"/>
      <c r="ZI1768" s="133"/>
      <c r="ZJ1768" s="133"/>
      <c r="ZK1768" s="133"/>
      <c r="ZL1768" s="133"/>
      <c r="ZM1768" s="133"/>
      <c r="ZN1768" s="133"/>
      <c r="ZO1768" s="133"/>
      <c r="ZP1768" s="133"/>
      <c r="ZQ1768" s="133"/>
      <c r="ZR1768" s="133"/>
      <c r="ZS1768" s="133"/>
      <c r="ZT1768" s="133"/>
      <c r="ZU1768" s="133"/>
      <c r="ZV1768" s="133"/>
      <c r="ZW1768" s="133"/>
      <c r="ZX1768" s="133"/>
      <c r="ZY1768" s="133"/>
      <c r="ZZ1768" s="133"/>
      <c r="AAA1768" s="133"/>
      <c r="AAB1768" s="133"/>
      <c r="AAC1768" s="133"/>
      <c r="AAD1768" s="133"/>
      <c r="AAE1768" s="133"/>
      <c r="AAF1768" s="133"/>
      <c r="AAG1768" s="133"/>
      <c r="AAH1768" s="133"/>
      <c r="AAI1768" s="133"/>
      <c r="AAJ1768" s="133"/>
      <c r="AAK1768" s="133"/>
      <c r="AAL1768" s="133"/>
      <c r="AAM1768" s="133"/>
      <c r="AAN1768" s="133"/>
      <c r="AAO1768" s="133"/>
      <c r="AAP1768" s="133"/>
      <c r="AAQ1768" s="133"/>
      <c r="AAR1768" s="133"/>
      <c r="AAS1768" s="133"/>
      <c r="AAT1768" s="133"/>
      <c r="AAU1768" s="133"/>
      <c r="AAV1768" s="133"/>
      <c r="AAW1768" s="133"/>
      <c r="AAX1768" s="133"/>
      <c r="AAY1768" s="133"/>
      <c r="AAZ1768" s="133"/>
      <c r="ABA1768" s="133"/>
      <c r="ABB1768" s="133"/>
      <c r="ABC1768" s="133"/>
      <c r="ABD1768" s="133"/>
      <c r="ABE1768" s="133"/>
      <c r="ABF1768" s="133"/>
      <c r="ABG1768" s="133"/>
      <c r="ABH1768" s="133"/>
      <c r="ABI1768" s="133"/>
      <c r="ABJ1768" s="133"/>
      <c r="ABK1768" s="133"/>
      <c r="ABL1768" s="133"/>
      <c r="ABM1768" s="133"/>
      <c r="ABN1768" s="133"/>
      <c r="ABO1768" s="133"/>
      <c r="ABP1768" s="133"/>
      <c r="ABQ1768" s="133"/>
      <c r="ABR1768" s="133"/>
      <c r="ABS1768" s="133"/>
      <c r="ABT1768" s="133"/>
      <c r="ABU1768" s="133"/>
      <c r="ABV1768" s="133"/>
      <c r="ABW1768" s="133"/>
      <c r="ABX1768" s="133"/>
      <c r="ABY1768" s="133"/>
      <c r="ABZ1768" s="133"/>
      <c r="ACA1768" s="133"/>
      <c r="ACB1768" s="133"/>
      <c r="ACC1768" s="133"/>
      <c r="ACD1768" s="133"/>
      <c r="ACE1768" s="133"/>
      <c r="ACF1768" s="133"/>
      <c r="ACG1768" s="133"/>
      <c r="ACH1768" s="133"/>
      <c r="ACI1768" s="133"/>
      <c r="ACJ1768" s="133"/>
      <c r="ACK1768" s="133"/>
      <c r="ACL1768" s="133"/>
      <c r="ACM1768" s="133"/>
      <c r="ACN1768" s="133"/>
      <c r="ACO1768" s="133"/>
      <c r="ACP1768" s="133"/>
      <c r="ACQ1768" s="133"/>
      <c r="ACR1768" s="133"/>
      <c r="ACS1768" s="133"/>
      <c r="ACT1768" s="133"/>
      <c r="ACU1768" s="133"/>
      <c r="ACV1768" s="133"/>
      <c r="ACW1768" s="133"/>
      <c r="ACX1768" s="133"/>
      <c r="ACY1768" s="133"/>
      <c r="ACZ1768" s="133"/>
      <c r="ADA1768" s="133"/>
      <c r="ADB1768" s="133"/>
      <c r="ADC1768" s="133"/>
      <c r="ADD1768" s="133"/>
      <c r="ADE1768" s="133"/>
      <c r="ADF1768" s="133"/>
      <c r="ADG1768" s="133"/>
      <c r="ADH1768" s="133"/>
      <c r="ADI1768" s="133"/>
      <c r="ADJ1768" s="133"/>
      <c r="ADK1768" s="133"/>
      <c r="ADL1768" s="133"/>
      <c r="ADM1768" s="133"/>
      <c r="ADN1768" s="133"/>
      <c r="ADO1768" s="133"/>
      <c r="ADP1768" s="133"/>
      <c r="ADQ1768" s="133"/>
      <c r="ADR1768" s="133"/>
      <c r="ADS1768" s="133"/>
      <c r="ADT1768" s="133"/>
      <c r="ADU1768" s="133"/>
      <c r="ADV1768" s="133"/>
      <c r="ADW1768" s="133"/>
      <c r="ADX1768" s="133"/>
      <c r="ADY1768" s="133"/>
      <c r="ADZ1768" s="133"/>
      <c r="AEA1768" s="133"/>
      <c r="AEB1768" s="133"/>
      <c r="AEC1768" s="133"/>
      <c r="AED1768" s="133"/>
      <c r="AEE1768" s="133"/>
      <c r="AEF1768" s="133"/>
      <c r="AEG1768" s="133"/>
      <c r="AEH1768" s="133"/>
      <c r="AEI1768" s="133"/>
      <c r="AEJ1768" s="133"/>
      <c r="AEK1768" s="133"/>
      <c r="AEL1768" s="133"/>
      <c r="AEM1768" s="133"/>
      <c r="AEN1768" s="133"/>
      <c r="AEO1768" s="133"/>
      <c r="AEP1768" s="133"/>
      <c r="AEQ1768" s="133"/>
      <c r="AER1768" s="133"/>
      <c r="AES1768" s="133"/>
      <c r="AET1768" s="133"/>
      <c r="AEU1768" s="133"/>
      <c r="AEV1768" s="133"/>
      <c r="AEW1768" s="133"/>
      <c r="AEX1768" s="133"/>
      <c r="AEY1768" s="133"/>
      <c r="AEZ1768" s="133"/>
      <c r="AFA1768" s="133"/>
      <c r="AFB1768" s="133"/>
      <c r="AFC1768" s="133"/>
      <c r="AFD1768" s="133"/>
      <c r="AFE1768" s="133"/>
      <c r="AFF1768" s="133"/>
      <c r="AFG1768" s="133"/>
      <c r="AFH1768" s="133"/>
      <c r="AFI1768" s="133"/>
      <c r="AFJ1768" s="133"/>
      <c r="AFK1768" s="133"/>
      <c r="AFL1768" s="133"/>
      <c r="AFM1768" s="133"/>
      <c r="AFN1768" s="133"/>
      <c r="AFO1768" s="133"/>
      <c r="AFP1768" s="133"/>
      <c r="AFQ1768" s="133"/>
      <c r="AFR1768" s="133"/>
      <c r="AFS1768" s="133"/>
      <c r="AFT1768" s="133"/>
      <c r="AFU1768" s="133"/>
      <c r="AFV1768" s="133"/>
      <c r="AFW1768" s="133"/>
      <c r="AFX1768" s="133"/>
      <c r="AFY1768" s="133"/>
      <c r="AFZ1768" s="133"/>
      <c r="AGA1768" s="133"/>
      <c r="AGB1768" s="133"/>
      <c r="AGC1768" s="133"/>
      <c r="AGD1768" s="133"/>
      <c r="AGE1768" s="133"/>
      <c r="AGF1768" s="133"/>
      <c r="AGG1768" s="133"/>
      <c r="AGH1768" s="133"/>
      <c r="AGI1768" s="133"/>
      <c r="AGJ1768" s="133"/>
      <c r="AGK1768" s="133"/>
      <c r="AGL1768" s="133"/>
      <c r="AGM1768" s="133"/>
      <c r="AGN1768" s="133"/>
      <c r="AGO1768" s="133"/>
      <c r="AGP1768" s="133"/>
      <c r="AGQ1768" s="133"/>
      <c r="AGR1768" s="133"/>
      <c r="AGS1768" s="133"/>
      <c r="AGT1768" s="133"/>
      <c r="AGU1768" s="133"/>
      <c r="AGV1768" s="133"/>
      <c r="AGW1768" s="133"/>
      <c r="AGX1768" s="133"/>
      <c r="AGY1768" s="133"/>
      <c r="AGZ1768" s="133"/>
      <c r="AHA1768" s="133"/>
      <c r="AHB1768" s="133"/>
      <c r="AHC1768" s="133"/>
      <c r="AHD1768" s="133"/>
      <c r="AHE1768" s="133"/>
      <c r="AHF1768" s="133"/>
      <c r="AHG1768" s="133"/>
      <c r="AHH1768" s="133"/>
      <c r="AHI1768" s="133"/>
      <c r="AHJ1768" s="133"/>
      <c r="AHK1768" s="133"/>
      <c r="AHL1768" s="133"/>
      <c r="AHM1768" s="133"/>
      <c r="AHN1768" s="133"/>
      <c r="AHO1768" s="133"/>
      <c r="AHP1768" s="133"/>
      <c r="AHQ1768" s="133"/>
      <c r="AHR1768" s="133"/>
      <c r="AHS1768" s="133"/>
      <c r="AHT1768" s="133"/>
      <c r="AHU1768" s="133"/>
      <c r="AHV1768" s="133"/>
      <c r="AHW1768" s="133"/>
      <c r="AHX1768" s="133"/>
      <c r="AHY1768" s="133"/>
      <c r="AHZ1768" s="133"/>
      <c r="AIA1768" s="133"/>
      <c r="AIB1768" s="133"/>
      <c r="AIC1768" s="133"/>
      <c r="AID1768" s="133"/>
      <c r="AIE1768" s="133"/>
      <c r="AIF1768" s="133"/>
      <c r="AIG1768" s="133"/>
      <c r="AIH1768" s="133"/>
      <c r="AII1768" s="133"/>
      <c r="AIJ1768" s="133"/>
      <c r="AIK1768" s="133"/>
      <c r="AIL1768" s="133"/>
      <c r="AIM1768" s="133"/>
      <c r="AIN1768" s="133"/>
      <c r="AIO1768" s="133"/>
      <c r="AIP1768" s="133"/>
      <c r="AIQ1768" s="133"/>
      <c r="AIR1768" s="133"/>
      <c r="AIS1768" s="133"/>
      <c r="AIT1768" s="133"/>
      <c r="AIU1768" s="133"/>
      <c r="AIV1768" s="133"/>
      <c r="AIW1768" s="133"/>
      <c r="AIX1768" s="133"/>
      <c r="AIY1768" s="133"/>
      <c r="AIZ1768" s="133"/>
      <c r="AJA1768" s="133"/>
      <c r="AJB1768" s="133"/>
      <c r="AJC1768" s="133"/>
      <c r="AJD1768" s="133"/>
      <c r="AJE1768" s="133"/>
      <c r="AJF1768" s="133"/>
      <c r="AJG1768" s="133"/>
      <c r="AJH1768" s="133"/>
      <c r="AJI1768" s="133"/>
      <c r="AJJ1768" s="133"/>
      <c r="AJK1768" s="133"/>
      <c r="AJL1768" s="133"/>
      <c r="AJM1768" s="133"/>
      <c r="AJN1768" s="133"/>
      <c r="AJO1768" s="133"/>
      <c r="AJP1768" s="133"/>
      <c r="AJQ1768" s="133"/>
      <c r="AJR1768" s="133"/>
      <c r="AJS1768" s="133"/>
      <c r="AJT1768" s="133"/>
      <c r="AJU1768" s="133"/>
      <c r="AJV1768" s="133"/>
      <c r="AJW1768" s="133"/>
      <c r="AJX1768" s="133"/>
      <c r="AJY1768" s="133"/>
      <c r="AJZ1768" s="133"/>
      <c r="AKA1768" s="133"/>
      <c r="AKB1768" s="133"/>
      <c r="AKC1768" s="133"/>
      <c r="AKD1768" s="133"/>
      <c r="AKE1768" s="133"/>
      <c r="AKF1768" s="133"/>
      <c r="AKG1768" s="133"/>
      <c r="AKH1768" s="133"/>
      <c r="AKI1768" s="133"/>
      <c r="AKJ1768" s="133"/>
      <c r="AKK1768" s="133"/>
      <c r="AKL1768" s="133"/>
      <c r="AKM1768" s="133"/>
      <c r="AKN1768" s="133"/>
      <c r="AKO1768" s="133"/>
      <c r="AKP1768" s="133"/>
      <c r="AKQ1768" s="133"/>
      <c r="AKR1768" s="133"/>
      <c r="AKS1768" s="133"/>
      <c r="AKT1768" s="133"/>
      <c r="AKU1768" s="133"/>
      <c r="AKV1768" s="133"/>
      <c r="AKW1768" s="133"/>
      <c r="AKX1768" s="133"/>
      <c r="AKY1768" s="133"/>
      <c r="AKZ1768" s="133"/>
      <c r="ALA1768" s="133"/>
      <c r="ALB1768" s="133"/>
      <c r="ALC1768" s="133"/>
      <c r="ALD1768" s="133"/>
      <c r="ALE1768" s="133"/>
      <c r="ALF1768" s="133"/>
      <c r="ALG1768" s="133"/>
      <c r="ALH1768" s="133"/>
      <c r="ALI1768" s="133"/>
      <c r="ALJ1768" s="133"/>
      <c r="ALK1768" s="133"/>
      <c r="ALL1768" s="133"/>
      <c r="ALM1768" s="133"/>
      <c r="ALN1768" s="133"/>
      <c r="ALO1768" s="133"/>
      <c r="ALP1768" s="133"/>
      <c r="ALQ1768" s="133"/>
      <c r="ALR1768" s="133"/>
      <c r="ALS1768" s="133"/>
      <c r="ALT1768" s="133"/>
      <c r="ALU1768" s="133"/>
      <c r="ALV1768" s="133"/>
      <c r="ALW1768" s="133"/>
      <c r="ALX1768" s="133"/>
      <c r="ALY1768" s="133"/>
      <c r="ALZ1768" s="133"/>
      <c r="AMA1768" s="133"/>
      <c r="AMB1768" s="133"/>
      <c r="AMC1768" s="133"/>
      <c r="AMD1768" s="133"/>
      <c r="AME1768" s="133"/>
      <c r="AMF1768" s="133"/>
      <c r="AMG1768" s="133"/>
      <c r="AMH1768" s="133"/>
      <c r="AMI1768" s="133"/>
      <c r="AMJ1768" s="133"/>
      <c r="AMK1768" s="133"/>
      <c r="AML1768" s="133"/>
      <c r="AMM1768" s="133"/>
      <c r="AMN1768" s="133"/>
      <c r="AMO1768" s="133"/>
      <c r="AMP1768" s="133"/>
      <c r="AMQ1768" s="133"/>
      <c r="AMR1768" s="133"/>
      <c r="AMS1768" s="133"/>
      <c r="AMT1768" s="133"/>
      <c r="AMU1768" s="133"/>
      <c r="AMV1768" s="133"/>
      <c r="AMW1768" s="133"/>
      <c r="AMX1768" s="133"/>
      <c r="AMY1768" s="133"/>
      <c r="AMZ1768" s="133"/>
      <c r="ANA1768" s="133"/>
      <c r="ANB1768" s="133"/>
      <c r="ANC1768" s="133"/>
      <c r="AND1768" s="133"/>
      <c r="ANE1768" s="133"/>
      <c r="ANF1768" s="133"/>
      <c r="ANG1768" s="133"/>
      <c r="ANH1768" s="133"/>
      <c r="ANI1768" s="133"/>
      <c r="ANJ1768" s="133"/>
      <c r="ANK1768" s="133"/>
      <c r="ANL1768" s="133"/>
      <c r="ANM1768" s="133"/>
      <c r="ANN1768" s="133"/>
      <c r="ANO1768" s="133"/>
      <c r="ANP1768" s="133"/>
      <c r="ANQ1768" s="133"/>
      <c r="ANR1768" s="133"/>
      <c r="ANS1768" s="133"/>
      <c r="ANT1768" s="133"/>
      <c r="ANU1768" s="133"/>
      <c r="ANV1768" s="133"/>
      <c r="ANW1768" s="133"/>
      <c r="ANX1768" s="133"/>
      <c r="ANY1768" s="133"/>
      <c r="ANZ1768" s="133"/>
      <c r="AOA1768" s="133"/>
      <c r="AOB1768" s="133"/>
      <c r="AOC1768" s="133"/>
      <c r="AOD1768" s="133"/>
      <c r="AOE1768" s="133"/>
      <c r="AOF1768" s="133"/>
      <c r="AOG1768" s="133"/>
      <c r="AOH1768" s="133"/>
      <c r="AOI1768" s="133"/>
      <c r="AOJ1768" s="133"/>
      <c r="AOK1768" s="133"/>
      <c r="AOL1768" s="133"/>
      <c r="AOM1768" s="133"/>
      <c r="AON1768" s="133"/>
      <c r="AOO1768" s="133"/>
      <c r="AOP1768" s="133"/>
      <c r="AOQ1768" s="133"/>
      <c r="AOR1768" s="133"/>
      <c r="AOS1768" s="133"/>
      <c r="AOT1768" s="133"/>
      <c r="AOU1768" s="133"/>
      <c r="AOV1768" s="133"/>
      <c r="AOW1768" s="133"/>
      <c r="AOX1768" s="133"/>
      <c r="AOY1768" s="133"/>
      <c r="AOZ1768" s="133"/>
      <c r="APA1768" s="133"/>
      <c r="APB1768" s="133"/>
      <c r="APC1768" s="133"/>
      <c r="APD1768" s="133"/>
      <c r="APE1768" s="133"/>
      <c r="APF1768" s="133"/>
      <c r="APG1768" s="133"/>
      <c r="APH1768" s="133"/>
      <c r="API1768" s="133"/>
      <c r="APJ1768" s="133"/>
      <c r="APK1768" s="133"/>
      <c r="APL1768" s="133"/>
      <c r="APM1768" s="133"/>
      <c r="APN1768" s="133"/>
      <c r="APO1768" s="133"/>
      <c r="APP1768" s="133"/>
      <c r="APQ1768" s="133"/>
      <c r="APR1768" s="133"/>
      <c r="APS1768" s="133"/>
      <c r="APT1768" s="133"/>
      <c r="APU1768" s="133"/>
      <c r="APV1768" s="133"/>
      <c r="APW1768" s="133"/>
      <c r="APX1768" s="133"/>
      <c r="APY1768" s="133"/>
      <c r="APZ1768" s="133"/>
      <c r="AQA1768" s="133"/>
      <c r="AQB1768" s="133"/>
      <c r="AQC1768" s="133"/>
      <c r="AQD1768" s="133"/>
      <c r="AQE1768" s="133"/>
      <c r="AQF1768" s="133"/>
      <c r="AQG1768" s="133"/>
      <c r="AQH1768" s="133"/>
      <c r="AQI1768" s="133"/>
      <c r="AQJ1768" s="133"/>
      <c r="AQK1768" s="133"/>
      <c r="AQL1768" s="133"/>
      <c r="AQM1768" s="133"/>
      <c r="AQN1768" s="133"/>
      <c r="AQO1768" s="133"/>
      <c r="AQP1768" s="133"/>
      <c r="AQQ1768" s="133"/>
      <c r="AQR1768" s="133"/>
      <c r="AQS1768" s="133"/>
      <c r="AQT1768" s="133"/>
      <c r="AQU1768" s="133"/>
      <c r="AQV1768" s="133"/>
      <c r="AQW1768" s="133"/>
      <c r="AQX1768" s="133"/>
      <c r="AQY1768" s="133"/>
      <c r="AQZ1768" s="133"/>
      <c r="ARA1768" s="133"/>
      <c r="ARB1768" s="133"/>
      <c r="ARC1768" s="133"/>
      <c r="ARD1768" s="133"/>
      <c r="ARE1768" s="133"/>
      <c r="ARF1768" s="133"/>
      <c r="ARG1768" s="133"/>
      <c r="ARH1768" s="133"/>
      <c r="ARI1768" s="133"/>
      <c r="ARJ1768" s="133"/>
      <c r="ARK1768" s="133"/>
      <c r="ARL1768" s="133"/>
      <c r="ARM1768" s="133"/>
      <c r="ARN1768" s="133"/>
      <c r="ARO1768" s="133"/>
      <c r="ARP1768" s="133"/>
      <c r="ARQ1768" s="133"/>
      <c r="ARR1768" s="133"/>
      <c r="ARS1768" s="133"/>
      <c r="ART1768" s="133"/>
      <c r="ARU1768" s="133"/>
      <c r="ARV1768" s="133"/>
      <c r="ARW1768" s="133"/>
      <c r="ARX1768" s="133"/>
      <c r="ARY1768" s="133"/>
      <c r="ARZ1768" s="133"/>
      <c r="ASA1768" s="133"/>
      <c r="ASB1768" s="133"/>
      <c r="ASC1768" s="133"/>
      <c r="ASD1768" s="133"/>
      <c r="ASE1768" s="133"/>
      <c r="ASF1768" s="133"/>
      <c r="ASG1768" s="133"/>
      <c r="ASH1768" s="133"/>
      <c r="ASI1768" s="133"/>
      <c r="ASJ1768" s="133"/>
      <c r="ASK1768" s="133"/>
      <c r="ASL1768" s="133"/>
      <c r="ASM1768" s="133"/>
      <c r="ASN1768" s="133"/>
      <c r="ASO1768" s="133"/>
      <c r="ASP1768" s="133"/>
      <c r="ASQ1768" s="133"/>
      <c r="ASR1768" s="133"/>
      <c r="ASS1768" s="133"/>
      <c r="AST1768" s="133"/>
      <c r="ASU1768" s="133"/>
      <c r="ASV1768" s="133"/>
      <c r="ASW1768" s="133"/>
      <c r="ASX1768" s="133"/>
      <c r="ASY1768" s="133"/>
      <c r="ASZ1768" s="133"/>
      <c r="ATA1768" s="133"/>
      <c r="ATB1768" s="133"/>
      <c r="ATC1768" s="133"/>
      <c r="ATD1768" s="133"/>
      <c r="ATE1768" s="133"/>
      <c r="ATF1768" s="133"/>
      <c r="ATG1768" s="133"/>
      <c r="ATH1768" s="133"/>
      <c r="ATI1768" s="133"/>
      <c r="ATJ1768" s="133"/>
      <c r="ATK1768" s="133"/>
      <c r="ATL1768" s="133"/>
      <c r="ATM1768" s="133"/>
      <c r="ATN1768" s="133"/>
      <c r="ATO1768" s="133"/>
      <c r="ATP1768" s="133"/>
      <c r="ATQ1768" s="133"/>
      <c r="ATR1768" s="133"/>
      <c r="ATS1768" s="133"/>
      <c r="ATT1768" s="133"/>
      <c r="ATU1768" s="133"/>
      <c r="ATV1768" s="133"/>
      <c r="ATW1768" s="133"/>
      <c r="ATX1768" s="133"/>
      <c r="ATY1768" s="133"/>
      <c r="ATZ1768" s="133"/>
      <c r="AUA1768" s="133"/>
      <c r="AUB1768" s="133"/>
      <c r="AUC1768" s="133"/>
      <c r="AUD1768" s="133"/>
      <c r="AUE1768" s="133"/>
      <c r="AUF1768" s="133"/>
      <c r="AUG1768" s="133"/>
      <c r="AUH1768" s="133"/>
      <c r="AUI1768" s="133"/>
      <c r="AUJ1768" s="133"/>
      <c r="AUK1768" s="133"/>
      <c r="AUL1768" s="133"/>
      <c r="AUM1768" s="133"/>
      <c r="AUN1768" s="133"/>
      <c r="AUO1768" s="133"/>
      <c r="AUP1768" s="133"/>
      <c r="AUQ1768" s="133"/>
      <c r="AUR1768" s="133"/>
      <c r="AUS1768" s="133"/>
      <c r="AUT1768" s="133"/>
      <c r="AUU1768" s="133"/>
      <c r="AUV1768" s="133"/>
      <c r="AUW1768" s="133"/>
      <c r="AUX1768" s="133"/>
      <c r="AUY1768" s="133"/>
      <c r="AUZ1768" s="133"/>
      <c r="AVA1768" s="133"/>
      <c r="AVB1768" s="133"/>
      <c r="AVC1768" s="133"/>
      <c r="AVD1768" s="133"/>
      <c r="AVE1768" s="133"/>
      <c r="AVF1768" s="133"/>
      <c r="AVG1768" s="133"/>
      <c r="AVH1768" s="133"/>
      <c r="AVI1768" s="133"/>
      <c r="AVJ1768" s="133"/>
      <c r="AVK1768" s="133"/>
      <c r="AVL1768" s="133"/>
      <c r="AVM1768" s="133"/>
      <c r="AVN1768" s="133"/>
      <c r="AVO1768" s="133"/>
      <c r="AVP1768" s="133"/>
      <c r="AVQ1768" s="133"/>
      <c r="AVR1768" s="133"/>
      <c r="AVS1768" s="133"/>
      <c r="AVT1768" s="133"/>
      <c r="AVU1768" s="133"/>
      <c r="AVV1768" s="133"/>
      <c r="AVW1768" s="133"/>
      <c r="AVX1768" s="133"/>
      <c r="AVY1768" s="133"/>
      <c r="AVZ1768" s="133"/>
      <c r="AWA1768" s="133"/>
      <c r="AWB1768" s="133"/>
      <c r="AWC1768" s="133"/>
      <c r="AWD1768" s="133"/>
      <c r="AWE1768" s="133"/>
      <c r="AWF1768" s="133"/>
      <c r="AWG1768" s="133"/>
      <c r="AWH1768" s="133"/>
      <c r="AWI1768" s="133"/>
      <c r="AWJ1768" s="133"/>
      <c r="AWK1768" s="133"/>
      <c r="AWL1768" s="133"/>
      <c r="AWM1768" s="133"/>
      <c r="AWN1768" s="133"/>
      <c r="AWO1768" s="133"/>
      <c r="AWP1768" s="133"/>
      <c r="AWQ1768" s="133"/>
      <c r="AWR1768" s="133"/>
      <c r="AWS1768" s="133"/>
      <c r="AWT1768" s="133"/>
      <c r="AWU1768" s="133"/>
      <c r="AWV1768" s="133"/>
      <c r="AWW1768" s="133"/>
      <c r="AWX1768" s="133"/>
      <c r="AWY1768" s="133"/>
      <c r="AWZ1768" s="133"/>
      <c r="AXA1768" s="133"/>
      <c r="AXB1768" s="133"/>
      <c r="AXC1768" s="133"/>
      <c r="AXD1768" s="133"/>
      <c r="AXE1768" s="133"/>
      <c r="AXF1768" s="133"/>
      <c r="AXG1768" s="133"/>
      <c r="AXH1768" s="133"/>
      <c r="AXI1768" s="133"/>
      <c r="AXJ1768" s="133"/>
      <c r="AXK1768" s="133"/>
      <c r="AXL1768" s="133"/>
      <c r="AXM1768" s="133"/>
      <c r="AXN1768" s="133"/>
      <c r="AXO1768" s="133"/>
      <c r="AXP1768" s="133"/>
      <c r="AXQ1768" s="133"/>
      <c r="AXR1768" s="133"/>
      <c r="AXS1768" s="133"/>
      <c r="AXT1768" s="133"/>
      <c r="AXU1768" s="133"/>
      <c r="AXV1768" s="133"/>
      <c r="AXW1768" s="133"/>
      <c r="AXX1768" s="133"/>
      <c r="AXY1768" s="133"/>
      <c r="AXZ1768" s="133"/>
      <c r="AYA1768" s="133"/>
      <c r="AYB1768" s="133"/>
      <c r="AYC1768" s="133"/>
      <c r="AYD1768" s="133"/>
      <c r="AYE1768" s="133"/>
      <c r="AYF1768" s="133"/>
      <c r="AYG1768" s="133"/>
      <c r="AYH1768" s="133"/>
      <c r="AYI1768" s="133"/>
      <c r="AYJ1768" s="133"/>
      <c r="AYK1768" s="133"/>
      <c r="AYL1768" s="133"/>
      <c r="AYM1768" s="133"/>
      <c r="AYN1768" s="133"/>
      <c r="AYO1768" s="133"/>
      <c r="AYP1768" s="133"/>
      <c r="AYQ1768" s="133"/>
      <c r="AYR1768" s="133"/>
      <c r="AYS1768" s="133"/>
      <c r="AYT1768" s="133"/>
      <c r="AYU1768" s="133"/>
      <c r="AYV1768" s="133"/>
      <c r="AYW1768" s="133"/>
      <c r="AYX1768" s="133"/>
      <c r="AYY1768" s="133"/>
      <c r="AYZ1768" s="133"/>
      <c r="AZA1768" s="133"/>
      <c r="AZB1768" s="133"/>
      <c r="AZC1768" s="133"/>
      <c r="AZD1768" s="133"/>
      <c r="AZE1768" s="133"/>
      <c r="AZF1768" s="133"/>
      <c r="AZG1768" s="133"/>
      <c r="AZH1768" s="133"/>
      <c r="AZI1768" s="133"/>
      <c r="AZJ1768" s="133"/>
      <c r="AZK1768" s="133"/>
      <c r="AZL1768" s="133"/>
      <c r="AZM1768" s="133"/>
      <c r="AZN1768" s="133"/>
      <c r="AZO1768" s="133"/>
      <c r="AZP1768" s="133"/>
      <c r="AZQ1768" s="133"/>
      <c r="AZR1768" s="133"/>
      <c r="AZS1768" s="133"/>
      <c r="AZT1768" s="133"/>
      <c r="AZU1768" s="133"/>
      <c r="AZV1768" s="133"/>
      <c r="AZW1768" s="133"/>
      <c r="AZX1768" s="133"/>
      <c r="AZY1768" s="133"/>
      <c r="AZZ1768" s="133"/>
      <c r="BAA1768" s="133"/>
      <c r="BAB1768" s="133"/>
      <c r="BAC1768" s="133"/>
      <c r="BAD1768" s="133"/>
      <c r="BAE1768" s="133"/>
      <c r="BAF1768" s="133"/>
      <c r="BAG1768" s="133"/>
      <c r="BAH1768" s="133"/>
      <c r="BAI1768" s="133"/>
      <c r="BAJ1768" s="133"/>
      <c r="BAK1768" s="133"/>
      <c r="BAL1768" s="133"/>
      <c r="BAM1768" s="133"/>
      <c r="BAN1768" s="133"/>
      <c r="BAO1768" s="133"/>
      <c r="BAP1768" s="133"/>
      <c r="BAQ1768" s="133"/>
      <c r="BAR1768" s="133"/>
      <c r="BAS1768" s="133"/>
      <c r="BAT1768" s="133"/>
      <c r="BAU1768" s="133"/>
      <c r="BAV1768" s="133"/>
      <c r="BAW1768" s="133"/>
      <c r="BAX1768" s="133"/>
      <c r="BAY1768" s="133"/>
      <c r="BAZ1768" s="133"/>
      <c r="BBA1768" s="133"/>
      <c r="BBB1768" s="133"/>
      <c r="BBC1768" s="133"/>
      <c r="BBD1768" s="133"/>
      <c r="BBE1768" s="133"/>
      <c r="BBF1768" s="133"/>
      <c r="BBG1768" s="133"/>
      <c r="BBH1768" s="133"/>
      <c r="BBI1768" s="133"/>
      <c r="BBJ1768" s="133"/>
      <c r="BBK1768" s="133"/>
      <c r="BBL1768" s="133"/>
      <c r="BBM1768" s="133"/>
      <c r="BBN1768" s="133"/>
      <c r="BBO1768" s="133"/>
      <c r="BBP1768" s="133"/>
      <c r="BBQ1768" s="133"/>
      <c r="BBR1768" s="133"/>
      <c r="BBS1768" s="133"/>
      <c r="BBT1768" s="133"/>
      <c r="BBU1768" s="133"/>
      <c r="BBV1768" s="133"/>
      <c r="BBW1768" s="133"/>
      <c r="BBX1768" s="133"/>
      <c r="BBY1768" s="133"/>
      <c r="BBZ1768" s="133"/>
      <c r="BCA1768" s="133"/>
      <c r="BCB1768" s="133"/>
      <c r="BCC1768" s="133"/>
      <c r="BCD1768" s="133"/>
      <c r="BCE1768" s="133"/>
      <c r="BCF1768" s="133"/>
      <c r="BCG1768" s="133"/>
      <c r="BCH1768" s="133"/>
      <c r="BCI1768" s="133"/>
      <c r="BCJ1768" s="133"/>
      <c r="BCK1768" s="133"/>
      <c r="BCL1768" s="133"/>
      <c r="BCM1768" s="133"/>
      <c r="BCN1768" s="133"/>
      <c r="BCO1768" s="133"/>
      <c r="BCP1768" s="133"/>
      <c r="BCQ1768" s="133"/>
      <c r="BCR1768" s="133"/>
      <c r="BCS1768" s="133"/>
      <c r="BCT1768" s="133"/>
      <c r="BCU1768" s="133"/>
      <c r="BCV1768" s="133"/>
      <c r="BCW1768" s="133"/>
      <c r="BCX1768" s="133"/>
      <c r="BCY1768" s="133"/>
      <c r="BCZ1768" s="133"/>
      <c r="BDA1768" s="133"/>
      <c r="BDB1768" s="133"/>
      <c r="BDC1768" s="133"/>
      <c r="BDD1768" s="133"/>
      <c r="BDE1768" s="133"/>
      <c r="BDF1768" s="133"/>
      <c r="BDG1768" s="133"/>
      <c r="BDH1768" s="133"/>
      <c r="BDI1768" s="133"/>
      <c r="BDJ1768" s="133"/>
      <c r="BDK1768" s="133"/>
      <c r="BDL1768" s="133"/>
      <c r="BDM1768" s="133"/>
      <c r="BDN1768" s="133"/>
      <c r="BDO1768" s="133"/>
      <c r="BDP1768" s="133"/>
      <c r="BDQ1768" s="133"/>
      <c r="BDR1768" s="133"/>
      <c r="BDS1768" s="133"/>
      <c r="BDT1768" s="133"/>
      <c r="BDU1768" s="133"/>
      <c r="BDV1768" s="133"/>
      <c r="BDW1768" s="133"/>
      <c r="BDX1768" s="133"/>
      <c r="BDY1768" s="133"/>
      <c r="BDZ1768" s="133"/>
      <c r="BEA1768" s="133"/>
      <c r="BEB1768" s="133"/>
      <c r="BEC1768" s="133"/>
      <c r="BED1768" s="133"/>
      <c r="BEE1768" s="133"/>
      <c r="BEF1768" s="133"/>
      <c r="BEG1768" s="133"/>
      <c r="BEH1768" s="133"/>
      <c r="BEI1768" s="133"/>
      <c r="BEJ1768" s="133"/>
      <c r="BEK1768" s="133"/>
      <c r="BEL1768" s="133"/>
      <c r="BEM1768" s="133"/>
      <c r="BEN1768" s="133"/>
      <c r="BEO1768" s="133"/>
      <c r="BEP1768" s="133"/>
      <c r="BEQ1768" s="133"/>
      <c r="BER1768" s="133"/>
      <c r="BES1768" s="133"/>
      <c r="BET1768" s="133"/>
      <c r="BEU1768" s="133"/>
      <c r="BEV1768" s="133"/>
      <c r="BEW1768" s="133"/>
      <c r="BEX1768" s="133"/>
      <c r="BEY1768" s="133"/>
      <c r="BEZ1768" s="133"/>
      <c r="BFA1768" s="133"/>
      <c r="BFB1768" s="133"/>
      <c r="BFC1768" s="133"/>
      <c r="BFD1768" s="133"/>
      <c r="BFE1768" s="133"/>
      <c r="BFF1768" s="133"/>
      <c r="BFG1768" s="133"/>
      <c r="BFH1768" s="133"/>
      <c r="BFI1768" s="133"/>
      <c r="BFJ1768" s="133"/>
      <c r="BFK1768" s="133"/>
      <c r="BFL1768" s="133"/>
      <c r="BFM1768" s="133"/>
      <c r="BFN1768" s="133"/>
      <c r="BFO1768" s="133"/>
      <c r="BFP1768" s="133"/>
      <c r="BFQ1768" s="133"/>
      <c r="BFR1768" s="133"/>
      <c r="BFS1768" s="133"/>
      <c r="BFT1768" s="133"/>
      <c r="BFU1768" s="133"/>
      <c r="BFV1768" s="133"/>
      <c r="BFW1768" s="133"/>
      <c r="BFX1768" s="133"/>
      <c r="BFY1768" s="133"/>
      <c r="BFZ1768" s="133"/>
      <c r="BGA1768" s="133"/>
      <c r="BGB1768" s="133"/>
      <c r="BGC1768" s="133"/>
      <c r="BGD1768" s="133"/>
      <c r="BGE1768" s="133"/>
      <c r="BGF1768" s="133"/>
      <c r="BGG1768" s="133"/>
      <c r="BGH1768" s="133"/>
      <c r="BGI1768" s="133"/>
      <c r="BGJ1768" s="133"/>
      <c r="BGK1768" s="133"/>
      <c r="BGL1768" s="133"/>
      <c r="BGM1768" s="133"/>
      <c r="BGN1768" s="133"/>
      <c r="BGO1768" s="133"/>
      <c r="BGP1768" s="133"/>
      <c r="BGQ1768" s="133"/>
      <c r="BGR1768" s="133"/>
      <c r="BGS1768" s="133"/>
      <c r="BGT1768" s="133"/>
      <c r="BGU1768" s="133"/>
      <c r="BGV1768" s="133"/>
      <c r="BGW1768" s="133"/>
      <c r="BGX1768" s="133"/>
      <c r="BGY1768" s="133"/>
      <c r="BGZ1768" s="133"/>
      <c r="BHA1768" s="133"/>
      <c r="BHB1768" s="133"/>
      <c r="BHC1768" s="133"/>
      <c r="BHD1768" s="133"/>
      <c r="BHE1768" s="133"/>
      <c r="BHF1768" s="133"/>
      <c r="BHG1768" s="133"/>
      <c r="BHH1768" s="133"/>
      <c r="BHI1768" s="133"/>
      <c r="BHJ1768" s="133"/>
      <c r="BHK1768" s="133"/>
      <c r="BHL1768" s="133"/>
      <c r="BHM1768" s="133"/>
      <c r="BHN1768" s="133"/>
      <c r="BHO1768" s="133"/>
      <c r="BHP1768" s="133"/>
      <c r="BHQ1768" s="133"/>
      <c r="BHR1768" s="133"/>
      <c r="BHS1768" s="133"/>
      <c r="BHT1768" s="133"/>
      <c r="BHU1768" s="133"/>
      <c r="BHV1768" s="133"/>
      <c r="BHW1768" s="133"/>
      <c r="BHX1768" s="133"/>
      <c r="BHY1768" s="133"/>
      <c r="BHZ1768" s="133"/>
      <c r="BIA1768" s="133"/>
      <c r="BIB1768" s="133"/>
      <c r="BIC1768" s="133"/>
      <c r="BID1768" s="133"/>
      <c r="BIE1768" s="133"/>
      <c r="BIF1768" s="133"/>
      <c r="BIG1768" s="133"/>
      <c r="BIH1768" s="133"/>
      <c r="BII1768" s="133"/>
      <c r="BIJ1768" s="133"/>
      <c r="BIK1768" s="133"/>
      <c r="BIL1768" s="133"/>
      <c r="BIM1768" s="133"/>
      <c r="BIN1768" s="133"/>
      <c r="BIO1768" s="133"/>
      <c r="BIP1768" s="133"/>
      <c r="BIQ1768" s="133"/>
      <c r="BIR1768" s="133"/>
      <c r="BIS1768" s="133"/>
      <c r="BIT1768" s="133"/>
      <c r="BIU1768" s="133"/>
      <c r="BIV1768" s="133"/>
      <c r="BIW1768" s="133"/>
      <c r="BIX1768" s="133"/>
      <c r="BIY1768" s="133"/>
      <c r="BIZ1768" s="133"/>
      <c r="BJA1768" s="133"/>
      <c r="BJB1768" s="133"/>
      <c r="BJC1768" s="133"/>
      <c r="BJD1768" s="133"/>
      <c r="BJE1768" s="133"/>
      <c r="BJF1768" s="133"/>
      <c r="BJG1768" s="133"/>
      <c r="BJH1768" s="133"/>
      <c r="BJI1768" s="133"/>
      <c r="BJJ1768" s="133"/>
      <c r="BJK1768" s="133"/>
      <c r="BJL1768" s="133"/>
      <c r="BJM1768" s="133"/>
      <c r="BJN1768" s="133"/>
      <c r="BJO1768" s="133"/>
      <c r="BJP1768" s="133"/>
      <c r="BJQ1768" s="133"/>
      <c r="BJR1768" s="133"/>
      <c r="BJS1768" s="133"/>
      <c r="BJT1768" s="133"/>
      <c r="BJU1768" s="133"/>
      <c r="BJV1768" s="133"/>
      <c r="BJW1768" s="133"/>
      <c r="BJX1768" s="133"/>
      <c r="BJY1768" s="133"/>
      <c r="BJZ1768" s="133"/>
      <c r="BKA1768" s="133"/>
      <c r="BKB1768" s="133"/>
      <c r="BKC1768" s="133"/>
      <c r="BKD1768" s="133"/>
      <c r="BKE1768" s="133"/>
      <c r="BKF1768" s="133"/>
      <c r="BKG1768" s="133"/>
      <c r="BKH1768" s="133"/>
      <c r="BKI1768" s="133"/>
      <c r="BKJ1768" s="133"/>
      <c r="BKK1768" s="133"/>
      <c r="BKL1768" s="133"/>
      <c r="BKM1768" s="133"/>
      <c r="BKN1768" s="133"/>
      <c r="BKO1768" s="133"/>
      <c r="BKP1768" s="133"/>
      <c r="BKQ1768" s="133"/>
      <c r="BKR1768" s="133"/>
      <c r="BKS1768" s="133"/>
      <c r="BKT1768" s="133"/>
      <c r="BKU1768" s="133"/>
      <c r="BKV1768" s="133"/>
      <c r="BKW1768" s="133"/>
      <c r="BKX1768" s="133"/>
      <c r="BKY1768" s="133"/>
      <c r="BKZ1768" s="133"/>
      <c r="BLA1768" s="133"/>
      <c r="BLB1768" s="133"/>
      <c r="BLC1768" s="133"/>
      <c r="BLD1768" s="133"/>
      <c r="BLE1768" s="133"/>
      <c r="BLF1768" s="133"/>
      <c r="BLG1768" s="133"/>
      <c r="BLH1768" s="133"/>
      <c r="BLI1768" s="133"/>
      <c r="BLJ1768" s="133"/>
      <c r="BLK1768" s="133"/>
      <c r="BLL1768" s="133"/>
      <c r="BLM1768" s="133"/>
      <c r="BLN1768" s="133"/>
      <c r="BLO1768" s="133"/>
      <c r="BLP1768" s="133"/>
      <c r="BLQ1768" s="133"/>
      <c r="BLR1768" s="133"/>
      <c r="BLS1768" s="133"/>
      <c r="BLT1768" s="133"/>
      <c r="BLU1768" s="133"/>
      <c r="BLV1768" s="133"/>
      <c r="BLW1768" s="133"/>
      <c r="BLX1768" s="133"/>
      <c r="BLY1768" s="133"/>
      <c r="BLZ1768" s="133"/>
      <c r="BMA1768" s="133"/>
      <c r="BMB1768" s="133"/>
      <c r="BMC1768" s="133"/>
      <c r="BMD1768" s="133"/>
      <c r="BME1768" s="133"/>
      <c r="BMF1768" s="133"/>
      <c r="BMG1768" s="133"/>
      <c r="BMH1768" s="133"/>
      <c r="BMI1768" s="133"/>
      <c r="BMJ1768" s="133"/>
      <c r="BMK1768" s="133"/>
      <c r="BML1768" s="133"/>
      <c r="BMM1768" s="133"/>
      <c r="BMN1768" s="133"/>
      <c r="BMO1768" s="133"/>
      <c r="BMP1768" s="133"/>
      <c r="BMQ1768" s="133"/>
      <c r="BMR1768" s="133"/>
      <c r="BMS1768" s="133"/>
      <c r="BMT1768" s="133"/>
      <c r="BMU1768" s="133"/>
      <c r="BMV1768" s="133"/>
      <c r="BMW1768" s="133"/>
      <c r="BMX1768" s="133"/>
      <c r="BMY1768" s="133"/>
      <c r="BMZ1768" s="133"/>
      <c r="BNA1768" s="133"/>
      <c r="BNB1768" s="133"/>
      <c r="BNC1768" s="133"/>
      <c r="BND1768" s="133"/>
      <c r="BNE1768" s="133"/>
      <c r="BNF1768" s="133"/>
      <c r="BNG1768" s="133"/>
      <c r="BNH1768" s="133"/>
      <c r="BNI1768" s="133"/>
      <c r="BNJ1768" s="133"/>
      <c r="BNK1768" s="133"/>
      <c r="BNL1768" s="133"/>
      <c r="BNM1768" s="133"/>
      <c r="BNN1768" s="133"/>
      <c r="BNO1768" s="133"/>
      <c r="BNP1768" s="133"/>
      <c r="BNQ1768" s="133"/>
      <c r="BNR1768" s="133"/>
      <c r="BNS1768" s="133"/>
      <c r="BNT1768" s="133"/>
      <c r="BNU1768" s="133"/>
      <c r="BNV1768" s="133"/>
      <c r="BNW1768" s="133"/>
      <c r="BNX1768" s="133"/>
      <c r="BNY1768" s="133"/>
      <c r="BNZ1768" s="133"/>
      <c r="BOA1768" s="133"/>
      <c r="BOB1768" s="133"/>
      <c r="BOC1768" s="133"/>
      <c r="BOD1768" s="133"/>
      <c r="BOE1768" s="133"/>
      <c r="BOF1768" s="133"/>
      <c r="BOG1768" s="133"/>
      <c r="BOH1768" s="133"/>
      <c r="BOI1768" s="133"/>
      <c r="BOJ1768" s="133"/>
      <c r="BOK1768" s="133"/>
      <c r="BOL1768" s="133"/>
      <c r="BOM1768" s="133"/>
      <c r="BON1768" s="133"/>
      <c r="BOO1768" s="133"/>
      <c r="BOP1768" s="133"/>
      <c r="BOQ1768" s="133"/>
      <c r="BOR1768" s="133"/>
      <c r="BOS1768" s="133"/>
      <c r="BOT1768" s="133"/>
      <c r="BOU1768" s="133"/>
      <c r="BOV1768" s="133"/>
      <c r="BOW1768" s="133"/>
      <c r="BOX1768" s="133"/>
      <c r="BOY1768" s="133"/>
      <c r="BOZ1768" s="133"/>
      <c r="BPA1768" s="133"/>
      <c r="BPB1768" s="133"/>
      <c r="BPC1768" s="133"/>
      <c r="BPD1768" s="133"/>
      <c r="BPE1768" s="133"/>
      <c r="BPF1768" s="133"/>
      <c r="BPG1768" s="133"/>
      <c r="BPH1768" s="133"/>
      <c r="BPI1768" s="133"/>
      <c r="BPJ1768" s="133"/>
      <c r="BPK1768" s="133"/>
      <c r="BPL1768" s="133"/>
      <c r="BPM1768" s="133"/>
      <c r="BPN1768" s="133"/>
      <c r="BPO1768" s="133"/>
      <c r="BPP1768" s="133"/>
      <c r="BPQ1768" s="133"/>
      <c r="BPR1768" s="133"/>
      <c r="BPS1768" s="133"/>
      <c r="BPT1768" s="133"/>
      <c r="BPU1768" s="133"/>
      <c r="BPV1768" s="133"/>
      <c r="BPW1768" s="133"/>
      <c r="BPX1768" s="133"/>
      <c r="BPY1768" s="133"/>
      <c r="BPZ1768" s="133"/>
      <c r="BQA1768" s="133"/>
      <c r="BQB1768" s="133"/>
      <c r="BQC1768" s="133"/>
      <c r="BQD1768" s="133"/>
      <c r="BQE1768" s="133"/>
      <c r="BQF1768" s="133"/>
      <c r="BQG1768" s="133"/>
      <c r="BQH1768" s="133"/>
      <c r="BQI1768" s="133"/>
      <c r="BQJ1768" s="133"/>
      <c r="BQK1768" s="133"/>
      <c r="BQL1768" s="133"/>
      <c r="BQM1768" s="133"/>
      <c r="BQN1768" s="133"/>
      <c r="BQO1768" s="133"/>
      <c r="BQP1768" s="133"/>
      <c r="BQQ1768" s="133"/>
      <c r="BQR1768" s="133"/>
      <c r="BQS1768" s="133"/>
      <c r="BQT1768" s="133"/>
      <c r="BQU1768" s="133"/>
      <c r="BQV1768" s="133"/>
      <c r="BQW1768" s="133"/>
      <c r="BQX1768" s="133"/>
      <c r="BQY1768" s="133"/>
      <c r="BQZ1768" s="133"/>
      <c r="BRA1768" s="133"/>
      <c r="BRB1768" s="133"/>
      <c r="BRC1768" s="133"/>
      <c r="BRD1768" s="133"/>
      <c r="BRE1768" s="133"/>
      <c r="BRF1768" s="133"/>
      <c r="BRG1768" s="133"/>
      <c r="BRH1768" s="133"/>
      <c r="BRI1768" s="133"/>
      <c r="BRJ1768" s="133"/>
      <c r="BRK1768" s="133"/>
      <c r="BRL1768" s="133"/>
      <c r="BRM1768" s="133"/>
      <c r="BRN1768" s="133"/>
      <c r="BRO1768" s="133"/>
      <c r="BRP1768" s="133"/>
      <c r="BRQ1768" s="133"/>
      <c r="BRR1768" s="133"/>
      <c r="BRS1768" s="133"/>
      <c r="BRT1768" s="133"/>
      <c r="BRU1768" s="133"/>
      <c r="BRV1768" s="133"/>
      <c r="BRW1768" s="133"/>
      <c r="BRX1768" s="133"/>
      <c r="BRY1768" s="133"/>
      <c r="BRZ1768" s="133"/>
      <c r="BSA1768" s="133"/>
      <c r="BSB1768" s="133"/>
      <c r="BSC1768" s="133"/>
      <c r="BSD1768" s="133"/>
      <c r="BSE1768" s="133"/>
      <c r="BSF1768" s="133"/>
      <c r="BSG1768" s="133"/>
      <c r="BSH1768" s="133"/>
      <c r="BSI1768" s="133"/>
      <c r="BSJ1768" s="133"/>
      <c r="BSK1768" s="133"/>
      <c r="BSL1768" s="133"/>
      <c r="BSM1768" s="133"/>
      <c r="BSN1768" s="133"/>
      <c r="BSO1768" s="133"/>
      <c r="BSP1768" s="133"/>
      <c r="BSQ1768" s="133"/>
      <c r="BSR1768" s="133"/>
      <c r="BSS1768" s="133"/>
      <c r="BST1768" s="133"/>
      <c r="BSU1768" s="133"/>
      <c r="BSV1768" s="133"/>
      <c r="BSW1768" s="133"/>
      <c r="BSX1768" s="133"/>
      <c r="BSY1768" s="133"/>
      <c r="BSZ1768" s="133"/>
      <c r="BTA1768" s="133"/>
      <c r="BTB1768" s="133"/>
      <c r="BTC1768" s="133"/>
      <c r="BTD1768" s="133"/>
      <c r="BTE1768" s="133"/>
      <c r="BTF1768" s="133"/>
      <c r="BTG1768" s="133"/>
      <c r="BTH1768" s="133"/>
      <c r="BTI1768" s="133"/>
      <c r="BTJ1768" s="133"/>
      <c r="BTK1768" s="133"/>
      <c r="BTL1768" s="133"/>
      <c r="BTM1768" s="133"/>
      <c r="BTN1768" s="133"/>
      <c r="BTO1768" s="133"/>
      <c r="BTP1768" s="133"/>
      <c r="BTQ1768" s="133"/>
      <c r="BTR1768" s="133"/>
      <c r="BTS1768" s="133"/>
      <c r="BTT1768" s="133"/>
      <c r="BTU1768" s="133"/>
      <c r="BTV1768" s="133"/>
      <c r="BTW1768" s="133"/>
      <c r="BTX1768" s="133"/>
      <c r="BTY1768" s="133"/>
      <c r="BTZ1768" s="133"/>
      <c r="BUA1768" s="133"/>
      <c r="BUB1768" s="133"/>
      <c r="BUC1768" s="133"/>
      <c r="BUD1768" s="133"/>
      <c r="BUE1768" s="133"/>
      <c r="BUF1768" s="133"/>
      <c r="BUG1768" s="133"/>
      <c r="BUH1768" s="133"/>
      <c r="BUI1768" s="133"/>
      <c r="BUJ1768" s="133"/>
      <c r="BUK1768" s="133"/>
      <c r="BUL1768" s="133"/>
      <c r="BUM1768" s="133"/>
      <c r="BUN1768" s="133"/>
      <c r="BUO1768" s="133"/>
      <c r="BUP1768" s="133"/>
      <c r="BUQ1768" s="133"/>
      <c r="BUR1768" s="133"/>
      <c r="BUS1768" s="133"/>
      <c r="BUT1768" s="133"/>
      <c r="BUU1768" s="133"/>
      <c r="BUV1768" s="133"/>
      <c r="BUW1768" s="133"/>
      <c r="BUX1768" s="133"/>
      <c r="BUY1768" s="133"/>
      <c r="BUZ1768" s="133"/>
      <c r="BVA1768" s="133"/>
      <c r="BVB1768" s="133"/>
      <c r="BVC1768" s="133"/>
      <c r="BVD1768" s="133"/>
      <c r="BVE1768" s="133"/>
      <c r="BVF1768" s="133"/>
      <c r="BVG1768" s="133"/>
      <c r="BVH1768" s="133"/>
      <c r="BVI1768" s="133"/>
      <c r="BVJ1768" s="133"/>
      <c r="BVK1768" s="133"/>
      <c r="BVL1768" s="133"/>
      <c r="BVM1768" s="133"/>
      <c r="BVN1768" s="133"/>
      <c r="BVO1768" s="133"/>
      <c r="BVP1768" s="133"/>
      <c r="BVQ1768" s="133"/>
      <c r="BVR1768" s="133"/>
      <c r="BVS1768" s="133"/>
      <c r="BVT1768" s="133"/>
      <c r="BVU1768" s="133"/>
      <c r="BVV1768" s="133"/>
      <c r="BVW1768" s="133"/>
      <c r="BVX1768" s="133"/>
      <c r="BVY1768" s="133"/>
      <c r="BVZ1768" s="133"/>
      <c r="BWA1768" s="133"/>
      <c r="BWB1768" s="133"/>
      <c r="BWC1768" s="133"/>
      <c r="BWD1768" s="133"/>
      <c r="BWE1768" s="133"/>
      <c r="BWF1768" s="133"/>
      <c r="BWG1768" s="133"/>
      <c r="BWH1768" s="133"/>
      <c r="BWI1768" s="133"/>
      <c r="BWJ1768" s="133"/>
      <c r="BWK1768" s="133"/>
      <c r="BWL1768" s="133"/>
      <c r="BWM1768" s="133"/>
      <c r="BWN1768" s="133"/>
      <c r="BWO1768" s="133"/>
      <c r="BWP1768" s="133"/>
      <c r="BWQ1768" s="133"/>
      <c r="BWR1768" s="133"/>
      <c r="BWS1768" s="133"/>
      <c r="BWT1768" s="133"/>
      <c r="BWU1768" s="133"/>
      <c r="BWV1768" s="133"/>
      <c r="BWW1768" s="133"/>
      <c r="BWX1768" s="133"/>
      <c r="BWY1768" s="133"/>
      <c r="BWZ1768" s="133"/>
      <c r="BXA1768" s="133"/>
      <c r="BXB1768" s="133"/>
      <c r="BXC1768" s="133"/>
      <c r="BXD1768" s="133"/>
      <c r="BXE1768" s="133"/>
      <c r="BXF1768" s="133"/>
      <c r="BXG1768" s="133"/>
      <c r="BXH1768" s="133"/>
      <c r="BXI1768" s="133"/>
      <c r="BXJ1768" s="133"/>
      <c r="BXK1768" s="133"/>
      <c r="BXL1768" s="133"/>
      <c r="BXM1768" s="133"/>
      <c r="BXN1768" s="133"/>
      <c r="BXO1768" s="133"/>
      <c r="BXP1768" s="133"/>
      <c r="BXQ1768" s="133"/>
      <c r="BXR1768" s="133"/>
      <c r="BXS1768" s="133"/>
      <c r="BXT1768" s="133"/>
      <c r="BXU1768" s="133"/>
      <c r="BXV1768" s="133"/>
      <c r="BXW1768" s="133"/>
      <c r="BXX1768" s="133"/>
      <c r="BXY1768" s="133"/>
      <c r="BXZ1768" s="133"/>
      <c r="BYA1768" s="133"/>
      <c r="BYB1768" s="133"/>
      <c r="BYC1768" s="133"/>
      <c r="BYD1768" s="133"/>
      <c r="BYE1768" s="133"/>
      <c r="BYF1768" s="133"/>
      <c r="BYG1768" s="133"/>
      <c r="BYH1768" s="133"/>
      <c r="BYI1768" s="133"/>
      <c r="BYJ1768" s="133"/>
      <c r="BYK1768" s="133"/>
      <c r="BYL1768" s="133"/>
      <c r="BYM1768" s="133"/>
      <c r="BYN1768" s="133"/>
      <c r="BYO1768" s="133"/>
      <c r="BYP1768" s="133"/>
      <c r="BYQ1768" s="133"/>
      <c r="BYR1768" s="133"/>
      <c r="BYS1768" s="133"/>
      <c r="BYT1768" s="133"/>
      <c r="BYU1768" s="133"/>
      <c r="BYV1768" s="133"/>
      <c r="BYW1768" s="133"/>
      <c r="BYX1768" s="133"/>
      <c r="BYY1768" s="133"/>
      <c r="BYZ1768" s="133"/>
      <c r="BZA1768" s="133"/>
      <c r="BZB1768" s="133"/>
      <c r="BZC1768" s="133"/>
      <c r="BZD1768" s="133"/>
      <c r="BZE1768" s="133"/>
      <c r="BZF1768" s="133"/>
      <c r="BZG1768" s="133"/>
      <c r="BZH1768" s="133"/>
      <c r="BZI1768" s="133"/>
      <c r="BZJ1768" s="133"/>
      <c r="BZK1768" s="133"/>
      <c r="BZL1768" s="133"/>
      <c r="BZM1768" s="133"/>
      <c r="BZN1768" s="133"/>
      <c r="BZO1768" s="133"/>
      <c r="BZP1768" s="133"/>
      <c r="BZQ1768" s="133"/>
      <c r="BZR1768" s="133"/>
      <c r="BZS1768" s="133"/>
      <c r="BZT1768" s="133"/>
      <c r="BZU1768" s="133"/>
      <c r="BZV1768" s="133"/>
      <c r="BZW1768" s="133"/>
      <c r="BZX1768" s="133"/>
      <c r="BZY1768" s="133"/>
      <c r="BZZ1768" s="133"/>
      <c r="CAA1768" s="133"/>
      <c r="CAB1768" s="133"/>
      <c r="CAC1768" s="133"/>
      <c r="CAD1768" s="133"/>
      <c r="CAE1768" s="133"/>
      <c r="CAF1768" s="133"/>
      <c r="CAG1768" s="133"/>
      <c r="CAH1768" s="133"/>
      <c r="CAI1768" s="133"/>
      <c r="CAJ1768" s="133"/>
      <c r="CAK1768" s="133"/>
      <c r="CAL1768" s="133"/>
      <c r="CAM1768" s="133"/>
      <c r="CAN1768" s="133"/>
      <c r="CAO1768" s="133"/>
      <c r="CAP1768" s="133"/>
      <c r="CAQ1768" s="133"/>
      <c r="CAR1768" s="133"/>
      <c r="CAS1768" s="133"/>
      <c r="CAT1768" s="133"/>
      <c r="CAU1768" s="133"/>
      <c r="CAV1768" s="133"/>
      <c r="CAW1768" s="133"/>
      <c r="CAX1768" s="133"/>
      <c r="CAY1768" s="133"/>
      <c r="CAZ1768" s="133"/>
      <c r="CBA1768" s="133"/>
      <c r="CBB1768" s="133"/>
      <c r="CBC1768" s="133"/>
      <c r="CBD1768" s="133"/>
      <c r="CBE1768" s="133"/>
      <c r="CBF1768" s="133"/>
      <c r="CBG1768" s="133"/>
      <c r="CBH1768" s="133"/>
      <c r="CBI1768" s="133"/>
      <c r="CBJ1768" s="133"/>
      <c r="CBK1768" s="133"/>
      <c r="CBL1768" s="133"/>
      <c r="CBM1768" s="133"/>
      <c r="CBN1768" s="133"/>
      <c r="CBO1768" s="133"/>
      <c r="CBP1768" s="133"/>
      <c r="CBQ1768" s="133"/>
      <c r="CBR1768" s="133"/>
      <c r="CBS1768" s="133"/>
      <c r="CBT1768" s="133"/>
      <c r="CBU1768" s="133"/>
      <c r="CBV1768" s="133"/>
      <c r="CBW1768" s="133"/>
      <c r="CBX1768" s="133"/>
      <c r="CBY1768" s="133"/>
      <c r="CBZ1768" s="133"/>
      <c r="CCA1768" s="133"/>
      <c r="CCB1768" s="133"/>
      <c r="CCC1768" s="133"/>
      <c r="CCD1768" s="133"/>
      <c r="CCE1768" s="133"/>
      <c r="CCF1768" s="133"/>
      <c r="CCG1768" s="133"/>
      <c r="CCH1768" s="133"/>
      <c r="CCI1768" s="133"/>
      <c r="CCJ1768" s="133"/>
      <c r="CCK1768" s="133"/>
      <c r="CCL1768" s="133"/>
      <c r="CCM1768" s="133"/>
      <c r="CCN1768" s="133"/>
      <c r="CCO1768" s="133"/>
      <c r="CCP1768" s="133"/>
      <c r="CCQ1768" s="133"/>
      <c r="CCR1768" s="133"/>
      <c r="CCS1768" s="133"/>
      <c r="CCT1768" s="133"/>
      <c r="CCU1768" s="133"/>
      <c r="CCV1768" s="133"/>
      <c r="CCW1768" s="133"/>
      <c r="CCX1768" s="133"/>
      <c r="CCY1768" s="133"/>
      <c r="CCZ1768" s="133"/>
      <c r="CDA1768" s="133"/>
      <c r="CDB1768" s="133"/>
      <c r="CDC1768" s="133"/>
      <c r="CDD1768" s="133"/>
      <c r="CDE1768" s="133"/>
      <c r="CDF1768" s="133"/>
      <c r="CDG1768" s="133"/>
      <c r="CDH1768" s="133"/>
      <c r="CDI1768" s="133"/>
      <c r="CDJ1768" s="133"/>
      <c r="CDK1768" s="133"/>
      <c r="CDL1768" s="133"/>
      <c r="CDM1768" s="133"/>
      <c r="CDN1768" s="133"/>
      <c r="CDO1768" s="133"/>
      <c r="CDP1768" s="133"/>
      <c r="CDQ1768" s="133"/>
      <c r="CDR1768" s="133"/>
      <c r="CDS1768" s="133"/>
      <c r="CDT1768" s="133"/>
      <c r="CDU1768" s="133"/>
      <c r="CDV1768" s="133"/>
      <c r="CDW1768" s="133"/>
      <c r="CDX1768" s="133"/>
      <c r="CDY1768" s="133"/>
      <c r="CDZ1768" s="133"/>
      <c r="CEA1768" s="133"/>
      <c r="CEB1768" s="133"/>
      <c r="CEC1768" s="133"/>
      <c r="CED1768" s="133"/>
      <c r="CEE1768" s="133"/>
      <c r="CEF1768" s="133"/>
      <c r="CEG1768" s="133"/>
      <c r="CEH1768" s="133"/>
      <c r="CEI1768" s="133"/>
      <c r="CEJ1768" s="133"/>
      <c r="CEK1768" s="133"/>
      <c r="CEL1768" s="133"/>
      <c r="CEM1768" s="133"/>
      <c r="CEN1768" s="133"/>
      <c r="CEO1768" s="133"/>
      <c r="CEP1768" s="133"/>
      <c r="CEQ1768" s="133"/>
      <c r="CER1768" s="133"/>
      <c r="CES1768" s="133"/>
      <c r="CET1768" s="133"/>
      <c r="CEU1768" s="133"/>
      <c r="CEV1768" s="133"/>
      <c r="CEW1768" s="133"/>
      <c r="CEX1768" s="133"/>
      <c r="CEY1768" s="133"/>
      <c r="CEZ1768" s="133"/>
      <c r="CFA1768" s="133"/>
      <c r="CFB1768" s="133"/>
      <c r="CFC1768" s="133"/>
      <c r="CFD1768" s="133"/>
      <c r="CFE1768" s="133"/>
      <c r="CFF1768" s="133"/>
      <c r="CFG1768" s="133"/>
      <c r="CFH1768" s="133"/>
      <c r="CFI1768" s="133"/>
      <c r="CFJ1768" s="133"/>
      <c r="CFK1768" s="133"/>
      <c r="CFL1768" s="133"/>
      <c r="CFM1768" s="133"/>
      <c r="CFN1768" s="133"/>
      <c r="CFO1768" s="133"/>
      <c r="CFP1768" s="133"/>
      <c r="CFQ1768" s="133"/>
      <c r="CFR1768" s="133"/>
      <c r="CFS1768" s="133"/>
      <c r="CFT1768" s="133"/>
      <c r="CFU1768" s="133"/>
      <c r="CFV1768" s="133"/>
      <c r="CFW1768" s="133"/>
      <c r="CFX1768" s="133"/>
      <c r="CFY1768" s="133"/>
      <c r="CFZ1768" s="133"/>
      <c r="CGA1768" s="133"/>
      <c r="CGB1768" s="133"/>
      <c r="CGC1768" s="133"/>
      <c r="CGD1768" s="133"/>
      <c r="CGE1768" s="133"/>
      <c r="CGF1768" s="133"/>
      <c r="CGG1768" s="133"/>
      <c r="CGH1768" s="133"/>
      <c r="CGI1768" s="133"/>
      <c r="CGJ1768" s="133"/>
      <c r="CGK1768" s="133"/>
      <c r="CGL1768" s="133"/>
      <c r="CGM1768" s="133"/>
      <c r="CGN1768" s="133"/>
      <c r="CGO1768" s="133"/>
      <c r="CGP1768" s="133"/>
      <c r="CGQ1768" s="133"/>
      <c r="CGR1768" s="133"/>
      <c r="CGS1768" s="133"/>
      <c r="CGT1768" s="133"/>
      <c r="CGU1768" s="133"/>
      <c r="CGV1768" s="133"/>
      <c r="CGW1768" s="133"/>
      <c r="CGX1768" s="133"/>
      <c r="CGY1768" s="133"/>
      <c r="CGZ1768" s="133"/>
      <c r="CHA1768" s="133"/>
      <c r="CHB1768" s="133"/>
      <c r="CHC1768" s="133"/>
      <c r="CHD1768" s="133"/>
      <c r="CHE1768" s="133"/>
      <c r="CHF1768" s="133"/>
      <c r="CHG1768" s="133"/>
      <c r="CHH1768" s="133"/>
      <c r="CHI1768" s="133"/>
      <c r="CHJ1768" s="133"/>
      <c r="CHK1768" s="133"/>
      <c r="CHL1768" s="133"/>
      <c r="CHM1768" s="133"/>
      <c r="CHN1768" s="133"/>
      <c r="CHO1768" s="133"/>
      <c r="CHP1768" s="133"/>
      <c r="CHQ1768" s="133"/>
      <c r="CHR1768" s="133"/>
      <c r="CHS1768" s="133"/>
      <c r="CHT1768" s="133"/>
      <c r="CHU1768" s="133"/>
      <c r="CHV1768" s="133"/>
      <c r="CHW1768" s="133"/>
      <c r="CHX1768" s="133"/>
      <c r="CHY1768" s="133"/>
      <c r="CHZ1768" s="133"/>
      <c r="CIA1768" s="133"/>
      <c r="CIB1768" s="133"/>
      <c r="CIC1768" s="133"/>
      <c r="CID1768" s="133"/>
      <c r="CIE1768" s="133"/>
      <c r="CIF1768" s="133"/>
      <c r="CIG1768" s="133"/>
      <c r="CIH1768" s="133"/>
      <c r="CII1768" s="133"/>
      <c r="CIJ1768" s="133"/>
      <c r="CIK1768" s="133"/>
      <c r="CIL1768" s="133"/>
      <c r="CIM1768" s="133"/>
      <c r="CIN1768" s="133"/>
      <c r="CIO1768" s="133"/>
      <c r="CIP1768" s="133"/>
      <c r="CIQ1768" s="133"/>
      <c r="CIR1768" s="133"/>
      <c r="CIS1768" s="133"/>
      <c r="CIT1768" s="133"/>
      <c r="CIU1768" s="133"/>
      <c r="CIV1768" s="133"/>
      <c r="CIW1768" s="133"/>
      <c r="CIX1768" s="133"/>
      <c r="CIY1768" s="133"/>
      <c r="CIZ1768" s="133"/>
      <c r="CJA1768" s="133"/>
      <c r="CJB1768" s="133"/>
      <c r="CJC1768" s="133"/>
      <c r="CJD1768" s="133"/>
      <c r="CJE1768" s="133"/>
      <c r="CJF1768" s="133"/>
      <c r="CJG1768" s="133"/>
      <c r="CJH1768" s="133"/>
      <c r="CJI1768" s="133"/>
      <c r="CJJ1768" s="133"/>
      <c r="CJK1768" s="133"/>
      <c r="CJL1768" s="133"/>
      <c r="CJM1768" s="133"/>
      <c r="CJN1768" s="133"/>
      <c r="CJO1768" s="133"/>
      <c r="CJP1768" s="133"/>
      <c r="CJQ1768" s="133"/>
      <c r="CJR1768" s="133"/>
      <c r="CJS1768" s="133"/>
      <c r="CJT1768" s="133"/>
      <c r="CJU1768" s="133"/>
      <c r="CJV1768" s="133"/>
      <c r="CJW1768" s="133"/>
      <c r="CJX1768" s="133"/>
      <c r="CJY1768" s="133"/>
      <c r="CJZ1768" s="133"/>
      <c r="CKA1768" s="133"/>
      <c r="CKB1768" s="133"/>
      <c r="CKC1768" s="133"/>
      <c r="CKD1768" s="133"/>
      <c r="CKE1768" s="133"/>
      <c r="CKF1768" s="133"/>
      <c r="CKG1768" s="133"/>
      <c r="CKH1768" s="133"/>
      <c r="CKI1768" s="133"/>
      <c r="CKJ1768" s="133"/>
      <c r="CKK1768" s="133"/>
      <c r="CKL1768" s="133"/>
      <c r="CKM1768" s="133"/>
      <c r="CKN1768" s="133"/>
      <c r="CKO1768" s="133"/>
      <c r="CKP1768" s="133"/>
      <c r="CKQ1768" s="133"/>
      <c r="CKR1768" s="133"/>
      <c r="CKS1768" s="133"/>
      <c r="CKT1768" s="133"/>
      <c r="CKU1768" s="133"/>
      <c r="CKV1768" s="133"/>
      <c r="CKW1768" s="133"/>
      <c r="CKX1768" s="133"/>
      <c r="CKY1768" s="133"/>
      <c r="CKZ1768" s="133"/>
      <c r="CLA1768" s="133"/>
      <c r="CLB1768" s="133"/>
      <c r="CLC1768" s="133"/>
      <c r="CLD1768" s="133"/>
      <c r="CLE1768" s="133"/>
      <c r="CLF1768" s="133"/>
      <c r="CLG1768" s="133"/>
      <c r="CLH1768" s="133"/>
      <c r="CLI1768" s="133"/>
      <c r="CLJ1768" s="133"/>
      <c r="CLK1768" s="133"/>
      <c r="CLL1768" s="133"/>
      <c r="CLM1768" s="133"/>
      <c r="CLN1768" s="133"/>
      <c r="CLO1768" s="133"/>
      <c r="CLP1768" s="133"/>
      <c r="CLQ1768" s="133"/>
      <c r="CLR1768" s="133"/>
      <c r="CLS1768" s="133"/>
      <c r="CLT1768" s="133"/>
      <c r="CLU1768" s="133"/>
      <c r="CLV1768" s="133"/>
      <c r="CLW1768" s="133"/>
      <c r="CLX1768" s="133"/>
      <c r="CLY1768" s="133"/>
      <c r="CLZ1768" s="133"/>
      <c r="CMA1768" s="133"/>
      <c r="CMB1768" s="133"/>
      <c r="CMC1768" s="133"/>
      <c r="CMD1768" s="133"/>
      <c r="CME1768" s="133"/>
      <c r="CMF1768" s="133"/>
      <c r="CMG1768" s="133"/>
      <c r="CMH1768" s="133"/>
      <c r="CMI1768" s="133"/>
      <c r="CMJ1768" s="133"/>
      <c r="CMK1768" s="133"/>
      <c r="CML1768" s="133"/>
      <c r="CMM1768" s="133"/>
      <c r="CMN1768" s="133"/>
      <c r="CMO1768" s="133"/>
      <c r="CMP1768" s="133"/>
      <c r="CMQ1768" s="133"/>
      <c r="CMR1768" s="133"/>
      <c r="CMS1768" s="133"/>
      <c r="CMT1768" s="133"/>
      <c r="CMU1768" s="133"/>
      <c r="CMV1768" s="133"/>
      <c r="CMW1768" s="133"/>
      <c r="CMX1768" s="133"/>
      <c r="CMY1768" s="133"/>
      <c r="CMZ1768" s="133"/>
      <c r="CNA1768" s="133"/>
      <c r="CNB1768" s="133"/>
      <c r="CNC1768" s="133"/>
      <c r="CND1768" s="133"/>
      <c r="CNE1768" s="133"/>
      <c r="CNF1768" s="133"/>
      <c r="CNG1768" s="133"/>
      <c r="CNH1768" s="133"/>
      <c r="CNI1768" s="133"/>
      <c r="CNJ1768" s="133"/>
      <c r="CNK1768" s="133"/>
      <c r="CNL1768" s="133"/>
      <c r="CNM1768" s="133"/>
      <c r="CNN1768" s="133"/>
      <c r="CNO1768" s="133"/>
      <c r="CNP1768" s="133"/>
      <c r="CNQ1768" s="133"/>
      <c r="CNR1768" s="133"/>
      <c r="CNS1768" s="133"/>
      <c r="CNT1768" s="133"/>
      <c r="CNU1768" s="133"/>
      <c r="CNV1768" s="133"/>
      <c r="CNW1768" s="133"/>
      <c r="CNX1768" s="133"/>
      <c r="CNY1768" s="133"/>
      <c r="CNZ1768" s="133"/>
      <c r="COA1768" s="133"/>
      <c r="COB1768" s="133"/>
      <c r="COC1768" s="133"/>
      <c r="COD1768" s="133"/>
      <c r="COE1768" s="133"/>
      <c r="COF1768" s="133"/>
      <c r="COG1768" s="133"/>
      <c r="COH1768" s="133"/>
      <c r="COI1768" s="133"/>
      <c r="COJ1768" s="133"/>
      <c r="COK1768" s="133"/>
      <c r="COL1768" s="133"/>
      <c r="COM1768" s="133"/>
      <c r="CON1768" s="133"/>
      <c r="COO1768" s="133"/>
      <c r="COP1768" s="133"/>
      <c r="COQ1768" s="133"/>
      <c r="COR1768" s="133"/>
      <c r="COS1768" s="133"/>
      <c r="COT1768" s="133"/>
      <c r="COU1768" s="133"/>
      <c r="COV1768" s="133"/>
      <c r="COW1768" s="133"/>
      <c r="COX1768" s="133"/>
      <c r="COY1768" s="133"/>
      <c r="COZ1768" s="133"/>
      <c r="CPA1768" s="133"/>
      <c r="CPB1768" s="133"/>
      <c r="CPC1768" s="133"/>
      <c r="CPD1768" s="133"/>
      <c r="CPE1768" s="133"/>
      <c r="CPF1768" s="133"/>
      <c r="CPG1768" s="133"/>
      <c r="CPH1768" s="133"/>
      <c r="CPI1768" s="133"/>
      <c r="CPJ1768" s="133"/>
      <c r="CPK1768" s="133"/>
      <c r="CPL1768" s="133"/>
      <c r="CPM1768" s="133"/>
      <c r="CPN1768" s="133"/>
      <c r="CPO1768" s="133"/>
      <c r="CPP1768" s="133"/>
      <c r="CPQ1768" s="133"/>
      <c r="CPR1768" s="133"/>
      <c r="CPS1768" s="133"/>
      <c r="CPT1768" s="133"/>
      <c r="CPU1768" s="133"/>
      <c r="CPV1768" s="133"/>
      <c r="CPW1768" s="133"/>
      <c r="CPX1768" s="133"/>
      <c r="CPY1768" s="133"/>
      <c r="CPZ1768" s="133"/>
      <c r="CQA1768" s="133"/>
      <c r="CQB1768" s="133"/>
      <c r="CQC1768" s="133"/>
      <c r="CQD1768" s="133"/>
      <c r="CQE1768" s="133"/>
      <c r="CQF1768" s="133"/>
      <c r="CQG1768" s="133"/>
      <c r="CQH1768" s="133"/>
      <c r="CQI1768" s="133"/>
      <c r="CQJ1768" s="133"/>
      <c r="CQK1768" s="133"/>
      <c r="CQL1768" s="133"/>
      <c r="CQM1768" s="133"/>
      <c r="CQN1768" s="133"/>
      <c r="CQO1768" s="133"/>
      <c r="CQP1768" s="133"/>
      <c r="CQQ1768" s="133"/>
      <c r="CQR1768" s="133"/>
      <c r="CQS1768" s="133"/>
      <c r="CQT1768" s="133"/>
      <c r="CQU1768" s="133"/>
      <c r="CQV1768" s="133"/>
      <c r="CQW1768" s="133"/>
      <c r="CQX1768" s="133"/>
      <c r="CQY1768" s="133"/>
      <c r="CQZ1768" s="133"/>
      <c r="CRA1768" s="133"/>
      <c r="CRB1768" s="133"/>
      <c r="CRC1768" s="133"/>
      <c r="CRD1768" s="133"/>
      <c r="CRE1768" s="133"/>
      <c r="CRF1768" s="133"/>
      <c r="CRG1768" s="133"/>
      <c r="CRH1768" s="133"/>
      <c r="CRI1768" s="133"/>
      <c r="CRJ1768" s="133"/>
      <c r="CRK1768" s="133"/>
      <c r="CRL1768" s="133"/>
      <c r="CRM1768" s="133"/>
      <c r="CRN1768" s="133"/>
      <c r="CRO1768" s="133"/>
      <c r="CRP1768" s="133"/>
      <c r="CRQ1768" s="133"/>
      <c r="CRR1768" s="133"/>
      <c r="CRS1768" s="133"/>
      <c r="CRT1768" s="133"/>
      <c r="CRU1768" s="133"/>
      <c r="CRV1768" s="133"/>
      <c r="CRW1768" s="133"/>
      <c r="CRX1768" s="133"/>
      <c r="CRY1768" s="133"/>
      <c r="CRZ1768" s="133"/>
      <c r="CSA1768" s="133"/>
      <c r="CSB1768" s="133"/>
      <c r="CSC1768" s="133"/>
      <c r="CSD1768" s="133"/>
      <c r="CSE1768" s="133"/>
      <c r="CSF1768" s="133"/>
      <c r="CSG1768" s="133"/>
      <c r="CSH1768" s="133"/>
      <c r="CSI1768" s="133"/>
      <c r="CSJ1768" s="133"/>
      <c r="CSK1768" s="133"/>
      <c r="CSL1768" s="133"/>
      <c r="CSM1768" s="133"/>
      <c r="CSN1768" s="133"/>
      <c r="CSO1768" s="133"/>
      <c r="CSP1768" s="133"/>
      <c r="CSQ1768" s="133"/>
      <c r="CSR1768" s="133"/>
      <c r="CSS1768" s="133"/>
      <c r="CST1768" s="133"/>
      <c r="CSU1768" s="133"/>
      <c r="CSV1768" s="133"/>
      <c r="CSW1768" s="133"/>
      <c r="CSX1768" s="133"/>
      <c r="CSY1768" s="133"/>
      <c r="CSZ1768" s="133"/>
      <c r="CTA1768" s="133"/>
      <c r="CTB1768" s="133"/>
      <c r="CTC1768" s="133"/>
      <c r="CTD1768" s="133"/>
      <c r="CTE1768" s="133"/>
      <c r="CTF1768" s="133"/>
      <c r="CTG1768" s="133"/>
      <c r="CTH1768" s="133"/>
      <c r="CTI1768" s="133"/>
      <c r="CTJ1768" s="133"/>
      <c r="CTK1768" s="133"/>
      <c r="CTL1768" s="133"/>
      <c r="CTM1768" s="133"/>
      <c r="CTN1768" s="133"/>
      <c r="CTO1768" s="133"/>
      <c r="CTP1768" s="133"/>
      <c r="CTQ1768" s="133"/>
      <c r="CTR1768" s="133"/>
      <c r="CTS1768" s="133"/>
      <c r="CTT1768" s="133"/>
      <c r="CTU1768" s="133"/>
      <c r="CTV1768" s="133"/>
      <c r="CTW1768" s="133"/>
      <c r="CTX1768" s="133"/>
      <c r="CTY1768" s="133"/>
      <c r="CTZ1768" s="133"/>
      <c r="CUA1768" s="133"/>
      <c r="CUB1768" s="133"/>
      <c r="CUC1768" s="133"/>
      <c r="CUD1768" s="133"/>
      <c r="CUE1768" s="133"/>
      <c r="CUF1768" s="133"/>
      <c r="CUG1768" s="133"/>
      <c r="CUH1768" s="133"/>
      <c r="CUI1768" s="133"/>
      <c r="CUJ1768" s="133"/>
      <c r="CUK1768" s="133"/>
      <c r="CUL1768" s="133"/>
      <c r="CUM1768" s="133"/>
      <c r="CUN1768" s="133"/>
      <c r="CUO1768" s="133"/>
      <c r="CUP1768" s="133"/>
      <c r="CUQ1768" s="133"/>
      <c r="CUR1768" s="133"/>
      <c r="CUS1768" s="133"/>
      <c r="CUT1768" s="133"/>
      <c r="CUU1768" s="133"/>
      <c r="CUV1768" s="133"/>
      <c r="CUW1768" s="133"/>
      <c r="CUX1768" s="133"/>
      <c r="CUY1768" s="133"/>
      <c r="CUZ1768" s="133"/>
      <c r="CVA1768" s="133"/>
      <c r="CVB1768" s="133"/>
      <c r="CVC1768" s="133"/>
      <c r="CVD1768" s="133"/>
      <c r="CVE1768" s="133"/>
      <c r="CVF1768" s="133"/>
      <c r="CVG1768" s="133"/>
      <c r="CVH1768" s="133"/>
      <c r="CVI1768" s="133"/>
      <c r="CVJ1768" s="133"/>
      <c r="CVK1768" s="133"/>
      <c r="CVL1768" s="133"/>
      <c r="CVM1768" s="133"/>
      <c r="CVN1768" s="133"/>
      <c r="CVO1768" s="133"/>
      <c r="CVP1768" s="133"/>
      <c r="CVQ1768" s="133"/>
      <c r="CVR1768" s="133"/>
      <c r="CVS1768" s="133"/>
      <c r="CVT1768" s="133"/>
      <c r="CVU1768" s="133"/>
      <c r="CVV1768" s="133"/>
      <c r="CVW1768" s="133"/>
      <c r="CVX1768" s="133"/>
      <c r="CVY1768" s="133"/>
      <c r="CVZ1768" s="133"/>
      <c r="CWA1768" s="133"/>
      <c r="CWB1768" s="133"/>
      <c r="CWC1768" s="133"/>
      <c r="CWD1768" s="133"/>
      <c r="CWE1768" s="133"/>
      <c r="CWF1768" s="133"/>
      <c r="CWG1768" s="133"/>
      <c r="CWH1768" s="133"/>
      <c r="CWI1768" s="133"/>
      <c r="CWJ1768" s="133"/>
      <c r="CWK1768" s="133"/>
      <c r="CWL1768" s="133"/>
      <c r="CWM1768" s="133"/>
      <c r="CWN1768" s="133"/>
      <c r="CWO1768" s="133"/>
      <c r="CWP1768" s="133"/>
      <c r="CWQ1768" s="133"/>
      <c r="CWR1768" s="133"/>
      <c r="CWS1768" s="133"/>
      <c r="CWT1768" s="133"/>
      <c r="CWU1768" s="133"/>
      <c r="CWV1768" s="133"/>
      <c r="CWW1768" s="133"/>
      <c r="CWX1768" s="133"/>
      <c r="CWY1768" s="133"/>
      <c r="CWZ1768" s="133"/>
      <c r="CXA1768" s="133"/>
      <c r="CXB1768" s="133"/>
      <c r="CXC1768" s="133"/>
      <c r="CXD1768" s="133"/>
      <c r="CXE1768" s="133"/>
      <c r="CXF1768" s="133"/>
      <c r="CXG1768" s="133"/>
      <c r="CXH1768" s="133"/>
      <c r="CXI1768" s="133"/>
      <c r="CXJ1768" s="133"/>
      <c r="CXK1768" s="133"/>
      <c r="CXL1768" s="133"/>
      <c r="CXM1768" s="133"/>
      <c r="CXN1768" s="133"/>
      <c r="CXO1768" s="133"/>
      <c r="CXP1768" s="133"/>
      <c r="CXQ1768" s="133"/>
      <c r="CXR1768" s="133"/>
      <c r="CXS1768" s="133"/>
      <c r="CXT1768" s="133"/>
      <c r="CXU1768" s="133"/>
      <c r="CXV1768" s="133"/>
      <c r="CXW1768" s="133"/>
      <c r="CXX1768" s="133"/>
      <c r="CXY1768" s="133"/>
      <c r="CXZ1768" s="133"/>
      <c r="CYA1768" s="133"/>
      <c r="CYB1768" s="133"/>
      <c r="CYC1768" s="133"/>
      <c r="CYD1768" s="133"/>
      <c r="CYE1768" s="133"/>
      <c r="CYF1768" s="133"/>
      <c r="CYG1768" s="133"/>
      <c r="CYH1768" s="133"/>
      <c r="CYI1768" s="133"/>
      <c r="CYJ1768" s="133"/>
      <c r="CYK1768" s="133"/>
      <c r="CYL1768" s="133"/>
      <c r="CYM1768" s="133"/>
      <c r="CYN1768" s="133"/>
      <c r="CYO1768" s="133"/>
      <c r="CYP1768" s="133"/>
      <c r="CYQ1768" s="133"/>
      <c r="CYR1768" s="133"/>
      <c r="CYS1768" s="133"/>
      <c r="CYT1768" s="133"/>
      <c r="CYU1768" s="133"/>
      <c r="CYV1768" s="133"/>
      <c r="CYW1768" s="133"/>
      <c r="CYX1768" s="133"/>
      <c r="CYY1768" s="133"/>
      <c r="CYZ1768" s="133"/>
      <c r="CZA1768" s="133"/>
      <c r="CZB1768" s="133"/>
      <c r="CZC1768" s="133"/>
      <c r="CZD1768" s="133"/>
      <c r="CZE1768" s="133"/>
      <c r="CZF1768" s="133"/>
      <c r="CZG1768" s="133"/>
      <c r="CZH1768" s="133"/>
      <c r="CZI1768" s="133"/>
      <c r="CZJ1768" s="133"/>
      <c r="CZK1768" s="133"/>
      <c r="CZL1768" s="133"/>
      <c r="CZM1768" s="133"/>
      <c r="CZN1768" s="133"/>
      <c r="CZO1768" s="133"/>
      <c r="CZP1768" s="133"/>
      <c r="CZQ1768" s="133"/>
      <c r="CZR1768" s="133"/>
      <c r="CZS1768" s="133"/>
      <c r="CZT1768" s="133"/>
      <c r="CZU1768" s="133"/>
      <c r="CZV1768" s="133"/>
      <c r="CZW1768" s="133"/>
      <c r="CZX1768" s="133"/>
      <c r="CZY1768" s="133"/>
      <c r="CZZ1768" s="133"/>
      <c r="DAA1768" s="133"/>
      <c r="DAB1768" s="133"/>
      <c r="DAC1768" s="133"/>
      <c r="DAD1768" s="133"/>
      <c r="DAE1768" s="133"/>
      <c r="DAF1768" s="133"/>
      <c r="DAG1768" s="133"/>
      <c r="DAH1768" s="133"/>
      <c r="DAI1768" s="133"/>
      <c r="DAJ1768" s="133"/>
      <c r="DAK1768" s="133"/>
      <c r="DAL1768" s="133"/>
      <c r="DAM1768" s="133"/>
      <c r="DAN1768" s="133"/>
      <c r="DAO1768" s="133"/>
      <c r="DAP1768" s="133"/>
      <c r="DAQ1768" s="133"/>
      <c r="DAR1768" s="133"/>
      <c r="DAS1768" s="133"/>
      <c r="DAT1768" s="133"/>
      <c r="DAU1768" s="133"/>
      <c r="DAV1768" s="133"/>
      <c r="DAW1768" s="133"/>
      <c r="DAX1768" s="133"/>
      <c r="DAY1768" s="133"/>
      <c r="DAZ1768" s="133"/>
      <c r="DBA1768" s="133"/>
      <c r="DBB1768" s="133"/>
      <c r="DBC1768" s="133"/>
      <c r="DBD1768" s="133"/>
      <c r="DBE1768" s="133"/>
      <c r="DBF1768" s="133"/>
      <c r="DBG1768" s="133"/>
      <c r="DBH1768" s="133"/>
      <c r="DBI1768" s="133"/>
      <c r="DBJ1768" s="133"/>
      <c r="DBK1768" s="133"/>
      <c r="DBL1768" s="133"/>
      <c r="DBM1768" s="133"/>
      <c r="DBN1768" s="133"/>
      <c r="DBO1768" s="133"/>
      <c r="DBP1768" s="133"/>
      <c r="DBQ1768" s="133"/>
      <c r="DBR1768" s="133"/>
      <c r="DBS1768" s="133"/>
      <c r="DBT1768" s="133"/>
      <c r="DBU1768" s="133"/>
      <c r="DBV1768" s="133"/>
      <c r="DBW1768" s="133"/>
      <c r="DBX1768" s="133"/>
      <c r="DBY1768" s="133"/>
      <c r="DBZ1768" s="133"/>
      <c r="DCA1768" s="133"/>
      <c r="DCB1768" s="133"/>
      <c r="DCC1768" s="133"/>
      <c r="DCD1768" s="133"/>
      <c r="DCE1768" s="133"/>
      <c r="DCF1768" s="133"/>
      <c r="DCG1768" s="133"/>
      <c r="DCH1768" s="133"/>
      <c r="DCI1768" s="133"/>
      <c r="DCJ1768" s="133"/>
      <c r="DCK1768" s="133"/>
      <c r="DCL1768" s="133"/>
      <c r="DCM1768" s="133"/>
      <c r="DCN1768" s="133"/>
      <c r="DCO1768" s="133"/>
      <c r="DCP1768" s="133"/>
      <c r="DCQ1768" s="133"/>
      <c r="DCR1768" s="133"/>
      <c r="DCS1768" s="133"/>
      <c r="DCT1768" s="133"/>
      <c r="DCU1768" s="133"/>
      <c r="DCV1768" s="133"/>
      <c r="DCW1768" s="133"/>
      <c r="DCX1768" s="133"/>
      <c r="DCY1768" s="133"/>
      <c r="DCZ1768" s="133"/>
      <c r="DDA1768" s="133"/>
      <c r="DDB1768" s="133"/>
      <c r="DDC1768" s="133"/>
      <c r="DDD1768" s="133"/>
      <c r="DDE1768" s="133"/>
      <c r="DDF1768" s="133"/>
      <c r="DDG1768" s="133"/>
      <c r="DDH1768" s="133"/>
      <c r="DDI1768" s="133"/>
      <c r="DDJ1768" s="133"/>
      <c r="DDK1768" s="133"/>
      <c r="DDL1768" s="133"/>
      <c r="DDM1768" s="133"/>
      <c r="DDN1768" s="133"/>
      <c r="DDO1768" s="133"/>
      <c r="DDP1768" s="133"/>
      <c r="DDQ1768" s="133"/>
      <c r="DDR1768" s="133"/>
      <c r="DDS1768" s="133"/>
      <c r="DDT1768" s="133"/>
      <c r="DDU1768" s="133"/>
      <c r="DDV1768" s="133"/>
      <c r="DDW1768" s="133"/>
      <c r="DDX1768" s="133"/>
      <c r="DDY1768" s="133"/>
      <c r="DDZ1768" s="133"/>
      <c r="DEA1768" s="133"/>
      <c r="DEB1768" s="133"/>
      <c r="DEC1768" s="133"/>
      <c r="DED1768" s="133"/>
      <c r="DEE1768" s="133"/>
      <c r="DEF1768" s="133"/>
      <c r="DEG1768" s="133"/>
      <c r="DEH1768" s="133"/>
      <c r="DEI1768" s="133"/>
      <c r="DEJ1768" s="133"/>
      <c r="DEK1768" s="133"/>
      <c r="DEL1768" s="133"/>
      <c r="DEM1768" s="133"/>
      <c r="DEN1768" s="133"/>
      <c r="DEO1768" s="133"/>
      <c r="DEP1768" s="133"/>
      <c r="DEQ1768" s="133"/>
      <c r="DER1768" s="133"/>
      <c r="DES1768" s="133"/>
      <c r="DET1768" s="133"/>
      <c r="DEU1768" s="133"/>
      <c r="DEV1768" s="133"/>
      <c r="DEW1768" s="133"/>
      <c r="DEX1768" s="133"/>
      <c r="DEY1768" s="133"/>
      <c r="DEZ1768" s="133"/>
      <c r="DFA1768" s="133"/>
      <c r="DFB1768" s="133"/>
      <c r="DFC1768" s="133"/>
      <c r="DFD1768" s="133"/>
      <c r="DFE1768" s="133"/>
      <c r="DFF1768" s="133"/>
      <c r="DFG1768" s="133"/>
      <c r="DFH1768" s="133"/>
      <c r="DFI1768" s="133"/>
      <c r="DFJ1768" s="133"/>
      <c r="DFK1768" s="133"/>
      <c r="DFL1768" s="133"/>
      <c r="DFM1768" s="133"/>
      <c r="DFN1768" s="133"/>
      <c r="DFO1768" s="133"/>
      <c r="DFP1768" s="133"/>
      <c r="DFQ1768" s="133"/>
      <c r="DFR1768" s="133"/>
      <c r="DFS1768" s="133"/>
      <c r="DFT1768" s="133"/>
      <c r="DFU1768" s="133"/>
      <c r="DFV1768" s="133"/>
      <c r="DFW1768" s="133"/>
      <c r="DFX1768" s="133"/>
      <c r="DFY1768" s="133"/>
      <c r="DFZ1768" s="133"/>
      <c r="DGA1768" s="133"/>
      <c r="DGB1768" s="133"/>
      <c r="DGC1768" s="133"/>
      <c r="DGD1768" s="133"/>
      <c r="DGE1768" s="133"/>
      <c r="DGF1768" s="133"/>
      <c r="DGG1768" s="133"/>
      <c r="DGH1768" s="133"/>
      <c r="DGI1768" s="133"/>
      <c r="DGJ1768" s="133"/>
      <c r="DGK1768" s="133"/>
      <c r="DGL1768" s="133"/>
      <c r="DGM1768" s="133"/>
      <c r="DGN1768" s="133"/>
      <c r="DGO1768" s="133"/>
      <c r="DGP1768" s="133"/>
      <c r="DGQ1768" s="133"/>
      <c r="DGR1768" s="133"/>
      <c r="DGS1768" s="133"/>
      <c r="DGT1768" s="133"/>
      <c r="DGU1768" s="133"/>
      <c r="DGV1768" s="133"/>
      <c r="DGW1768" s="133"/>
      <c r="DGX1768" s="133"/>
      <c r="DGY1768" s="133"/>
      <c r="DGZ1768" s="133"/>
      <c r="DHA1768" s="133"/>
      <c r="DHB1768" s="133"/>
      <c r="DHC1768" s="133"/>
      <c r="DHD1768" s="133"/>
      <c r="DHE1768" s="133"/>
      <c r="DHF1768" s="133"/>
      <c r="DHG1768" s="133"/>
      <c r="DHH1768" s="133"/>
      <c r="DHI1768" s="133"/>
      <c r="DHJ1768" s="133"/>
      <c r="DHK1768" s="133"/>
      <c r="DHL1768" s="133"/>
      <c r="DHM1768" s="133"/>
      <c r="DHN1768" s="133"/>
      <c r="DHO1768" s="133"/>
      <c r="DHP1768" s="133"/>
      <c r="DHQ1768" s="133"/>
      <c r="DHR1768" s="133"/>
      <c r="DHS1768" s="133"/>
      <c r="DHT1768" s="133"/>
      <c r="DHU1768" s="133"/>
      <c r="DHV1768" s="133"/>
      <c r="DHW1768" s="133"/>
      <c r="DHX1768" s="133"/>
      <c r="DHY1768" s="133"/>
      <c r="DHZ1768" s="133"/>
      <c r="DIA1768" s="133"/>
      <c r="DIB1768" s="133"/>
      <c r="DIC1768" s="133"/>
      <c r="DID1768" s="133"/>
      <c r="DIE1768" s="133"/>
      <c r="DIF1768" s="133"/>
      <c r="DIG1768" s="133"/>
      <c r="DIH1768" s="133"/>
      <c r="DII1768" s="133"/>
      <c r="DIJ1768" s="133"/>
      <c r="DIK1768" s="133"/>
      <c r="DIL1768" s="133"/>
      <c r="DIM1768" s="133"/>
      <c r="DIN1768" s="133"/>
      <c r="DIO1768" s="133"/>
      <c r="DIP1768" s="133"/>
      <c r="DIQ1768" s="133"/>
      <c r="DIR1768" s="133"/>
      <c r="DIS1768" s="133"/>
      <c r="DIT1768" s="133"/>
      <c r="DIU1768" s="133"/>
      <c r="DIV1768" s="133"/>
      <c r="DIW1768" s="133"/>
      <c r="DIX1768" s="133"/>
      <c r="DIY1768" s="133"/>
      <c r="DIZ1768" s="133"/>
      <c r="DJA1768" s="133"/>
      <c r="DJB1768" s="133"/>
      <c r="DJC1768" s="133"/>
      <c r="DJD1768" s="133"/>
      <c r="DJE1768" s="133"/>
      <c r="DJF1768" s="133"/>
      <c r="DJG1768" s="133"/>
      <c r="DJH1768" s="133"/>
      <c r="DJI1768" s="133"/>
      <c r="DJJ1768" s="133"/>
      <c r="DJK1768" s="133"/>
      <c r="DJL1768" s="133"/>
      <c r="DJM1768" s="133"/>
      <c r="DJN1768" s="133"/>
      <c r="DJO1768" s="133"/>
      <c r="DJP1768" s="133"/>
      <c r="DJQ1768" s="133"/>
      <c r="DJR1768" s="133"/>
      <c r="DJS1768" s="133"/>
      <c r="DJT1768" s="133"/>
      <c r="DJU1768" s="133"/>
      <c r="DJV1768" s="133"/>
      <c r="DJW1768" s="133"/>
      <c r="DJX1768" s="133"/>
      <c r="DJY1768" s="133"/>
      <c r="DJZ1768" s="133"/>
      <c r="DKA1768" s="133"/>
      <c r="DKB1768" s="133"/>
      <c r="DKC1768" s="133"/>
      <c r="DKD1768" s="133"/>
      <c r="DKE1768" s="133"/>
      <c r="DKF1768" s="133"/>
      <c r="DKG1768" s="133"/>
      <c r="DKH1768" s="133"/>
      <c r="DKI1768" s="133"/>
      <c r="DKJ1768" s="133"/>
      <c r="DKK1768" s="133"/>
      <c r="DKL1768" s="133"/>
      <c r="DKM1768" s="133"/>
      <c r="DKN1768" s="133"/>
      <c r="DKO1768" s="133"/>
      <c r="DKP1768" s="133"/>
      <c r="DKQ1768" s="133"/>
      <c r="DKR1768" s="133"/>
      <c r="DKS1768" s="133"/>
      <c r="DKT1768" s="133"/>
      <c r="DKU1768" s="133"/>
      <c r="DKV1768" s="133"/>
      <c r="DKW1768" s="133"/>
      <c r="DKX1768" s="133"/>
      <c r="DKY1768" s="133"/>
      <c r="DKZ1768" s="133"/>
      <c r="DLA1768" s="133"/>
      <c r="DLB1768" s="133"/>
      <c r="DLC1768" s="133"/>
      <c r="DLD1768" s="133"/>
      <c r="DLE1768" s="133"/>
      <c r="DLF1768" s="133"/>
      <c r="DLG1768" s="133"/>
      <c r="DLH1768" s="133"/>
      <c r="DLI1768" s="133"/>
      <c r="DLJ1768" s="133"/>
      <c r="DLK1768" s="133"/>
      <c r="DLL1768" s="133"/>
      <c r="DLM1768" s="133"/>
      <c r="DLN1768" s="133"/>
      <c r="DLO1768" s="133"/>
      <c r="DLP1768" s="133"/>
      <c r="DLQ1768" s="133"/>
      <c r="DLR1768" s="133"/>
      <c r="DLS1768" s="133"/>
      <c r="DLT1768" s="133"/>
      <c r="DLU1768" s="133"/>
      <c r="DLV1768" s="133"/>
      <c r="DLW1768" s="133"/>
      <c r="DLX1768" s="133"/>
      <c r="DLY1768" s="133"/>
      <c r="DLZ1768" s="133"/>
      <c r="DMA1768" s="133"/>
      <c r="DMB1768" s="133"/>
      <c r="DMC1768" s="133"/>
      <c r="DMD1768" s="133"/>
      <c r="DME1768" s="133"/>
      <c r="DMF1768" s="133"/>
      <c r="DMG1768" s="133"/>
      <c r="DMH1768" s="133"/>
      <c r="DMI1768" s="133"/>
      <c r="DMJ1768" s="133"/>
      <c r="DMK1768" s="133"/>
      <c r="DML1768" s="133"/>
      <c r="DMM1768" s="133"/>
      <c r="DMN1768" s="133"/>
      <c r="DMO1768" s="133"/>
      <c r="DMP1768" s="133"/>
      <c r="DMQ1768" s="133"/>
      <c r="DMR1768" s="133"/>
      <c r="DMS1768" s="133"/>
      <c r="DMT1768" s="133"/>
      <c r="DMU1768" s="133"/>
      <c r="DMV1768" s="133"/>
      <c r="DMW1768" s="133"/>
      <c r="DMX1768" s="133"/>
      <c r="DMY1768" s="133"/>
      <c r="DMZ1768" s="133"/>
      <c r="DNA1768" s="133"/>
      <c r="DNB1768" s="133"/>
      <c r="DNC1768" s="133"/>
      <c r="DND1768" s="133"/>
      <c r="DNE1768" s="133"/>
      <c r="DNF1768" s="133"/>
      <c r="DNG1768" s="133"/>
      <c r="DNH1768" s="133"/>
      <c r="DNI1768" s="133"/>
      <c r="DNJ1768" s="133"/>
      <c r="DNK1768" s="133"/>
      <c r="DNL1768" s="133"/>
      <c r="DNM1768" s="133"/>
      <c r="DNN1768" s="133"/>
      <c r="DNO1768" s="133"/>
      <c r="DNP1768" s="133"/>
      <c r="DNQ1768" s="133"/>
      <c r="DNR1768" s="133"/>
      <c r="DNS1768" s="133"/>
      <c r="DNT1768" s="133"/>
      <c r="DNU1768" s="133"/>
      <c r="DNV1768" s="133"/>
      <c r="DNW1768" s="133"/>
      <c r="DNX1768" s="133"/>
      <c r="DNY1768" s="133"/>
      <c r="DNZ1768" s="133"/>
      <c r="DOA1768" s="133"/>
      <c r="DOB1768" s="133"/>
      <c r="DOC1768" s="133"/>
      <c r="DOD1768" s="133"/>
      <c r="DOE1768" s="133"/>
      <c r="DOF1768" s="133"/>
      <c r="DOG1768" s="133"/>
      <c r="DOH1768" s="133"/>
      <c r="DOI1768" s="133"/>
      <c r="DOJ1768" s="133"/>
      <c r="DOK1768" s="133"/>
      <c r="DOL1768" s="133"/>
      <c r="DOM1768" s="133"/>
      <c r="DON1768" s="133"/>
      <c r="DOO1768" s="133"/>
      <c r="DOP1768" s="133"/>
      <c r="DOQ1768" s="133"/>
      <c r="DOR1768" s="133"/>
      <c r="DOS1768" s="133"/>
      <c r="DOT1768" s="133"/>
      <c r="DOU1768" s="133"/>
      <c r="DOV1768" s="133"/>
      <c r="DOW1768" s="133"/>
      <c r="DOX1768" s="133"/>
      <c r="DOY1768" s="133"/>
      <c r="DOZ1768" s="133"/>
      <c r="DPA1768" s="133"/>
      <c r="DPB1768" s="133"/>
      <c r="DPC1768" s="133"/>
      <c r="DPD1768" s="133"/>
      <c r="DPE1768" s="133"/>
      <c r="DPF1768" s="133"/>
      <c r="DPG1768" s="133"/>
      <c r="DPH1768" s="133"/>
      <c r="DPI1768" s="133"/>
      <c r="DPJ1768" s="133"/>
      <c r="DPK1768" s="133"/>
      <c r="DPL1768" s="133"/>
      <c r="DPM1768" s="133"/>
      <c r="DPN1768" s="133"/>
      <c r="DPO1768" s="133"/>
      <c r="DPP1768" s="133"/>
      <c r="DPQ1768" s="133"/>
      <c r="DPR1768" s="133"/>
      <c r="DPS1768" s="133"/>
      <c r="DPT1768" s="133"/>
      <c r="DPU1768" s="133"/>
      <c r="DPV1768" s="133"/>
      <c r="DPW1768" s="133"/>
      <c r="DPX1768" s="133"/>
      <c r="DPY1768" s="133"/>
      <c r="DPZ1768" s="133"/>
      <c r="DQA1768" s="133"/>
      <c r="DQB1768" s="133"/>
      <c r="DQC1768" s="133"/>
      <c r="DQD1768" s="133"/>
      <c r="DQE1768" s="133"/>
      <c r="DQF1768" s="133"/>
      <c r="DQG1768" s="133"/>
      <c r="DQH1768" s="133"/>
      <c r="DQI1768" s="133"/>
      <c r="DQJ1768" s="133"/>
      <c r="DQK1768" s="133"/>
      <c r="DQL1768" s="133"/>
      <c r="DQM1768" s="133"/>
      <c r="DQN1768" s="133"/>
      <c r="DQO1768" s="133"/>
      <c r="DQP1768" s="133"/>
      <c r="DQQ1768" s="133"/>
      <c r="DQR1768" s="133"/>
      <c r="DQS1768" s="133"/>
      <c r="DQT1768" s="133"/>
      <c r="DQU1768" s="133"/>
      <c r="DQV1768" s="133"/>
      <c r="DQW1768" s="133"/>
      <c r="DQX1768" s="133"/>
      <c r="DQY1768" s="133"/>
      <c r="DQZ1768" s="133"/>
      <c r="DRA1768" s="133"/>
      <c r="DRB1768" s="133"/>
      <c r="DRC1768" s="133"/>
      <c r="DRD1768" s="133"/>
      <c r="DRE1768" s="133"/>
      <c r="DRF1768" s="133"/>
      <c r="DRG1768" s="133"/>
      <c r="DRH1768" s="133"/>
      <c r="DRI1768" s="133"/>
      <c r="DRJ1768" s="133"/>
      <c r="DRK1768" s="133"/>
      <c r="DRL1768" s="133"/>
      <c r="DRM1768" s="133"/>
      <c r="DRN1768" s="133"/>
      <c r="DRO1768" s="133"/>
      <c r="DRP1768" s="133"/>
      <c r="DRQ1768" s="133"/>
      <c r="DRR1768" s="133"/>
      <c r="DRS1768" s="133"/>
      <c r="DRT1768" s="133"/>
      <c r="DRU1768" s="133"/>
      <c r="DRV1768" s="133"/>
      <c r="DRW1768" s="133"/>
      <c r="DRX1768" s="133"/>
      <c r="DRY1768" s="133"/>
      <c r="DRZ1768" s="133"/>
      <c r="DSA1768" s="133"/>
      <c r="DSB1768" s="133"/>
      <c r="DSC1768" s="133"/>
      <c r="DSD1768" s="133"/>
      <c r="DSE1768" s="133"/>
      <c r="DSF1768" s="133"/>
      <c r="DSG1768" s="133"/>
      <c r="DSH1768" s="133"/>
      <c r="DSI1768" s="133"/>
      <c r="DSJ1768" s="133"/>
      <c r="DSK1768" s="133"/>
      <c r="DSL1768" s="133"/>
      <c r="DSM1768" s="133"/>
      <c r="DSN1768" s="133"/>
      <c r="DSO1768" s="133"/>
      <c r="DSP1768" s="133"/>
      <c r="DSQ1768" s="133"/>
      <c r="DSR1768" s="133"/>
      <c r="DSS1768" s="133"/>
      <c r="DST1768" s="133"/>
      <c r="DSU1768" s="133"/>
      <c r="DSV1768" s="133"/>
      <c r="DSW1768" s="133"/>
      <c r="DSX1768" s="133"/>
      <c r="DSY1768" s="133"/>
      <c r="DSZ1768" s="133"/>
      <c r="DTA1768" s="133"/>
      <c r="DTB1768" s="133"/>
      <c r="DTC1768" s="133"/>
      <c r="DTD1768" s="133"/>
      <c r="DTE1768" s="133"/>
      <c r="DTF1768" s="133"/>
      <c r="DTG1768" s="133"/>
      <c r="DTH1768" s="133"/>
      <c r="DTI1768" s="133"/>
      <c r="DTJ1768" s="133"/>
      <c r="DTK1768" s="133"/>
      <c r="DTL1768" s="133"/>
      <c r="DTM1768" s="133"/>
      <c r="DTN1768" s="133"/>
      <c r="DTO1768" s="133"/>
      <c r="DTP1768" s="133"/>
      <c r="DTQ1768" s="133"/>
      <c r="DTR1768" s="133"/>
      <c r="DTS1768" s="133"/>
      <c r="DTT1768" s="133"/>
      <c r="DTU1768" s="133"/>
      <c r="DTV1768" s="133"/>
      <c r="DTW1768" s="133"/>
      <c r="DTX1768" s="133"/>
      <c r="DTY1768" s="133"/>
      <c r="DTZ1768" s="133"/>
      <c r="DUA1768" s="133"/>
      <c r="DUB1768" s="133"/>
      <c r="DUC1768" s="133"/>
      <c r="DUD1768" s="133"/>
      <c r="DUE1768" s="133"/>
      <c r="DUF1768" s="133"/>
      <c r="DUG1768" s="133"/>
      <c r="DUH1768" s="133"/>
      <c r="DUI1768" s="133"/>
      <c r="DUJ1768" s="133"/>
      <c r="DUK1768" s="133"/>
      <c r="DUL1768" s="133"/>
      <c r="DUM1768" s="133"/>
      <c r="DUN1768" s="133"/>
      <c r="DUO1768" s="133"/>
      <c r="DUP1768" s="133"/>
      <c r="DUQ1768" s="133"/>
      <c r="DUR1768" s="133"/>
      <c r="DUS1768" s="133"/>
      <c r="DUT1768" s="133"/>
      <c r="DUU1768" s="133"/>
      <c r="DUV1768" s="133"/>
      <c r="DUW1768" s="133"/>
      <c r="DUX1768" s="133"/>
      <c r="DUY1768" s="133"/>
      <c r="DUZ1768" s="133"/>
      <c r="DVA1768" s="133"/>
      <c r="DVB1768" s="133"/>
      <c r="DVC1768" s="133"/>
      <c r="DVD1768" s="133"/>
      <c r="DVE1768" s="133"/>
      <c r="DVF1768" s="133"/>
      <c r="DVG1768" s="133"/>
      <c r="DVH1768" s="133"/>
      <c r="DVI1768" s="133"/>
      <c r="DVJ1768" s="133"/>
      <c r="DVK1768" s="133"/>
      <c r="DVL1768" s="133"/>
      <c r="DVM1768" s="133"/>
      <c r="DVN1768" s="133"/>
      <c r="DVO1768" s="133"/>
      <c r="DVP1768" s="133"/>
      <c r="DVQ1768" s="133"/>
      <c r="DVR1768" s="133"/>
      <c r="DVS1768" s="133"/>
      <c r="DVT1768" s="133"/>
      <c r="DVU1768" s="133"/>
      <c r="DVV1768" s="133"/>
      <c r="DVW1768" s="133"/>
      <c r="DVX1768" s="133"/>
      <c r="DVY1768" s="133"/>
      <c r="DVZ1768" s="133"/>
      <c r="DWA1768" s="133"/>
      <c r="DWB1768" s="133"/>
      <c r="DWC1768" s="133"/>
      <c r="DWD1768" s="133"/>
      <c r="DWE1768" s="133"/>
      <c r="DWF1768" s="133"/>
      <c r="DWG1768" s="133"/>
      <c r="DWH1768" s="133"/>
      <c r="DWI1768" s="133"/>
      <c r="DWJ1768" s="133"/>
      <c r="DWK1768" s="133"/>
      <c r="DWL1768" s="133"/>
      <c r="DWM1768" s="133"/>
      <c r="DWN1768" s="133"/>
      <c r="DWO1768" s="133"/>
      <c r="DWP1768" s="133"/>
      <c r="DWQ1768" s="133"/>
      <c r="DWR1768" s="133"/>
      <c r="DWS1768" s="133"/>
      <c r="DWT1768" s="133"/>
      <c r="DWU1768" s="133"/>
      <c r="DWV1768" s="133"/>
      <c r="DWW1768" s="133"/>
      <c r="DWX1768" s="133"/>
      <c r="DWY1768" s="133"/>
      <c r="DWZ1768" s="133"/>
      <c r="DXA1768" s="133"/>
      <c r="DXB1768" s="133"/>
      <c r="DXC1768" s="133"/>
      <c r="DXD1768" s="133"/>
      <c r="DXE1768" s="133"/>
      <c r="DXF1768" s="133"/>
      <c r="DXG1768" s="133"/>
      <c r="DXH1768" s="133"/>
      <c r="DXI1768" s="133"/>
      <c r="DXJ1768" s="133"/>
      <c r="DXK1768" s="133"/>
      <c r="DXL1768" s="133"/>
      <c r="DXM1768" s="133"/>
      <c r="DXN1768" s="133"/>
      <c r="DXO1768" s="133"/>
      <c r="DXP1768" s="133"/>
      <c r="DXQ1768" s="133"/>
      <c r="DXR1768" s="133"/>
      <c r="DXS1768" s="133"/>
      <c r="DXT1768" s="133"/>
      <c r="DXU1768" s="133"/>
      <c r="DXV1768" s="133"/>
      <c r="DXW1768" s="133"/>
      <c r="DXX1768" s="133"/>
      <c r="DXY1768" s="133"/>
      <c r="DXZ1768" s="133"/>
      <c r="DYA1768" s="133"/>
      <c r="DYB1768" s="133"/>
      <c r="DYC1768" s="133"/>
      <c r="DYD1768" s="133"/>
      <c r="DYE1768" s="133"/>
      <c r="DYF1768" s="133"/>
      <c r="DYG1768" s="133"/>
      <c r="DYH1768" s="133"/>
      <c r="DYI1768" s="133"/>
      <c r="DYJ1768" s="133"/>
      <c r="DYK1768" s="133"/>
      <c r="DYL1768" s="133"/>
      <c r="DYM1768" s="133"/>
      <c r="DYN1768" s="133"/>
      <c r="DYO1768" s="133"/>
      <c r="DYP1768" s="133"/>
      <c r="DYQ1768" s="133"/>
      <c r="DYR1768" s="133"/>
      <c r="DYS1768" s="133"/>
      <c r="DYT1768" s="133"/>
      <c r="DYU1768" s="133"/>
      <c r="DYV1768" s="133"/>
      <c r="DYW1768" s="133"/>
      <c r="DYX1768" s="133"/>
      <c r="DYY1768" s="133"/>
      <c r="DYZ1768" s="133"/>
      <c r="DZA1768" s="133"/>
      <c r="DZB1768" s="133"/>
      <c r="DZC1768" s="133"/>
      <c r="DZD1768" s="133"/>
      <c r="DZE1768" s="133"/>
      <c r="DZF1768" s="133"/>
      <c r="DZG1768" s="133"/>
      <c r="DZH1768" s="133"/>
      <c r="DZI1768" s="133"/>
      <c r="DZJ1768" s="133"/>
      <c r="DZK1768" s="133"/>
      <c r="DZL1768" s="133"/>
      <c r="DZM1768" s="133"/>
      <c r="DZN1768" s="133"/>
      <c r="DZO1768" s="133"/>
      <c r="DZP1768" s="133"/>
      <c r="DZQ1768" s="133"/>
      <c r="DZR1768" s="133"/>
      <c r="DZS1768" s="133"/>
      <c r="DZT1768" s="133"/>
      <c r="DZU1768" s="133"/>
      <c r="DZV1768" s="133"/>
      <c r="DZW1768" s="133"/>
      <c r="DZX1768" s="133"/>
      <c r="DZY1768" s="133"/>
      <c r="DZZ1768" s="133"/>
      <c r="EAA1768" s="133"/>
      <c r="EAB1768" s="133"/>
      <c r="EAC1768" s="133"/>
      <c r="EAD1768" s="133"/>
      <c r="EAE1768" s="133"/>
      <c r="EAF1768" s="133"/>
      <c r="EAG1768" s="133"/>
      <c r="EAH1768" s="133"/>
      <c r="EAI1768" s="133"/>
      <c r="EAJ1768" s="133"/>
      <c r="EAK1768" s="133"/>
      <c r="EAL1768" s="133"/>
      <c r="EAM1768" s="133"/>
      <c r="EAN1768" s="133"/>
      <c r="EAO1768" s="133"/>
      <c r="EAP1768" s="133"/>
      <c r="EAQ1768" s="133"/>
      <c r="EAR1768" s="133"/>
      <c r="EAS1768" s="133"/>
      <c r="EAT1768" s="133"/>
      <c r="EAU1768" s="133"/>
      <c r="EAV1768" s="133"/>
      <c r="EAW1768" s="133"/>
      <c r="EAX1768" s="133"/>
      <c r="EAY1768" s="133"/>
      <c r="EAZ1768" s="133"/>
      <c r="EBA1768" s="133"/>
      <c r="EBB1768" s="133"/>
      <c r="EBC1768" s="133"/>
      <c r="EBD1768" s="133"/>
      <c r="EBE1768" s="133"/>
      <c r="EBF1768" s="133"/>
      <c r="EBG1768" s="133"/>
      <c r="EBH1768" s="133"/>
      <c r="EBI1768" s="133"/>
      <c r="EBJ1768" s="133"/>
      <c r="EBK1768" s="133"/>
      <c r="EBL1768" s="133"/>
      <c r="EBM1768" s="133"/>
      <c r="EBN1768" s="133"/>
      <c r="EBO1768" s="133"/>
      <c r="EBP1768" s="133"/>
      <c r="EBQ1768" s="133"/>
      <c r="EBR1768" s="133"/>
      <c r="EBS1768" s="133"/>
      <c r="EBT1768" s="133"/>
      <c r="EBU1768" s="133"/>
      <c r="EBV1768" s="133"/>
      <c r="EBW1768" s="133"/>
      <c r="EBX1768" s="133"/>
      <c r="EBY1768" s="133"/>
      <c r="EBZ1768" s="133"/>
      <c r="ECA1768" s="133"/>
      <c r="ECB1768" s="133"/>
      <c r="ECC1768" s="133"/>
      <c r="ECD1768" s="133"/>
      <c r="ECE1768" s="133"/>
      <c r="ECF1768" s="133"/>
      <c r="ECG1768" s="133"/>
      <c r="ECH1768" s="133"/>
      <c r="ECI1768" s="133"/>
      <c r="ECJ1768" s="133"/>
      <c r="ECK1768" s="133"/>
      <c r="ECL1768" s="133"/>
      <c r="ECM1768" s="133"/>
      <c r="ECN1768" s="133"/>
      <c r="ECO1768" s="133"/>
      <c r="ECP1768" s="133"/>
      <c r="ECQ1768" s="133"/>
      <c r="ECR1768" s="133"/>
      <c r="ECS1768" s="133"/>
      <c r="ECT1768" s="133"/>
      <c r="ECU1768" s="133"/>
      <c r="ECV1768" s="133"/>
      <c r="ECW1768" s="133"/>
      <c r="ECX1768" s="133"/>
      <c r="ECY1768" s="133"/>
      <c r="ECZ1768" s="133"/>
      <c r="EDA1768" s="133"/>
      <c r="EDB1768" s="133"/>
      <c r="EDC1768" s="133"/>
      <c r="EDD1768" s="133"/>
      <c r="EDE1768" s="133"/>
      <c r="EDF1768" s="133"/>
      <c r="EDG1768" s="133"/>
      <c r="EDH1768" s="133"/>
      <c r="EDI1768" s="133"/>
      <c r="EDJ1768" s="133"/>
      <c r="EDK1768" s="133"/>
      <c r="EDL1768" s="133"/>
      <c r="EDM1768" s="133"/>
      <c r="EDN1768" s="133"/>
      <c r="EDO1768" s="133"/>
      <c r="EDP1768" s="133"/>
      <c r="EDQ1768" s="133"/>
      <c r="EDR1768" s="133"/>
      <c r="EDS1768" s="133"/>
      <c r="EDT1768" s="133"/>
      <c r="EDU1768" s="133"/>
      <c r="EDV1768" s="133"/>
      <c r="EDW1768" s="133"/>
      <c r="EDX1768" s="133"/>
      <c r="EDY1768" s="133"/>
      <c r="EDZ1768" s="133"/>
      <c r="EEA1768" s="133"/>
      <c r="EEB1768" s="133"/>
      <c r="EEC1768" s="133"/>
      <c r="EED1768" s="133"/>
      <c r="EEE1768" s="133"/>
      <c r="EEF1768" s="133"/>
      <c r="EEG1768" s="133"/>
      <c r="EEH1768" s="133"/>
      <c r="EEI1768" s="133"/>
      <c r="EEJ1768" s="133"/>
      <c r="EEK1768" s="133"/>
      <c r="EEL1768" s="133"/>
      <c r="EEM1768" s="133"/>
      <c r="EEN1768" s="133"/>
      <c r="EEO1768" s="133"/>
      <c r="EEP1768" s="133"/>
      <c r="EEQ1768" s="133"/>
      <c r="EER1768" s="133"/>
      <c r="EES1768" s="133"/>
      <c r="EET1768" s="133"/>
      <c r="EEU1768" s="133"/>
      <c r="EEV1768" s="133"/>
      <c r="EEW1768" s="133"/>
      <c r="EEX1768" s="133"/>
      <c r="EEY1768" s="133"/>
      <c r="EEZ1768" s="133"/>
      <c r="EFA1768" s="133"/>
      <c r="EFB1768" s="133"/>
      <c r="EFC1768" s="133"/>
      <c r="EFD1768" s="133"/>
      <c r="EFE1768" s="133"/>
      <c r="EFF1768" s="133"/>
      <c r="EFG1768" s="133"/>
      <c r="EFH1768" s="133"/>
      <c r="EFI1768" s="133"/>
      <c r="EFJ1768" s="133"/>
      <c r="EFK1768" s="133"/>
      <c r="EFL1768" s="133"/>
      <c r="EFM1768" s="133"/>
      <c r="EFN1768" s="133"/>
      <c r="EFO1768" s="133"/>
      <c r="EFP1768" s="133"/>
      <c r="EFQ1768" s="133"/>
      <c r="EFR1768" s="133"/>
      <c r="EFS1768" s="133"/>
      <c r="EFT1768" s="133"/>
      <c r="EFU1768" s="133"/>
      <c r="EFV1768" s="133"/>
      <c r="EFW1768" s="133"/>
      <c r="EFX1768" s="133"/>
      <c r="EFY1768" s="133"/>
      <c r="EFZ1768" s="133"/>
      <c r="EGA1768" s="133"/>
      <c r="EGB1768" s="133"/>
      <c r="EGC1768" s="133"/>
      <c r="EGD1768" s="133"/>
      <c r="EGE1768" s="133"/>
      <c r="EGF1768" s="133"/>
      <c r="EGG1768" s="133"/>
      <c r="EGH1768" s="133"/>
      <c r="EGI1768" s="133"/>
      <c r="EGJ1768" s="133"/>
      <c r="EGK1768" s="133"/>
      <c r="EGL1768" s="133"/>
      <c r="EGM1768" s="133"/>
      <c r="EGN1768" s="133"/>
      <c r="EGO1768" s="133"/>
      <c r="EGP1768" s="133"/>
      <c r="EGQ1768" s="133"/>
      <c r="EGR1768" s="133"/>
      <c r="EGS1768" s="133"/>
      <c r="EGT1768" s="133"/>
      <c r="EGU1768" s="133"/>
      <c r="EGV1768" s="133"/>
      <c r="EGW1768" s="133"/>
      <c r="EGX1768" s="133"/>
      <c r="EGY1768" s="133"/>
      <c r="EGZ1768" s="133"/>
      <c r="EHA1768" s="133"/>
      <c r="EHB1768" s="133"/>
      <c r="EHC1768" s="133"/>
      <c r="EHD1768" s="133"/>
      <c r="EHE1768" s="133"/>
      <c r="EHF1768" s="133"/>
      <c r="EHG1768" s="133"/>
      <c r="EHH1768" s="133"/>
      <c r="EHI1768" s="133"/>
      <c r="EHJ1768" s="133"/>
      <c r="EHK1768" s="133"/>
      <c r="EHL1768" s="133"/>
      <c r="EHM1768" s="133"/>
      <c r="EHN1768" s="133"/>
      <c r="EHO1768" s="133"/>
      <c r="EHP1768" s="133"/>
      <c r="EHQ1768" s="133"/>
      <c r="EHR1768" s="133"/>
      <c r="EHS1768" s="133"/>
      <c r="EHT1768" s="133"/>
      <c r="EHU1768" s="133"/>
      <c r="EHV1768" s="133"/>
      <c r="EHW1768" s="133"/>
      <c r="EHX1768" s="133"/>
      <c r="EHY1768" s="133"/>
      <c r="EHZ1768" s="133"/>
      <c r="EIA1768" s="133"/>
      <c r="EIB1768" s="133"/>
      <c r="EIC1768" s="133"/>
      <c r="EID1768" s="133"/>
      <c r="EIE1768" s="133"/>
      <c r="EIF1768" s="133"/>
      <c r="EIG1768" s="133"/>
      <c r="EIH1768" s="133"/>
      <c r="EII1768" s="133"/>
      <c r="EIJ1768" s="133"/>
      <c r="EIK1768" s="133"/>
      <c r="EIL1768" s="133"/>
      <c r="EIM1768" s="133"/>
      <c r="EIN1768" s="133"/>
      <c r="EIO1768" s="133"/>
      <c r="EIP1768" s="133"/>
      <c r="EIQ1768" s="133"/>
      <c r="EIR1768" s="133"/>
      <c r="EIS1768" s="133"/>
      <c r="EIT1768" s="133"/>
      <c r="EIU1768" s="133"/>
      <c r="EIV1768" s="133"/>
      <c r="EIW1768" s="133"/>
      <c r="EIX1768" s="133"/>
      <c r="EIY1768" s="133"/>
      <c r="EIZ1768" s="133"/>
      <c r="EJA1768" s="133"/>
      <c r="EJB1768" s="133"/>
      <c r="EJC1768" s="133"/>
      <c r="EJD1768" s="133"/>
      <c r="EJE1768" s="133"/>
      <c r="EJF1768" s="133"/>
      <c r="EJG1768" s="133"/>
      <c r="EJH1768" s="133"/>
      <c r="EJI1768" s="133"/>
      <c r="EJJ1768" s="133"/>
      <c r="EJK1768" s="133"/>
      <c r="EJL1768" s="133"/>
      <c r="EJM1768" s="133"/>
      <c r="EJN1768" s="133"/>
      <c r="EJO1768" s="133"/>
      <c r="EJP1768" s="133"/>
      <c r="EJQ1768" s="133"/>
      <c r="EJR1768" s="133"/>
      <c r="EJS1768" s="133"/>
      <c r="EJT1768" s="133"/>
      <c r="EJU1768" s="133"/>
      <c r="EJV1768" s="133"/>
      <c r="EJW1768" s="133"/>
      <c r="EJX1768" s="133"/>
      <c r="EJY1768" s="133"/>
      <c r="EJZ1768" s="133"/>
      <c r="EKA1768" s="133"/>
      <c r="EKB1768" s="133"/>
      <c r="EKC1768" s="133"/>
      <c r="EKD1768" s="133"/>
      <c r="EKE1768" s="133"/>
      <c r="EKF1768" s="133"/>
      <c r="EKG1768" s="133"/>
      <c r="EKH1768" s="133"/>
      <c r="EKI1768" s="133"/>
      <c r="EKJ1768" s="133"/>
      <c r="EKK1768" s="133"/>
      <c r="EKL1768" s="133"/>
      <c r="EKM1768" s="133"/>
      <c r="EKN1768" s="133"/>
      <c r="EKO1768" s="133"/>
      <c r="EKP1768" s="133"/>
      <c r="EKQ1768" s="133"/>
      <c r="EKR1768" s="133"/>
      <c r="EKS1768" s="133"/>
      <c r="EKT1768" s="133"/>
      <c r="EKU1768" s="133"/>
      <c r="EKV1768" s="133"/>
      <c r="EKW1768" s="133"/>
      <c r="EKX1768" s="133"/>
      <c r="EKY1768" s="133"/>
      <c r="EKZ1768" s="133"/>
      <c r="ELA1768" s="133"/>
      <c r="ELB1768" s="133"/>
      <c r="ELC1768" s="133"/>
      <c r="ELD1768" s="133"/>
      <c r="ELE1768" s="133"/>
      <c r="ELF1768" s="133"/>
      <c r="ELG1768" s="133"/>
      <c r="ELH1768" s="133"/>
      <c r="ELI1768" s="133"/>
      <c r="ELJ1768" s="133"/>
      <c r="ELK1768" s="133"/>
      <c r="ELL1768" s="133"/>
      <c r="ELM1768" s="133"/>
      <c r="ELN1768" s="133"/>
      <c r="ELO1768" s="133"/>
      <c r="ELP1768" s="133"/>
      <c r="ELQ1768" s="133"/>
      <c r="ELR1768" s="133"/>
      <c r="ELS1768" s="133"/>
      <c r="ELT1768" s="133"/>
      <c r="ELU1768" s="133"/>
      <c r="ELV1768" s="133"/>
      <c r="ELW1768" s="133"/>
      <c r="ELX1768" s="133"/>
      <c r="ELY1768" s="133"/>
      <c r="ELZ1768" s="133"/>
      <c r="EMA1768" s="133"/>
      <c r="EMB1768" s="133"/>
      <c r="EMC1768" s="133"/>
      <c r="EMD1768" s="133"/>
      <c r="EME1768" s="133"/>
      <c r="EMF1768" s="133"/>
      <c r="EMG1768" s="133"/>
      <c r="EMH1768" s="133"/>
      <c r="EMI1768" s="133"/>
      <c r="EMJ1768" s="133"/>
      <c r="EMK1768" s="133"/>
      <c r="EML1768" s="133"/>
      <c r="EMM1768" s="133"/>
      <c r="EMN1768" s="133"/>
      <c r="EMO1768" s="133"/>
      <c r="EMP1768" s="133"/>
      <c r="EMQ1768" s="133"/>
      <c r="EMR1768" s="133"/>
      <c r="EMS1768" s="133"/>
      <c r="EMT1768" s="133"/>
      <c r="EMU1768" s="133"/>
      <c r="EMV1768" s="133"/>
      <c r="EMW1768" s="133"/>
      <c r="EMX1768" s="133"/>
      <c r="EMY1768" s="133"/>
      <c r="EMZ1768" s="133"/>
      <c r="ENA1768" s="133"/>
      <c r="ENB1768" s="133"/>
      <c r="ENC1768" s="133"/>
      <c r="END1768" s="133"/>
      <c r="ENE1768" s="133"/>
      <c r="ENF1768" s="133"/>
      <c r="ENG1768" s="133"/>
      <c r="ENH1768" s="133"/>
      <c r="ENI1768" s="133"/>
      <c r="ENJ1768" s="133"/>
      <c r="ENK1768" s="133"/>
      <c r="ENL1768" s="133"/>
      <c r="ENM1768" s="133"/>
      <c r="ENN1768" s="133"/>
      <c r="ENO1768" s="133"/>
      <c r="ENP1768" s="133"/>
      <c r="ENQ1768" s="133"/>
      <c r="ENR1768" s="133"/>
      <c r="ENS1768" s="133"/>
      <c r="ENT1768" s="133"/>
      <c r="ENU1768" s="133"/>
      <c r="ENV1768" s="133"/>
      <c r="ENW1768" s="133"/>
      <c r="ENX1768" s="133"/>
      <c r="ENY1768" s="133"/>
      <c r="ENZ1768" s="133"/>
      <c r="EOA1768" s="133"/>
      <c r="EOB1768" s="133"/>
      <c r="EOC1768" s="133"/>
      <c r="EOD1768" s="133"/>
      <c r="EOE1768" s="133"/>
      <c r="EOF1768" s="133"/>
      <c r="EOG1768" s="133"/>
      <c r="EOH1768" s="133"/>
      <c r="EOI1768" s="133"/>
      <c r="EOJ1768" s="133"/>
      <c r="EOK1768" s="133"/>
      <c r="EOL1768" s="133"/>
      <c r="EOM1768" s="133"/>
      <c r="EON1768" s="133"/>
      <c r="EOO1768" s="133"/>
      <c r="EOP1768" s="133"/>
      <c r="EOQ1768" s="133"/>
      <c r="EOR1768" s="133"/>
      <c r="EOS1768" s="133"/>
      <c r="EOT1768" s="133"/>
      <c r="EOU1768" s="133"/>
      <c r="EOV1768" s="133"/>
      <c r="EOW1768" s="133"/>
      <c r="EOX1768" s="133"/>
      <c r="EOY1768" s="133"/>
      <c r="EOZ1768" s="133"/>
      <c r="EPA1768" s="133"/>
      <c r="EPB1768" s="133"/>
      <c r="EPC1768" s="133"/>
      <c r="EPD1768" s="133"/>
      <c r="EPE1768" s="133"/>
      <c r="EPF1768" s="133"/>
      <c r="EPG1768" s="133"/>
      <c r="EPH1768" s="133"/>
      <c r="EPI1768" s="133"/>
      <c r="EPJ1768" s="133"/>
      <c r="EPK1768" s="133"/>
      <c r="EPL1768" s="133"/>
      <c r="EPM1768" s="133"/>
      <c r="EPN1768" s="133"/>
      <c r="EPO1768" s="133"/>
      <c r="EPP1768" s="133"/>
      <c r="EPQ1768" s="133"/>
      <c r="EPR1768" s="133"/>
      <c r="EPS1768" s="133"/>
      <c r="EPT1768" s="133"/>
      <c r="EPU1768" s="133"/>
      <c r="EPV1768" s="133"/>
      <c r="EPW1768" s="133"/>
      <c r="EPX1768" s="133"/>
      <c r="EPY1768" s="133"/>
      <c r="EPZ1768" s="133"/>
      <c r="EQA1768" s="133"/>
      <c r="EQB1768" s="133"/>
      <c r="EQC1768" s="133"/>
      <c r="EQD1768" s="133"/>
      <c r="EQE1768" s="133"/>
      <c r="EQF1768" s="133"/>
      <c r="EQG1768" s="133"/>
      <c r="EQH1768" s="133"/>
      <c r="EQI1768" s="133"/>
      <c r="EQJ1768" s="133"/>
      <c r="EQK1768" s="133"/>
      <c r="EQL1768" s="133"/>
      <c r="EQM1768" s="133"/>
      <c r="EQN1768" s="133"/>
      <c r="EQO1768" s="133"/>
      <c r="EQP1768" s="133"/>
      <c r="EQQ1768" s="133"/>
      <c r="EQR1768" s="133"/>
      <c r="EQS1768" s="133"/>
      <c r="EQT1768" s="133"/>
      <c r="EQU1768" s="133"/>
      <c r="EQV1768" s="133"/>
      <c r="EQW1768" s="133"/>
      <c r="EQX1768" s="133"/>
      <c r="EQY1768" s="133"/>
      <c r="EQZ1768" s="133"/>
      <c r="ERA1768" s="133"/>
      <c r="ERB1768" s="133"/>
      <c r="ERC1768" s="133"/>
      <c r="ERD1768" s="133"/>
      <c r="ERE1768" s="133"/>
      <c r="ERF1768" s="133"/>
      <c r="ERG1768" s="133"/>
      <c r="ERH1768" s="133"/>
      <c r="ERI1768" s="133"/>
      <c r="ERJ1768" s="133"/>
      <c r="ERK1768" s="133"/>
      <c r="ERL1768" s="133"/>
      <c r="ERM1768" s="133"/>
      <c r="ERN1768" s="133"/>
      <c r="ERO1768" s="133"/>
      <c r="ERP1768" s="133"/>
      <c r="ERQ1768" s="133"/>
      <c r="ERR1768" s="133"/>
      <c r="ERS1768" s="133"/>
      <c r="ERT1768" s="133"/>
      <c r="ERU1768" s="133"/>
      <c r="ERV1768" s="133"/>
      <c r="ERW1768" s="133"/>
      <c r="ERX1768" s="133"/>
      <c r="ERY1768" s="133"/>
      <c r="ERZ1768" s="133"/>
      <c r="ESA1768" s="133"/>
      <c r="ESB1768" s="133"/>
      <c r="ESC1768" s="133"/>
      <c r="ESD1768" s="133"/>
      <c r="ESE1768" s="133"/>
      <c r="ESF1768" s="133"/>
      <c r="ESG1768" s="133"/>
      <c r="ESH1768" s="133"/>
      <c r="ESI1768" s="133"/>
      <c r="ESJ1768" s="133"/>
      <c r="ESK1768" s="133"/>
      <c r="ESL1768" s="133"/>
      <c r="ESM1768" s="133"/>
      <c r="ESN1768" s="133"/>
      <c r="ESO1768" s="133"/>
      <c r="ESP1768" s="133"/>
      <c r="ESQ1768" s="133"/>
      <c r="ESR1768" s="133"/>
      <c r="ESS1768" s="133"/>
      <c r="EST1768" s="133"/>
      <c r="ESU1768" s="133"/>
      <c r="ESV1768" s="133"/>
      <c r="ESW1768" s="133"/>
      <c r="ESX1768" s="133"/>
      <c r="ESY1768" s="133"/>
      <c r="ESZ1768" s="133"/>
      <c r="ETA1768" s="133"/>
      <c r="ETB1768" s="133"/>
      <c r="ETC1768" s="133"/>
      <c r="ETD1768" s="133"/>
      <c r="ETE1768" s="133"/>
      <c r="ETF1768" s="133"/>
      <c r="ETG1768" s="133"/>
      <c r="ETH1768" s="133"/>
      <c r="ETI1768" s="133"/>
      <c r="ETJ1768" s="133"/>
      <c r="ETK1768" s="133"/>
      <c r="ETL1768" s="133"/>
      <c r="ETM1768" s="133"/>
      <c r="ETN1768" s="133"/>
      <c r="ETO1768" s="133"/>
      <c r="ETP1768" s="133"/>
      <c r="ETQ1768" s="133"/>
      <c r="ETR1768" s="133"/>
      <c r="ETS1768" s="133"/>
      <c r="ETT1768" s="133"/>
      <c r="ETU1768" s="133"/>
      <c r="ETV1768" s="133"/>
      <c r="ETW1768" s="133"/>
      <c r="ETX1768" s="133"/>
      <c r="ETY1768" s="133"/>
      <c r="ETZ1768" s="133"/>
      <c r="EUA1768" s="133"/>
      <c r="EUB1768" s="133"/>
      <c r="EUC1768" s="133"/>
      <c r="EUD1768" s="133"/>
      <c r="EUE1768" s="133"/>
      <c r="EUF1768" s="133"/>
      <c r="EUG1768" s="133"/>
      <c r="EUH1768" s="133"/>
      <c r="EUI1768" s="133"/>
      <c r="EUJ1768" s="133"/>
      <c r="EUK1768" s="133"/>
      <c r="EUL1768" s="133"/>
      <c r="EUM1768" s="133"/>
      <c r="EUN1768" s="133"/>
      <c r="EUO1768" s="133"/>
      <c r="EUP1768" s="133"/>
      <c r="EUQ1768" s="133"/>
      <c r="EUR1768" s="133"/>
      <c r="EUS1768" s="133"/>
      <c r="EUT1768" s="133"/>
      <c r="EUU1768" s="133"/>
      <c r="EUV1768" s="133"/>
      <c r="EUW1768" s="133"/>
      <c r="EUX1768" s="133"/>
      <c r="EUY1768" s="133"/>
      <c r="EUZ1768" s="133"/>
      <c r="EVA1768" s="133"/>
      <c r="EVB1768" s="133"/>
      <c r="EVC1768" s="133"/>
      <c r="EVD1768" s="133"/>
      <c r="EVE1768" s="133"/>
      <c r="EVF1768" s="133"/>
      <c r="EVG1768" s="133"/>
      <c r="EVH1768" s="133"/>
      <c r="EVI1768" s="133"/>
      <c r="EVJ1768" s="133"/>
      <c r="EVK1768" s="133"/>
      <c r="EVL1768" s="133"/>
      <c r="EVM1768" s="133"/>
      <c r="EVN1768" s="133"/>
      <c r="EVO1768" s="133"/>
      <c r="EVP1768" s="133"/>
      <c r="EVQ1768" s="133"/>
      <c r="EVR1768" s="133"/>
      <c r="EVS1768" s="133"/>
      <c r="EVT1768" s="133"/>
      <c r="EVU1768" s="133"/>
      <c r="EVV1768" s="133"/>
      <c r="EVW1768" s="133"/>
      <c r="EVX1768" s="133"/>
      <c r="EVY1768" s="133"/>
      <c r="EVZ1768" s="133"/>
      <c r="EWA1768" s="133"/>
      <c r="EWB1768" s="133"/>
      <c r="EWC1768" s="133"/>
      <c r="EWD1768" s="133"/>
      <c r="EWE1768" s="133"/>
      <c r="EWF1768" s="133"/>
      <c r="EWG1768" s="133"/>
      <c r="EWH1768" s="133"/>
      <c r="EWI1768" s="133"/>
      <c r="EWJ1768" s="133"/>
      <c r="EWK1768" s="133"/>
      <c r="EWL1768" s="133"/>
      <c r="EWM1768" s="133"/>
      <c r="EWN1768" s="133"/>
      <c r="EWO1768" s="133"/>
      <c r="EWP1768" s="133"/>
      <c r="EWQ1768" s="133"/>
      <c r="EWR1768" s="133"/>
      <c r="EWS1768" s="133"/>
      <c r="EWT1768" s="133"/>
      <c r="EWU1768" s="133"/>
      <c r="EWV1768" s="133"/>
      <c r="EWW1768" s="133"/>
      <c r="EWX1768" s="133"/>
      <c r="EWY1768" s="133"/>
      <c r="EWZ1768" s="133"/>
      <c r="EXA1768" s="133"/>
      <c r="EXB1768" s="133"/>
      <c r="EXC1768" s="133"/>
      <c r="EXD1768" s="133"/>
      <c r="EXE1768" s="133"/>
      <c r="EXF1768" s="133"/>
      <c r="EXG1768" s="133"/>
      <c r="EXH1768" s="133"/>
      <c r="EXI1768" s="133"/>
      <c r="EXJ1768" s="133"/>
      <c r="EXK1768" s="133"/>
      <c r="EXL1768" s="133"/>
      <c r="EXM1768" s="133"/>
      <c r="EXN1768" s="133"/>
      <c r="EXO1768" s="133"/>
      <c r="EXP1768" s="133"/>
      <c r="EXQ1768" s="133"/>
      <c r="EXR1768" s="133"/>
      <c r="EXS1768" s="133"/>
      <c r="EXT1768" s="133"/>
      <c r="EXU1768" s="133"/>
      <c r="EXV1768" s="133"/>
      <c r="EXW1768" s="133"/>
      <c r="EXX1768" s="133"/>
      <c r="EXY1768" s="133"/>
      <c r="EXZ1768" s="133"/>
      <c r="EYA1768" s="133"/>
      <c r="EYB1768" s="133"/>
      <c r="EYC1768" s="133"/>
      <c r="EYD1768" s="133"/>
      <c r="EYE1768" s="133"/>
      <c r="EYF1768" s="133"/>
      <c r="EYG1768" s="133"/>
      <c r="EYH1768" s="133"/>
      <c r="EYI1768" s="133"/>
      <c r="EYJ1768" s="133"/>
      <c r="EYK1768" s="133"/>
      <c r="EYL1768" s="133"/>
      <c r="EYM1768" s="133"/>
      <c r="EYN1768" s="133"/>
      <c r="EYO1768" s="133"/>
      <c r="EYP1768" s="133"/>
      <c r="EYQ1768" s="133"/>
      <c r="EYR1768" s="133"/>
      <c r="EYS1768" s="133"/>
      <c r="EYT1768" s="133"/>
      <c r="EYU1768" s="133"/>
      <c r="EYV1768" s="133"/>
      <c r="EYW1768" s="133"/>
      <c r="EYX1768" s="133"/>
      <c r="EYY1768" s="133"/>
      <c r="EYZ1768" s="133"/>
      <c r="EZA1768" s="133"/>
      <c r="EZB1768" s="133"/>
      <c r="EZC1768" s="133"/>
      <c r="EZD1768" s="133"/>
      <c r="EZE1768" s="133"/>
      <c r="EZF1768" s="133"/>
      <c r="EZG1768" s="133"/>
      <c r="EZH1768" s="133"/>
      <c r="EZI1768" s="133"/>
      <c r="EZJ1768" s="133"/>
      <c r="EZK1768" s="133"/>
      <c r="EZL1768" s="133"/>
      <c r="EZM1768" s="133"/>
      <c r="EZN1768" s="133"/>
      <c r="EZO1768" s="133"/>
      <c r="EZP1768" s="133"/>
      <c r="EZQ1768" s="133"/>
      <c r="EZR1768" s="133"/>
      <c r="EZS1768" s="133"/>
      <c r="EZT1768" s="133"/>
      <c r="EZU1768" s="133"/>
      <c r="EZV1768" s="133"/>
      <c r="EZW1768" s="133"/>
      <c r="EZX1768" s="133"/>
      <c r="EZY1768" s="133"/>
      <c r="EZZ1768" s="133"/>
      <c r="FAA1768" s="133"/>
      <c r="FAB1768" s="133"/>
      <c r="FAC1768" s="133"/>
      <c r="FAD1768" s="133"/>
      <c r="FAE1768" s="133"/>
      <c r="FAF1768" s="133"/>
      <c r="FAG1768" s="133"/>
      <c r="FAH1768" s="133"/>
      <c r="FAI1768" s="133"/>
      <c r="FAJ1768" s="133"/>
      <c r="FAK1768" s="133"/>
      <c r="FAL1768" s="133"/>
      <c r="FAM1768" s="133"/>
      <c r="FAN1768" s="133"/>
      <c r="FAO1768" s="133"/>
      <c r="FAP1768" s="133"/>
      <c r="FAQ1768" s="133"/>
      <c r="FAR1768" s="133"/>
      <c r="FAS1768" s="133"/>
      <c r="FAT1768" s="133"/>
      <c r="FAU1768" s="133"/>
      <c r="FAV1768" s="133"/>
      <c r="FAW1768" s="133"/>
      <c r="FAX1768" s="133"/>
      <c r="FAY1768" s="133"/>
      <c r="FAZ1768" s="133"/>
      <c r="FBA1768" s="133"/>
      <c r="FBB1768" s="133"/>
      <c r="FBC1768" s="133"/>
      <c r="FBD1768" s="133"/>
      <c r="FBE1768" s="133"/>
      <c r="FBF1768" s="133"/>
      <c r="FBG1768" s="133"/>
      <c r="FBH1768" s="133"/>
      <c r="FBI1768" s="133"/>
      <c r="FBJ1768" s="133"/>
      <c r="FBK1768" s="133"/>
      <c r="FBL1768" s="133"/>
      <c r="FBM1768" s="133"/>
      <c r="FBN1768" s="133"/>
      <c r="FBO1768" s="133"/>
      <c r="FBP1768" s="133"/>
      <c r="FBQ1768" s="133"/>
      <c r="FBR1768" s="133"/>
      <c r="FBS1768" s="133"/>
      <c r="FBT1768" s="133"/>
      <c r="FBU1768" s="133"/>
      <c r="FBV1768" s="133"/>
      <c r="FBW1768" s="133"/>
      <c r="FBX1768" s="133"/>
      <c r="FBY1768" s="133"/>
      <c r="FBZ1768" s="133"/>
      <c r="FCA1768" s="133"/>
      <c r="FCB1768" s="133"/>
      <c r="FCC1768" s="133"/>
      <c r="FCD1768" s="133"/>
      <c r="FCE1768" s="133"/>
      <c r="FCF1768" s="133"/>
      <c r="FCG1768" s="133"/>
      <c r="FCH1768" s="133"/>
      <c r="FCI1768" s="133"/>
      <c r="FCJ1768" s="133"/>
      <c r="FCK1768" s="133"/>
      <c r="FCL1768" s="133"/>
      <c r="FCM1768" s="133"/>
      <c r="FCN1768" s="133"/>
      <c r="FCO1768" s="133"/>
      <c r="FCP1768" s="133"/>
      <c r="FCQ1768" s="133"/>
      <c r="FCR1768" s="133"/>
      <c r="FCS1768" s="133"/>
      <c r="FCT1768" s="133"/>
      <c r="FCU1768" s="133"/>
      <c r="FCV1768" s="133"/>
      <c r="FCW1768" s="133"/>
      <c r="FCX1768" s="133"/>
      <c r="FCY1768" s="133"/>
      <c r="FCZ1768" s="133"/>
      <c r="FDA1768" s="133"/>
      <c r="FDB1768" s="133"/>
      <c r="FDC1768" s="133"/>
      <c r="FDD1768" s="133"/>
      <c r="FDE1768" s="133"/>
      <c r="FDF1768" s="133"/>
      <c r="FDG1768" s="133"/>
      <c r="FDH1768" s="133"/>
      <c r="FDI1768" s="133"/>
      <c r="FDJ1768" s="133"/>
      <c r="FDK1768" s="133"/>
      <c r="FDL1768" s="133"/>
      <c r="FDM1768" s="133"/>
      <c r="FDN1768" s="133"/>
      <c r="FDO1768" s="133"/>
      <c r="FDP1768" s="133"/>
      <c r="FDQ1768" s="133"/>
      <c r="FDR1768" s="133"/>
      <c r="FDS1768" s="133"/>
      <c r="FDT1768" s="133"/>
      <c r="FDU1768" s="133"/>
      <c r="FDV1768" s="133"/>
      <c r="FDW1768" s="133"/>
      <c r="FDX1768" s="133"/>
      <c r="FDY1768" s="133"/>
      <c r="FDZ1768" s="133"/>
      <c r="FEA1768" s="133"/>
      <c r="FEB1768" s="133"/>
      <c r="FEC1768" s="133"/>
      <c r="FED1768" s="133"/>
      <c r="FEE1768" s="133"/>
      <c r="FEF1768" s="133"/>
      <c r="FEG1768" s="133"/>
      <c r="FEH1768" s="133"/>
      <c r="FEI1768" s="133"/>
      <c r="FEJ1768" s="133"/>
      <c r="FEK1768" s="133"/>
      <c r="FEL1768" s="133"/>
      <c r="FEM1768" s="133"/>
      <c r="FEN1768" s="133"/>
      <c r="FEO1768" s="133"/>
      <c r="FEP1768" s="133"/>
      <c r="FEQ1768" s="133"/>
      <c r="FER1768" s="133"/>
      <c r="FES1768" s="133"/>
      <c r="FET1768" s="133"/>
      <c r="FEU1768" s="133"/>
      <c r="FEV1768" s="133"/>
      <c r="FEW1768" s="133"/>
      <c r="FEX1768" s="133"/>
      <c r="FEY1768" s="133"/>
      <c r="FEZ1768" s="133"/>
      <c r="FFA1768" s="133"/>
      <c r="FFB1768" s="133"/>
      <c r="FFC1768" s="133"/>
      <c r="FFD1768" s="133"/>
      <c r="FFE1768" s="133"/>
      <c r="FFF1768" s="133"/>
      <c r="FFG1768" s="133"/>
      <c r="FFH1768" s="133"/>
      <c r="FFI1768" s="133"/>
      <c r="FFJ1768" s="133"/>
      <c r="FFK1768" s="133"/>
      <c r="FFL1768" s="133"/>
      <c r="FFM1768" s="133"/>
      <c r="FFN1768" s="133"/>
      <c r="FFO1768" s="133"/>
      <c r="FFP1768" s="133"/>
      <c r="FFQ1768" s="133"/>
      <c r="FFR1768" s="133"/>
      <c r="FFS1768" s="133"/>
      <c r="FFT1768" s="133"/>
      <c r="FFU1768" s="133"/>
      <c r="FFV1768" s="133"/>
      <c r="FFW1768" s="133"/>
      <c r="FFX1768" s="133"/>
      <c r="FFY1768" s="133"/>
      <c r="FFZ1768" s="133"/>
      <c r="FGA1768" s="133"/>
      <c r="FGB1768" s="133"/>
      <c r="FGC1768" s="133"/>
      <c r="FGD1768" s="133"/>
      <c r="FGE1768" s="133"/>
      <c r="FGF1768" s="133"/>
      <c r="FGG1768" s="133"/>
      <c r="FGH1768" s="133"/>
      <c r="FGI1768" s="133"/>
      <c r="FGJ1768" s="133"/>
      <c r="FGK1768" s="133"/>
      <c r="FGL1768" s="133"/>
      <c r="FGM1768" s="133"/>
      <c r="FGN1768" s="133"/>
      <c r="FGO1768" s="133"/>
      <c r="FGP1768" s="133"/>
      <c r="FGQ1768" s="133"/>
      <c r="FGR1768" s="133"/>
      <c r="FGS1768" s="133"/>
      <c r="FGT1768" s="133"/>
      <c r="FGU1768" s="133"/>
      <c r="FGV1768" s="133"/>
      <c r="FGW1768" s="133"/>
      <c r="FGX1768" s="133"/>
      <c r="FGY1768" s="133"/>
      <c r="FGZ1768" s="133"/>
      <c r="FHA1768" s="133"/>
      <c r="FHB1768" s="133"/>
      <c r="FHC1768" s="133"/>
      <c r="FHD1768" s="133"/>
      <c r="FHE1768" s="133"/>
      <c r="FHF1768" s="133"/>
      <c r="FHG1768" s="133"/>
      <c r="FHH1768" s="133"/>
      <c r="FHI1768" s="133"/>
      <c r="FHJ1768" s="133"/>
      <c r="FHK1768" s="133"/>
      <c r="FHL1768" s="133"/>
      <c r="FHM1768" s="133"/>
      <c r="FHN1768" s="133"/>
      <c r="FHO1768" s="133"/>
      <c r="FHP1768" s="133"/>
    </row>
    <row r="1769" s="73" customFormat="1" ht="8.4" spans="1:4280">
      <c r="A1769" s="52">
        <v>1767</v>
      </c>
      <c r="B1769" s="128" t="s">
        <v>12</v>
      </c>
      <c r="C1769" s="128" t="s">
        <v>1770</v>
      </c>
      <c r="D1769" s="128">
        <v>363</v>
      </c>
      <c r="E1769" s="129">
        <v>63</v>
      </c>
      <c r="F1769" s="130"/>
      <c r="G1769" s="83">
        <f t="shared" si="27"/>
        <v>426</v>
      </c>
      <c r="H1769" s="128" t="s">
        <v>112</v>
      </c>
      <c r="I1769" s="54">
        <v>1</v>
      </c>
      <c r="J1769" s="52">
        <v>2020.1</v>
      </c>
      <c r="K1769" s="128"/>
      <c r="L1769" s="134"/>
      <c r="M1769" s="134"/>
      <c r="N1769" s="134"/>
      <c r="O1769" s="134"/>
      <c r="P1769" s="134"/>
      <c r="Q1769" s="134"/>
      <c r="R1769" s="134"/>
      <c r="S1769" s="134"/>
      <c r="T1769" s="134"/>
      <c r="U1769" s="134"/>
      <c r="V1769" s="134"/>
      <c r="W1769" s="134"/>
      <c r="X1769" s="134"/>
      <c r="Y1769" s="134"/>
      <c r="Z1769" s="134"/>
      <c r="AA1769" s="134"/>
      <c r="AB1769" s="134"/>
      <c r="AC1769" s="134"/>
      <c r="AD1769" s="134"/>
      <c r="AE1769" s="134"/>
      <c r="AF1769" s="134"/>
      <c r="AG1769" s="134"/>
      <c r="AH1769" s="134"/>
      <c r="AI1769" s="134"/>
      <c r="AJ1769" s="134"/>
      <c r="AK1769" s="134"/>
      <c r="AL1769" s="134"/>
      <c r="AM1769" s="134"/>
      <c r="AN1769" s="134"/>
      <c r="AO1769" s="134"/>
      <c r="AP1769" s="134"/>
      <c r="AQ1769" s="134"/>
      <c r="AR1769" s="134"/>
      <c r="AS1769" s="134"/>
      <c r="AT1769" s="134"/>
      <c r="AU1769" s="134"/>
      <c r="AV1769" s="134"/>
      <c r="AW1769" s="134"/>
      <c r="AX1769" s="134"/>
      <c r="AY1769" s="134"/>
      <c r="AZ1769" s="134"/>
      <c r="BA1769" s="134"/>
      <c r="BB1769" s="134"/>
      <c r="BC1769" s="134"/>
      <c r="BD1769" s="134"/>
      <c r="BE1769" s="134"/>
      <c r="BF1769" s="134"/>
      <c r="BG1769" s="134"/>
      <c r="BH1769" s="134"/>
      <c r="BI1769" s="134"/>
      <c r="BJ1769" s="134"/>
      <c r="BK1769" s="134"/>
      <c r="BL1769" s="134"/>
      <c r="BM1769" s="134"/>
      <c r="BN1769" s="134"/>
      <c r="BO1769" s="134"/>
      <c r="BP1769" s="134"/>
      <c r="BQ1769" s="134"/>
      <c r="BR1769" s="134"/>
      <c r="BS1769" s="134"/>
      <c r="BT1769" s="134"/>
      <c r="BU1769" s="134"/>
      <c r="BV1769" s="134"/>
      <c r="BW1769" s="134"/>
      <c r="BX1769" s="134"/>
      <c r="BY1769" s="134"/>
      <c r="BZ1769" s="134"/>
      <c r="CA1769" s="134"/>
      <c r="CB1769" s="134"/>
      <c r="CC1769" s="134"/>
      <c r="CD1769" s="134"/>
      <c r="CE1769" s="134"/>
      <c r="CF1769" s="134"/>
      <c r="CG1769" s="134"/>
      <c r="CH1769" s="134"/>
      <c r="CI1769" s="134"/>
      <c r="CJ1769" s="134"/>
      <c r="CK1769" s="134"/>
      <c r="CL1769" s="134"/>
      <c r="CM1769" s="134"/>
      <c r="CN1769" s="134"/>
      <c r="CO1769" s="134"/>
      <c r="CP1769" s="134"/>
      <c r="CQ1769" s="134"/>
      <c r="CR1769" s="134"/>
      <c r="CS1769" s="134"/>
      <c r="CT1769" s="134"/>
      <c r="CU1769" s="134"/>
      <c r="CV1769" s="134"/>
      <c r="CW1769" s="134"/>
      <c r="CX1769" s="134"/>
      <c r="CY1769" s="134"/>
      <c r="CZ1769" s="134"/>
      <c r="DA1769" s="134"/>
      <c r="DB1769" s="134"/>
      <c r="DC1769" s="134"/>
      <c r="DD1769" s="134"/>
      <c r="DE1769" s="134"/>
      <c r="DF1769" s="134"/>
      <c r="DG1769" s="134"/>
      <c r="DH1769" s="134"/>
      <c r="DI1769" s="134"/>
      <c r="DJ1769" s="134"/>
      <c r="DK1769" s="134"/>
      <c r="DL1769" s="134"/>
      <c r="DM1769" s="134"/>
      <c r="DN1769" s="134"/>
      <c r="DO1769" s="134"/>
      <c r="DP1769" s="134"/>
      <c r="DQ1769" s="134"/>
      <c r="DR1769" s="134"/>
      <c r="DS1769" s="134"/>
      <c r="DT1769" s="134"/>
      <c r="DU1769" s="134"/>
      <c r="DV1769" s="134"/>
      <c r="DW1769" s="134"/>
      <c r="DX1769" s="134"/>
      <c r="DY1769" s="134"/>
      <c r="DZ1769" s="134"/>
      <c r="EA1769" s="134"/>
      <c r="EB1769" s="134"/>
      <c r="EC1769" s="134"/>
      <c r="ED1769" s="134"/>
      <c r="EE1769" s="134"/>
      <c r="EF1769" s="134"/>
      <c r="EG1769" s="134"/>
      <c r="EH1769" s="134"/>
      <c r="EI1769" s="134"/>
      <c r="EJ1769" s="134"/>
      <c r="EK1769" s="134"/>
      <c r="EL1769" s="134"/>
      <c r="EM1769" s="134"/>
      <c r="EN1769" s="134"/>
      <c r="EO1769" s="134"/>
      <c r="EP1769" s="134"/>
      <c r="EQ1769" s="134"/>
      <c r="ER1769" s="134"/>
      <c r="ES1769" s="134"/>
      <c r="ET1769" s="134"/>
      <c r="EU1769" s="134"/>
      <c r="EV1769" s="134"/>
      <c r="EW1769" s="134"/>
      <c r="EX1769" s="134"/>
      <c r="EY1769" s="134"/>
      <c r="EZ1769" s="134"/>
      <c r="FA1769" s="134"/>
      <c r="FB1769" s="134"/>
      <c r="FC1769" s="134"/>
      <c r="FD1769" s="134"/>
      <c r="FE1769" s="134"/>
      <c r="FF1769" s="134"/>
      <c r="FG1769" s="134"/>
      <c r="FH1769" s="134"/>
      <c r="FI1769" s="134"/>
      <c r="FJ1769" s="134"/>
      <c r="FK1769" s="134"/>
      <c r="FL1769" s="134"/>
      <c r="FM1769" s="134"/>
      <c r="FN1769" s="134"/>
      <c r="FO1769" s="134"/>
      <c r="FP1769" s="134"/>
      <c r="FQ1769" s="134"/>
      <c r="FR1769" s="134"/>
      <c r="FS1769" s="134"/>
      <c r="FT1769" s="134"/>
      <c r="FU1769" s="134"/>
      <c r="FV1769" s="134"/>
      <c r="FW1769" s="134"/>
      <c r="FX1769" s="134"/>
      <c r="FY1769" s="134"/>
      <c r="FZ1769" s="134"/>
      <c r="GA1769" s="134"/>
      <c r="GB1769" s="134"/>
      <c r="GC1769" s="134"/>
      <c r="GD1769" s="134"/>
      <c r="GE1769" s="134"/>
      <c r="GF1769" s="134"/>
      <c r="GG1769" s="134"/>
      <c r="GH1769" s="134"/>
      <c r="GI1769" s="134"/>
      <c r="GJ1769" s="134"/>
      <c r="GK1769" s="134"/>
      <c r="GL1769" s="134"/>
      <c r="GM1769" s="134"/>
      <c r="GN1769" s="134"/>
      <c r="GO1769" s="134"/>
      <c r="GP1769" s="134"/>
      <c r="GQ1769" s="134"/>
      <c r="GR1769" s="134"/>
      <c r="GS1769" s="134"/>
      <c r="GT1769" s="134"/>
      <c r="GU1769" s="134"/>
      <c r="GV1769" s="134"/>
      <c r="GW1769" s="134"/>
      <c r="GX1769" s="134"/>
      <c r="GY1769" s="134"/>
      <c r="GZ1769" s="134"/>
      <c r="HA1769" s="134"/>
      <c r="HB1769" s="134"/>
      <c r="HC1769" s="134"/>
      <c r="HD1769" s="134"/>
      <c r="HE1769" s="134"/>
      <c r="HF1769" s="134"/>
      <c r="HG1769" s="134"/>
      <c r="HH1769" s="134"/>
      <c r="HI1769" s="134"/>
      <c r="HJ1769" s="134"/>
      <c r="HK1769" s="134"/>
      <c r="HL1769" s="134"/>
      <c r="HM1769" s="134"/>
      <c r="HN1769" s="134"/>
      <c r="HO1769" s="134"/>
      <c r="HP1769" s="134"/>
      <c r="HQ1769" s="134"/>
      <c r="HR1769" s="134"/>
      <c r="HS1769" s="134"/>
      <c r="HT1769" s="134"/>
      <c r="HU1769" s="134"/>
      <c r="HV1769" s="134"/>
      <c r="HW1769" s="134"/>
      <c r="HX1769" s="134"/>
      <c r="HY1769" s="134"/>
      <c r="HZ1769" s="134"/>
      <c r="IA1769" s="134"/>
      <c r="IB1769" s="134"/>
      <c r="IC1769" s="134"/>
      <c r="ID1769" s="134"/>
      <c r="IE1769" s="134"/>
      <c r="IF1769" s="134"/>
      <c r="IG1769" s="134"/>
      <c r="IH1769" s="134"/>
      <c r="II1769" s="134"/>
      <c r="IJ1769" s="134"/>
      <c r="IK1769" s="134"/>
      <c r="IL1769" s="134"/>
      <c r="IM1769" s="134"/>
      <c r="IN1769" s="134"/>
      <c r="IO1769" s="134"/>
      <c r="IP1769" s="134"/>
      <c r="IQ1769" s="134"/>
      <c r="IR1769" s="134"/>
      <c r="IS1769" s="134"/>
      <c r="IT1769" s="134"/>
      <c r="IU1769" s="134"/>
      <c r="IV1769" s="134"/>
      <c r="IW1769" s="134"/>
      <c r="IX1769" s="134"/>
      <c r="IY1769" s="134"/>
      <c r="IZ1769" s="134"/>
      <c r="JA1769" s="134"/>
      <c r="JB1769" s="134"/>
      <c r="JC1769" s="134"/>
      <c r="JD1769" s="134"/>
      <c r="JE1769" s="134"/>
      <c r="JF1769" s="134"/>
      <c r="JG1769" s="134"/>
      <c r="JH1769" s="134"/>
      <c r="JI1769" s="134"/>
      <c r="JJ1769" s="134"/>
      <c r="JK1769" s="134"/>
      <c r="JL1769" s="134"/>
      <c r="JM1769" s="134"/>
      <c r="JN1769" s="134"/>
      <c r="JO1769" s="134"/>
      <c r="JP1769" s="134"/>
      <c r="JQ1769" s="134"/>
      <c r="JR1769" s="134"/>
      <c r="JS1769" s="134"/>
      <c r="JT1769" s="134"/>
      <c r="JU1769" s="134"/>
      <c r="JV1769" s="134"/>
      <c r="JW1769" s="134"/>
      <c r="JX1769" s="134"/>
      <c r="JY1769" s="134"/>
      <c r="JZ1769" s="134"/>
      <c r="KA1769" s="134"/>
      <c r="KB1769" s="134"/>
      <c r="KC1769" s="134"/>
      <c r="KD1769" s="134"/>
      <c r="KE1769" s="134"/>
      <c r="KF1769" s="134"/>
      <c r="KG1769" s="134"/>
      <c r="KH1769" s="134"/>
      <c r="KI1769" s="134"/>
      <c r="KJ1769" s="134"/>
      <c r="KK1769" s="134"/>
      <c r="KL1769" s="134"/>
      <c r="KM1769" s="134"/>
      <c r="KN1769" s="134"/>
      <c r="KO1769" s="134"/>
      <c r="KP1769" s="134"/>
      <c r="KQ1769" s="134"/>
      <c r="KR1769" s="134"/>
      <c r="KS1769" s="134"/>
      <c r="KT1769" s="134"/>
      <c r="KU1769" s="134"/>
      <c r="KV1769" s="134"/>
      <c r="KW1769" s="134"/>
      <c r="KX1769" s="134"/>
      <c r="KY1769" s="134"/>
      <c r="KZ1769" s="134"/>
      <c r="LA1769" s="134"/>
      <c r="LB1769" s="134"/>
      <c r="LC1769" s="134"/>
      <c r="LD1769" s="134"/>
      <c r="LE1769" s="134"/>
      <c r="LF1769" s="134"/>
      <c r="LG1769" s="134"/>
      <c r="LH1769" s="134"/>
      <c r="LI1769" s="134"/>
      <c r="LJ1769" s="134"/>
      <c r="LK1769" s="134"/>
      <c r="LL1769" s="134"/>
      <c r="LM1769" s="134"/>
      <c r="LN1769" s="134"/>
      <c r="LO1769" s="134"/>
      <c r="LP1769" s="134"/>
      <c r="LQ1769" s="134"/>
      <c r="LR1769" s="134"/>
      <c r="LS1769" s="134"/>
      <c r="LT1769" s="134"/>
      <c r="LU1769" s="134"/>
      <c r="LV1769" s="134"/>
      <c r="LW1769" s="134"/>
      <c r="LX1769" s="134"/>
      <c r="LY1769" s="134"/>
      <c r="LZ1769" s="134"/>
      <c r="MA1769" s="134"/>
      <c r="MB1769" s="134"/>
      <c r="MC1769" s="134"/>
      <c r="MD1769" s="134"/>
      <c r="ME1769" s="134"/>
      <c r="MF1769" s="134"/>
      <c r="MG1769" s="134"/>
      <c r="MH1769" s="134"/>
      <c r="MI1769" s="134"/>
      <c r="MJ1769" s="134"/>
      <c r="MK1769" s="134"/>
      <c r="ML1769" s="134"/>
      <c r="MM1769" s="134"/>
      <c r="MN1769" s="134"/>
      <c r="MO1769" s="134"/>
      <c r="MP1769" s="134"/>
      <c r="MQ1769" s="134"/>
      <c r="MR1769" s="134"/>
      <c r="MS1769" s="134"/>
      <c r="MT1769" s="134"/>
      <c r="MU1769" s="134"/>
      <c r="MV1769" s="134"/>
      <c r="MW1769" s="134"/>
      <c r="MX1769" s="134"/>
      <c r="MY1769" s="134"/>
      <c r="MZ1769" s="134"/>
      <c r="NA1769" s="134"/>
      <c r="NB1769" s="134"/>
      <c r="NC1769" s="134"/>
      <c r="ND1769" s="134"/>
      <c r="NE1769" s="134"/>
      <c r="NF1769" s="134"/>
      <c r="NG1769" s="134"/>
      <c r="NH1769" s="134"/>
      <c r="NI1769" s="134"/>
      <c r="NJ1769" s="134"/>
      <c r="NK1769" s="134"/>
      <c r="NL1769" s="134"/>
      <c r="NM1769" s="134"/>
      <c r="NN1769" s="134"/>
      <c r="NO1769" s="134"/>
      <c r="NP1769" s="134"/>
      <c r="NQ1769" s="134"/>
      <c r="NR1769" s="134"/>
      <c r="NS1769" s="134"/>
      <c r="NT1769" s="134"/>
      <c r="NU1769" s="134"/>
      <c r="NV1769" s="134"/>
      <c r="NW1769" s="134"/>
      <c r="NX1769" s="134"/>
      <c r="NY1769" s="134"/>
      <c r="NZ1769" s="134"/>
      <c r="OA1769" s="134"/>
      <c r="OB1769" s="134"/>
      <c r="OC1769" s="134"/>
      <c r="OD1769" s="134"/>
      <c r="OE1769" s="134"/>
      <c r="OF1769" s="134"/>
      <c r="OG1769" s="134"/>
      <c r="OH1769" s="134"/>
      <c r="OI1769" s="134"/>
      <c r="OJ1769" s="134"/>
      <c r="OK1769" s="134"/>
      <c r="OL1769" s="134"/>
      <c r="OM1769" s="134"/>
      <c r="ON1769" s="134"/>
      <c r="OO1769" s="134"/>
      <c r="OP1769" s="134"/>
      <c r="OQ1769" s="134"/>
      <c r="OR1769" s="134"/>
      <c r="OS1769" s="134"/>
      <c r="OT1769" s="134"/>
      <c r="OU1769" s="134"/>
      <c r="OV1769" s="134"/>
      <c r="OW1769" s="134"/>
      <c r="OX1769" s="134"/>
      <c r="OY1769" s="134"/>
      <c r="OZ1769" s="134"/>
      <c r="PA1769" s="134"/>
      <c r="PB1769" s="134"/>
      <c r="PC1769" s="134"/>
      <c r="PD1769" s="134"/>
      <c r="PE1769" s="134"/>
      <c r="PF1769" s="134"/>
      <c r="PG1769" s="134"/>
      <c r="PH1769" s="134"/>
      <c r="PI1769" s="134"/>
      <c r="PJ1769" s="134"/>
      <c r="PK1769" s="134"/>
      <c r="PL1769" s="134"/>
      <c r="PM1769" s="134"/>
      <c r="PN1769" s="134"/>
      <c r="PO1769" s="134"/>
      <c r="PP1769" s="134"/>
      <c r="PQ1769" s="134"/>
      <c r="PR1769" s="134"/>
      <c r="PS1769" s="134"/>
      <c r="PT1769" s="134"/>
      <c r="PU1769" s="134"/>
      <c r="PV1769" s="134"/>
      <c r="PW1769" s="134"/>
      <c r="PX1769" s="134"/>
      <c r="PY1769" s="134"/>
      <c r="PZ1769" s="134"/>
      <c r="QA1769" s="134"/>
      <c r="QB1769" s="134"/>
      <c r="QC1769" s="134"/>
      <c r="QD1769" s="134"/>
      <c r="QE1769" s="134"/>
      <c r="QF1769" s="134"/>
      <c r="QG1769" s="134"/>
      <c r="QH1769" s="134"/>
      <c r="QI1769" s="134"/>
      <c r="QJ1769" s="134"/>
      <c r="QK1769" s="134"/>
      <c r="QL1769" s="134"/>
      <c r="QM1769" s="134"/>
      <c r="QN1769" s="134"/>
      <c r="QO1769" s="134"/>
      <c r="QP1769" s="134"/>
      <c r="QQ1769" s="134"/>
      <c r="QR1769" s="134"/>
      <c r="QS1769" s="134"/>
      <c r="QT1769" s="134"/>
      <c r="QU1769" s="134"/>
      <c r="QV1769" s="134"/>
      <c r="QW1769" s="134"/>
      <c r="QX1769" s="134"/>
      <c r="QY1769" s="134"/>
      <c r="QZ1769" s="134"/>
      <c r="RA1769" s="134"/>
      <c r="RB1769" s="134"/>
      <c r="RC1769" s="134"/>
      <c r="RD1769" s="134"/>
      <c r="RE1769" s="134"/>
      <c r="RF1769" s="134"/>
      <c r="RG1769" s="134"/>
      <c r="RH1769" s="134"/>
      <c r="RI1769" s="134"/>
      <c r="RJ1769" s="134"/>
      <c r="RK1769" s="134"/>
      <c r="RL1769" s="134"/>
      <c r="RM1769" s="134"/>
      <c r="RN1769" s="134"/>
      <c r="RO1769" s="134"/>
      <c r="RP1769" s="134"/>
      <c r="RQ1769" s="134"/>
      <c r="RR1769" s="134"/>
      <c r="RS1769" s="134"/>
      <c r="RT1769" s="134"/>
      <c r="RU1769" s="134"/>
      <c r="RV1769" s="134"/>
      <c r="RW1769" s="134"/>
      <c r="RX1769" s="134"/>
      <c r="RY1769" s="134"/>
      <c r="RZ1769" s="134"/>
      <c r="SA1769" s="134"/>
      <c r="SB1769" s="134"/>
      <c r="SC1769" s="134"/>
      <c r="SD1769" s="134"/>
      <c r="SE1769" s="134"/>
      <c r="SF1769" s="134"/>
      <c r="SG1769" s="134"/>
      <c r="SH1769" s="134"/>
      <c r="SI1769" s="134"/>
      <c r="SJ1769" s="134"/>
      <c r="SK1769" s="134"/>
      <c r="SL1769" s="134"/>
      <c r="SM1769" s="134"/>
      <c r="SN1769" s="134"/>
      <c r="SO1769" s="134"/>
      <c r="SP1769" s="134"/>
      <c r="SQ1769" s="134"/>
      <c r="SR1769" s="134"/>
      <c r="SS1769" s="134"/>
      <c r="ST1769" s="134"/>
      <c r="SU1769" s="134"/>
      <c r="SV1769" s="134"/>
      <c r="SW1769" s="134"/>
      <c r="SX1769" s="134"/>
      <c r="SY1769" s="134"/>
      <c r="SZ1769" s="134"/>
      <c r="TA1769" s="134"/>
      <c r="TB1769" s="134"/>
      <c r="TC1769" s="134"/>
      <c r="TD1769" s="134"/>
      <c r="TE1769" s="134"/>
      <c r="TF1769" s="134"/>
      <c r="TG1769" s="134"/>
      <c r="TH1769" s="134"/>
      <c r="TI1769" s="134"/>
      <c r="TJ1769" s="134"/>
      <c r="TK1769" s="134"/>
      <c r="TL1769" s="134"/>
      <c r="TM1769" s="134"/>
      <c r="TN1769" s="134"/>
      <c r="TO1769" s="134"/>
      <c r="TP1769" s="134"/>
      <c r="TQ1769" s="134"/>
      <c r="TR1769" s="134"/>
      <c r="TS1769" s="134"/>
      <c r="TT1769" s="134"/>
      <c r="TU1769" s="134"/>
      <c r="TV1769" s="134"/>
      <c r="TW1769" s="134"/>
      <c r="TX1769" s="134"/>
      <c r="TY1769" s="134"/>
      <c r="TZ1769" s="134"/>
      <c r="UA1769" s="134"/>
      <c r="UB1769" s="134"/>
      <c r="UC1769" s="134"/>
      <c r="UD1769" s="134"/>
      <c r="UE1769" s="134"/>
      <c r="UF1769" s="134"/>
      <c r="UG1769" s="134"/>
      <c r="UH1769" s="134"/>
      <c r="UI1769" s="134"/>
      <c r="UJ1769" s="134"/>
      <c r="UK1769" s="134"/>
      <c r="UL1769" s="134"/>
      <c r="UM1769" s="134"/>
      <c r="UN1769" s="134"/>
      <c r="UO1769" s="134"/>
      <c r="UP1769" s="134"/>
      <c r="UQ1769" s="134"/>
      <c r="UR1769" s="134"/>
      <c r="US1769" s="134"/>
      <c r="UT1769" s="134"/>
      <c r="UU1769" s="134"/>
      <c r="UV1769" s="134"/>
      <c r="UW1769" s="134"/>
      <c r="UX1769" s="134"/>
      <c r="UY1769" s="134"/>
      <c r="UZ1769" s="134"/>
      <c r="VA1769" s="134"/>
      <c r="VB1769" s="134"/>
      <c r="VC1769" s="134"/>
      <c r="VD1769" s="134"/>
      <c r="VE1769" s="134"/>
      <c r="VF1769" s="134"/>
      <c r="VG1769" s="134"/>
      <c r="VH1769" s="134"/>
      <c r="VI1769" s="134"/>
      <c r="VJ1769" s="134"/>
      <c r="VK1769" s="134"/>
      <c r="VL1769" s="134"/>
      <c r="VM1769" s="134"/>
      <c r="VN1769" s="134"/>
      <c r="VO1769" s="134"/>
      <c r="VP1769" s="134"/>
      <c r="VQ1769" s="134"/>
      <c r="VR1769" s="134"/>
      <c r="VS1769" s="134"/>
      <c r="VT1769" s="134"/>
      <c r="VU1769" s="134"/>
      <c r="VV1769" s="134"/>
      <c r="VW1769" s="134"/>
      <c r="VX1769" s="134"/>
      <c r="VY1769" s="134"/>
      <c r="VZ1769" s="134"/>
      <c r="WA1769" s="134"/>
      <c r="WB1769" s="134"/>
      <c r="WC1769" s="134"/>
      <c r="WD1769" s="134"/>
      <c r="WE1769" s="134"/>
      <c r="WF1769" s="134"/>
      <c r="WG1769" s="134"/>
      <c r="WH1769" s="134"/>
      <c r="WI1769" s="134"/>
      <c r="WJ1769" s="134"/>
      <c r="WK1769" s="134"/>
      <c r="WL1769" s="134"/>
      <c r="WM1769" s="134"/>
      <c r="WN1769" s="134"/>
      <c r="WO1769" s="134"/>
      <c r="WP1769" s="134"/>
      <c r="WQ1769" s="134"/>
      <c r="WR1769" s="134"/>
      <c r="WS1769" s="134"/>
      <c r="WT1769" s="134"/>
      <c r="WU1769" s="134"/>
      <c r="WV1769" s="134"/>
      <c r="WW1769" s="134"/>
      <c r="WX1769" s="134"/>
      <c r="WY1769" s="134"/>
      <c r="WZ1769" s="134"/>
      <c r="XA1769" s="134"/>
      <c r="XB1769" s="134"/>
      <c r="XC1769" s="134"/>
      <c r="XD1769" s="134"/>
      <c r="XE1769" s="134"/>
      <c r="XF1769" s="134"/>
      <c r="XG1769" s="134"/>
      <c r="XH1769" s="134"/>
      <c r="XI1769" s="134"/>
      <c r="XJ1769" s="134"/>
      <c r="XK1769" s="134"/>
      <c r="XL1769" s="134"/>
      <c r="XM1769" s="134"/>
      <c r="XN1769" s="134"/>
      <c r="XO1769" s="134"/>
      <c r="XP1769" s="134"/>
      <c r="XQ1769" s="134"/>
      <c r="XR1769" s="134"/>
      <c r="XS1769" s="134"/>
      <c r="XT1769" s="134"/>
      <c r="XU1769" s="134"/>
      <c r="XV1769" s="134"/>
      <c r="XW1769" s="134"/>
      <c r="XX1769" s="134"/>
      <c r="XY1769" s="134"/>
      <c r="XZ1769" s="134"/>
      <c r="YA1769" s="134"/>
      <c r="YB1769" s="134"/>
      <c r="YC1769" s="134"/>
      <c r="YD1769" s="134"/>
      <c r="YE1769" s="134"/>
      <c r="YF1769" s="134"/>
      <c r="YG1769" s="134"/>
      <c r="YH1769" s="134"/>
      <c r="YI1769" s="134"/>
      <c r="YJ1769" s="134"/>
      <c r="YK1769" s="134"/>
      <c r="YL1769" s="134"/>
      <c r="YM1769" s="134"/>
      <c r="YN1769" s="134"/>
      <c r="YO1769" s="134"/>
      <c r="YP1769" s="134"/>
      <c r="YQ1769" s="134"/>
      <c r="YR1769" s="134"/>
      <c r="YS1769" s="134"/>
      <c r="YT1769" s="134"/>
      <c r="YU1769" s="134"/>
      <c r="YV1769" s="134"/>
      <c r="YW1769" s="134"/>
      <c r="YX1769" s="134"/>
      <c r="YY1769" s="134"/>
      <c r="YZ1769" s="134"/>
      <c r="ZA1769" s="134"/>
      <c r="ZB1769" s="134"/>
      <c r="ZC1769" s="134"/>
      <c r="ZD1769" s="134"/>
      <c r="ZE1769" s="134"/>
      <c r="ZF1769" s="134"/>
      <c r="ZG1769" s="134"/>
      <c r="ZH1769" s="134"/>
      <c r="ZI1769" s="134"/>
      <c r="ZJ1769" s="134"/>
      <c r="ZK1769" s="134"/>
      <c r="ZL1769" s="134"/>
      <c r="ZM1769" s="134"/>
      <c r="ZN1769" s="134"/>
      <c r="ZO1769" s="134"/>
      <c r="ZP1769" s="134"/>
      <c r="ZQ1769" s="134"/>
      <c r="ZR1769" s="134"/>
      <c r="ZS1769" s="134"/>
      <c r="ZT1769" s="134"/>
      <c r="ZU1769" s="134"/>
      <c r="ZV1769" s="134"/>
      <c r="ZW1769" s="134"/>
      <c r="ZX1769" s="134"/>
      <c r="ZY1769" s="134"/>
      <c r="ZZ1769" s="134"/>
      <c r="AAA1769" s="134"/>
      <c r="AAB1769" s="134"/>
      <c r="AAC1769" s="134"/>
      <c r="AAD1769" s="134"/>
      <c r="AAE1769" s="134"/>
      <c r="AAF1769" s="134"/>
      <c r="AAG1769" s="134"/>
      <c r="AAH1769" s="134"/>
      <c r="AAI1769" s="134"/>
      <c r="AAJ1769" s="134"/>
      <c r="AAK1769" s="134"/>
      <c r="AAL1769" s="134"/>
      <c r="AAM1769" s="134"/>
      <c r="AAN1769" s="134"/>
      <c r="AAO1769" s="134"/>
      <c r="AAP1769" s="134"/>
      <c r="AAQ1769" s="134"/>
      <c r="AAR1769" s="134"/>
      <c r="AAS1769" s="134"/>
      <c r="AAT1769" s="134"/>
      <c r="AAU1769" s="134"/>
      <c r="AAV1769" s="134"/>
      <c r="AAW1769" s="134"/>
      <c r="AAX1769" s="134"/>
      <c r="AAY1769" s="134"/>
      <c r="AAZ1769" s="134"/>
      <c r="ABA1769" s="134"/>
      <c r="ABB1769" s="134"/>
      <c r="ABC1769" s="134"/>
      <c r="ABD1769" s="134"/>
      <c r="ABE1769" s="134"/>
      <c r="ABF1769" s="134"/>
      <c r="ABG1769" s="134"/>
      <c r="ABH1769" s="134"/>
      <c r="ABI1769" s="134"/>
      <c r="ABJ1769" s="134"/>
      <c r="ABK1769" s="134"/>
      <c r="ABL1769" s="134"/>
      <c r="ABM1769" s="134"/>
      <c r="ABN1769" s="134"/>
      <c r="ABO1769" s="134"/>
      <c r="ABP1769" s="134"/>
      <c r="ABQ1769" s="134"/>
      <c r="ABR1769" s="134"/>
      <c r="ABS1769" s="134"/>
      <c r="ABT1769" s="134"/>
      <c r="ABU1769" s="134"/>
      <c r="ABV1769" s="134"/>
      <c r="ABW1769" s="134"/>
      <c r="ABX1769" s="134"/>
      <c r="ABY1769" s="134"/>
      <c r="ABZ1769" s="134"/>
      <c r="ACA1769" s="134"/>
      <c r="ACB1769" s="134"/>
      <c r="ACC1769" s="134"/>
      <c r="ACD1769" s="134"/>
      <c r="ACE1769" s="134"/>
      <c r="ACF1769" s="134"/>
      <c r="ACG1769" s="134"/>
      <c r="ACH1769" s="134"/>
      <c r="ACI1769" s="134"/>
      <c r="ACJ1769" s="134"/>
      <c r="ACK1769" s="134"/>
      <c r="ACL1769" s="134"/>
      <c r="ACM1769" s="134"/>
      <c r="ACN1769" s="134"/>
      <c r="ACO1769" s="134"/>
      <c r="ACP1769" s="134"/>
      <c r="ACQ1769" s="134"/>
      <c r="ACR1769" s="134"/>
      <c r="ACS1769" s="134"/>
      <c r="ACT1769" s="134"/>
      <c r="ACU1769" s="134"/>
      <c r="ACV1769" s="134"/>
      <c r="ACW1769" s="134"/>
      <c r="ACX1769" s="134"/>
      <c r="ACY1769" s="134"/>
      <c r="ACZ1769" s="134"/>
      <c r="ADA1769" s="134"/>
      <c r="ADB1769" s="134"/>
      <c r="ADC1769" s="134"/>
      <c r="ADD1769" s="134"/>
      <c r="ADE1769" s="134"/>
      <c r="ADF1769" s="134"/>
      <c r="ADG1769" s="134"/>
      <c r="ADH1769" s="134"/>
      <c r="ADI1769" s="134"/>
      <c r="ADJ1769" s="134"/>
      <c r="ADK1769" s="134"/>
      <c r="ADL1769" s="134"/>
      <c r="ADM1769" s="134"/>
      <c r="ADN1769" s="134"/>
      <c r="ADO1769" s="134"/>
      <c r="ADP1769" s="134"/>
      <c r="ADQ1769" s="134"/>
      <c r="ADR1769" s="134"/>
      <c r="ADS1769" s="134"/>
      <c r="ADT1769" s="134"/>
      <c r="ADU1769" s="134"/>
      <c r="ADV1769" s="134"/>
      <c r="ADW1769" s="134"/>
      <c r="ADX1769" s="134"/>
      <c r="ADY1769" s="134"/>
      <c r="ADZ1769" s="134"/>
      <c r="AEA1769" s="134"/>
      <c r="AEB1769" s="134"/>
      <c r="AEC1769" s="134"/>
      <c r="AED1769" s="134"/>
      <c r="AEE1769" s="134"/>
      <c r="AEF1769" s="134"/>
      <c r="AEG1769" s="134"/>
      <c r="AEH1769" s="134"/>
      <c r="AEI1769" s="134"/>
      <c r="AEJ1769" s="134"/>
      <c r="AEK1769" s="134"/>
      <c r="AEL1769" s="134"/>
      <c r="AEM1769" s="134"/>
      <c r="AEN1769" s="134"/>
      <c r="AEO1769" s="134"/>
      <c r="AEP1769" s="134"/>
      <c r="AEQ1769" s="134"/>
      <c r="AER1769" s="134"/>
      <c r="AES1769" s="134"/>
      <c r="AET1769" s="134"/>
      <c r="AEU1769" s="134"/>
      <c r="AEV1769" s="134"/>
      <c r="AEW1769" s="134"/>
      <c r="AEX1769" s="134"/>
      <c r="AEY1769" s="134"/>
      <c r="AEZ1769" s="134"/>
      <c r="AFA1769" s="134"/>
      <c r="AFB1769" s="134"/>
      <c r="AFC1769" s="134"/>
      <c r="AFD1769" s="134"/>
      <c r="AFE1769" s="134"/>
      <c r="AFF1769" s="134"/>
      <c r="AFG1769" s="134"/>
      <c r="AFH1769" s="134"/>
      <c r="AFI1769" s="134"/>
      <c r="AFJ1769" s="134"/>
      <c r="AFK1769" s="134"/>
      <c r="AFL1769" s="134"/>
      <c r="AFM1769" s="134"/>
      <c r="AFN1769" s="134"/>
      <c r="AFO1769" s="134"/>
      <c r="AFP1769" s="134"/>
      <c r="AFQ1769" s="134"/>
      <c r="AFR1769" s="134"/>
      <c r="AFS1769" s="134"/>
      <c r="AFT1769" s="134"/>
      <c r="AFU1769" s="134"/>
      <c r="AFV1769" s="134"/>
      <c r="AFW1769" s="134"/>
      <c r="AFX1769" s="134"/>
      <c r="AFY1769" s="134"/>
      <c r="AFZ1769" s="134"/>
      <c r="AGA1769" s="134"/>
      <c r="AGB1769" s="134"/>
      <c r="AGC1769" s="134"/>
      <c r="AGD1769" s="134"/>
      <c r="AGE1769" s="134"/>
      <c r="AGF1769" s="134"/>
      <c r="AGG1769" s="134"/>
      <c r="AGH1769" s="134"/>
      <c r="AGI1769" s="134"/>
      <c r="AGJ1769" s="134"/>
      <c r="AGK1769" s="134"/>
      <c r="AGL1769" s="134"/>
      <c r="AGM1769" s="134"/>
      <c r="AGN1769" s="134"/>
      <c r="AGO1769" s="134"/>
      <c r="AGP1769" s="134"/>
      <c r="AGQ1769" s="134"/>
      <c r="AGR1769" s="134"/>
      <c r="AGS1769" s="134"/>
      <c r="AGT1769" s="134"/>
      <c r="AGU1769" s="134"/>
      <c r="AGV1769" s="134"/>
      <c r="AGW1769" s="134"/>
      <c r="AGX1769" s="134"/>
      <c r="AGY1769" s="134"/>
      <c r="AGZ1769" s="134"/>
      <c r="AHA1769" s="134"/>
      <c r="AHB1769" s="134"/>
      <c r="AHC1769" s="134"/>
      <c r="AHD1769" s="134"/>
      <c r="AHE1769" s="134"/>
      <c r="AHF1769" s="134"/>
      <c r="AHG1769" s="134"/>
      <c r="AHH1769" s="134"/>
      <c r="AHI1769" s="134"/>
      <c r="AHJ1769" s="134"/>
      <c r="AHK1769" s="134"/>
      <c r="AHL1769" s="134"/>
      <c r="AHM1769" s="134"/>
      <c r="AHN1769" s="134"/>
      <c r="AHO1769" s="134"/>
      <c r="AHP1769" s="134"/>
      <c r="AHQ1769" s="134"/>
      <c r="AHR1769" s="134"/>
      <c r="AHS1769" s="134"/>
      <c r="AHT1769" s="134"/>
      <c r="AHU1769" s="134"/>
      <c r="AHV1769" s="134"/>
      <c r="AHW1769" s="134"/>
      <c r="AHX1769" s="134"/>
      <c r="AHY1769" s="134"/>
      <c r="AHZ1769" s="134"/>
      <c r="AIA1769" s="134"/>
      <c r="AIB1769" s="134"/>
      <c r="AIC1769" s="134"/>
      <c r="AID1769" s="134"/>
      <c r="AIE1769" s="134"/>
      <c r="AIF1769" s="134"/>
      <c r="AIG1769" s="134"/>
      <c r="AIH1769" s="134"/>
      <c r="AII1769" s="134"/>
      <c r="AIJ1769" s="134"/>
      <c r="AIK1769" s="134"/>
      <c r="AIL1769" s="134"/>
      <c r="AIM1769" s="134"/>
      <c r="AIN1769" s="134"/>
      <c r="AIO1769" s="134"/>
      <c r="AIP1769" s="134"/>
      <c r="AIQ1769" s="134"/>
      <c r="AIR1769" s="134"/>
      <c r="AIS1769" s="134"/>
      <c r="AIT1769" s="134"/>
      <c r="AIU1769" s="134"/>
      <c r="AIV1769" s="134"/>
      <c r="AIW1769" s="134"/>
      <c r="AIX1769" s="134"/>
      <c r="AIY1769" s="134"/>
      <c r="AIZ1769" s="134"/>
      <c r="AJA1769" s="134"/>
      <c r="AJB1769" s="134"/>
      <c r="AJC1769" s="134"/>
      <c r="AJD1769" s="134"/>
      <c r="AJE1769" s="134"/>
      <c r="AJF1769" s="134"/>
      <c r="AJG1769" s="134"/>
      <c r="AJH1769" s="134"/>
      <c r="AJI1769" s="134"/>
      <c r="AJJ1769" s="134"/>
      <c r="AJK1769" s="134"/>
      <c r="AJL1769" s="134"/>
      <c r="AJM1769" s="134"/>
      <c r="AJN1769" s="134"/>
      <c r="AJO1769" s="134"/>
      <c r="AJP1769" s="134"/>
      <c r="AJQ1769" s="134"/>
      <c r="AJR1769" s="134"/>
      <c r="AJS1769" s="134"/>
      <c r="AJT1769" s="134"/>
      <c r="AJU1769" s="134"/>
      <c r="AJV1769" s="134"/>
      <c r="AJW1769" s="134"/>
      <c r="AJX1769" s="134"/>
      <c r="AJY1769" s="134"/>
      <c r="AJZ1769" s="134"/>
      <c r="AKA1769" s="134"/>
      <c r="AKB1769" s="134"/>
      <c r="AKC1769" s="134"/>
      <c r="AKD1769" s="134"/>
      <c r="AKE1769" s="134"/>
      <c r="AKF1769" s="134"/>
      <c r="AKG1769" s="134"/>
      <c r="AKH1769" s="134"/>
      <c r="AKI1769" s="134"/>
      <c r="AKJ1769" s="134"/>
      <c r="AKK1769" s="134"/>
      <c r="AKL1769" s="134"/>
      <c r="AKM1769" s="134"/>
      <c r="AKN1769" s="134"/>
      <c r="AKO1769" s="134"/>
      <c r="AKP1769" s="134"/>
      <c r="AKQ1769" s="134"/>
      <c r="AKR1769" s="134"/>
      <c r="AKS1769" s="134"/>
      <c r="AKT1769" s="134"/>
      <c r="AKU1769" s="134"/>
      <c r="AKV1769" s="134"/>
      <c r="AKW1769" s="134"/>
      <c r="AKX1769" s="134"/>
      <c r="AKY1769" s="134"/>
      <c r="AKZ1769" s="134"/>
      <c r="ALA1769" s="134"/>
      <c r="ALB1769" s="134"/>
      <c r="ALC1769" s="134"/>
      <c r="ALD1769" s="134"/>
      <c r="ALE1769" s="134"/>
      <c r="ALF1769" s="134"/>
      <c r="ALG1769" s="134"/>
      <c r="ALH1769" s="134"/>
      <c r="ALI1769" s="134"/>
      <c r="ALJ1769" s="134"/>
      <c r="ALK1769" s="134"/>
      <c r="ALL1769" s="134"/>
      <c r="ALM1769" s="134"/>
      <c r="ALN1769" s="134"/>
      <c r="ALO1769" s="134"/>
      <c r="ALP1769" s="134"/>
      <c r="ALQ1769" s="134"/>
      <c r="ALR1769" s="134"/>
      <c r="ALS1769" s="134"/>
      <c r="ALT1769" s="134"/>
      <c r="ALU1769" s="134"/>
      <c r="ALV1769" s="134"/>
      <c r="ALW1769" s="134"/>
      <c r="ALX1769" s="134"/>
      <c r="ALY1769" s="134"/>
      <c r="ALZ1769" s="134"/>
      <c r="AMA1769" s="134"/>
      <c r="AMB1769" s="134"/>
      <c r="AMC1769" s="134"/>
      <c r="AMD1769" s="134"/>
      <c r="AME1769" s="134"/>
      <c r="AMF1769" s="134"/>
      <c r="AMG1769" s="134"/>
      <c r="AMH1769" s="134"/>
      <c r="AMI1769" s="134"/>
      <c r="AMJ1769" s="134"/>
      <c r="AMK1769" s="134"/>
      <c r="AML1769" s="134"/>
      <c r="AMM1769" s="134"/>
      <c r="AMN1769" s="134"/>
      <c r="AMO1769" s="134"/>
      <c r="AMP1769" s="134"/>
      <c r="AMQ1769" s="134"/>
      <c r="AMR1769" s="134"/>
      <c r="AMS1769" s="134"/>
      <c r="AMT1769" s="134"/>
      <c r="AMU1769" s="134"/>
      <c r="AMV1769" s="134"/>
      <c r="AMW1769" s="134"/>
      <c r="AMX1769" s="134"/>
      <c r="AMY1769" s="134"/>
      <c r="AMZ1769" s="134"/>
      <c r="ANA1769" s="134"/>
      <c r="ANB1769" s="134"/>
      <c r="ANC1769" s="134"/>
      <c r="AND1769" s="134"/>
      <c r="ANE1769" s="134"/>
      <c r="ANF1769" s="134"/>
      <c r="ANG1769" s="134"/>
      <c r="ANH1769" s="134"/>
      <c r="ANI1769" s="134"/>
      <c r="ANJ1769" s="134"/>
      <c r="ANK1769" s="134"/>
      <c r="ANL1769" s="134"/>
      <c r="ANM1769" s="134"/>
      <c r="ANN1769" s="134"/>
      <c r="ANO1769" s="134"/>
      <c r="ANP1769" s="134"/>
      <c r="ANQ1769" s="134"/>
      <c r="ANR1769" s="134"/>
      <c r="ANS1769" s="134"/>
      <c r="ANT1769" s="134"/>
      <c r="ANU1769" s="134"/>
      <c r="ANV1769" s="134"/>
      <c r="ANW1769" s="134"/>
      <c r="ANX1769" s="134"/>
      <c r="ANY1769" s="134"/>
      <c r="ANZ1769" s="134"/>
      <c r="AOA1769" s="134"/>
      <c r="AOB1769" s="134"/>
      <c r="AOC1769" s="134"/>
      <c r="AOD1769" s="134"/>
      <c r="AOE1769" s="134"/>
      <c r="AOF1769" s="134"/>
      <c r="AOG1769" s="134"/>
      <c r="AOH1769" s="134"/>
      <c r="AOI1769" s="134"/>
      <c r="AOJ1769" s="134"/>
      <c r="AOK1769" s="134"/>
      <c r="AOL1769" s="134"/>
      <c r="AOM1769" s="134"/>
      <c r="AON1769" s="134"/>
      <c r="AOO1769" s="134"/>
      <c r="AOP1769" s="134"/>
      <c r="AOQ1769" s="134"/>
      <c r="AOR1769" s="134"/>
      <c r="AOS1769" s="134"/>
      <c r="AOT1769" s="134"/>
      <c r="AOU1769" s="134"/>
      <c r="AOV1769" s="134"/>
      <c r="AOW1769" s="134"/>
      <c r="AOX1769" s="134"/>
      <c r="AOY1769" s="134"/>
      <c r="AOZ1769" s="134"/>
      <c r="APA1769" s="134"/>
      <c r="APB1769" s="134"/>
      <c r="APC1769" s="134"/>
      <c r="APD1769" s="134"/>
      <c r="APE1769" s="134"/>
      <c r="APF1769" s="134"/>
      <c r="APG1769" s="134"/>
      <c r="APH1769" s="134"/>
      <c r="API1769" s="134"/>
      <c r="APJ1769" s="134"/>
      <c r="APK1769" s="134"/>
      <c r="APL1769" s="134"/>
      <c r="APM1769" s="134"/>
      <c r="APN1769" s="134"/>
      <c r="APO1769" s="134"/>
      <c r="APP1769" s="134"/>
      <c r="APQ1769" s="134"/>
      <c r="APR1769" s="134"/>
      <c r="APS1769" s="134"/>
      <c r="APT1769" s="134"/>
      <c r="APU1769" s="134"/>
      <c r="APV1769" s="134"/>
      <c r="APW1769" s="134"/>
      <c r="APX1769" s="134"/>
      <c r="APY1769" s="134"/>
      <c r="APZ1769" s="134"/>
      <c r="AQA1769" s="134"/>
      <c r="AQB1769" s="134"/>
      <c r="AQC1769" s="134"/>
      <c r="AQD1769" s="134"/>
      <c r="AQE1769" s="134"/>
      <c r="AQF1769" s="134"/>
      <c r="AQG1769" s="134"/>
      <c r="AQH1769" s="134"/>
      <c r="AQI1769" s="134"/>
      <c r="AQJ1769" s="134"/>
      <c r="AQK1769" s="134"/>
      <c r="AQL1769" s="134"/>
      <c r="AQM1769" s="134"/>
      <c r="AQN1769" s="134"/>
      <c r="AQO1769" s="134"/>
      <c r="AQP1769" s="134"/>
      <c r="AQQ1769" s="134"/>
      <c r="AQR1769" s="134"/>
      <c r="AQS1769" s="134"/>
      <c r="AQT1769" s="134"/>
      <c r="AQU1769" s="134"/>
      <c r="AQV1769" s="134"/>
      <c r="AQW1769" s="134"/>
      <c r="AQX1769" s="134"/>
      <c r="AQY1769" s="134"/>
      <c r="AQZ1769" s="134"/>
      <c r="ARA1769" s="134"/>
      <c r="ARB1769" s="134"/>
      <c r="ARC1769" s="134"/>
      <c r="ARD1769" s="134"/>
      <c r="ARE1769" s="134"/>
      <c r="ARF1769" s="134"/>
      <c r="ARG1769" s="134"/>
      <c r="ARH1769" s="134"/>
      <c r="ARI1769" s="134"/>
      <c r="ARJ1769" s="134"/>
      <c r="ARK1769" s="134"/>
      <c r="ARL1769" s="134"/>
      <c r="ARM1769" s="134"/>
      <c r="ARN1769" s="134"/>
      <c r="ARO1769" s="134"/>
      <c r="ARP1769" s="134"/>
      <c r="ARQ1769" s="134"/>
      <c r="ARR1769" s="134"/>
      <c r="ARS1769" s="134"/>
      <c r="ART1769" s="134"/>
      <c r="ARU1769" s="134"/>
      <c r="ARV1769" s="134"/>
      <c r="ARW1769" s="134"/>
      <c r="ARX1769" s="134"/>
      <c r="ARY1769" s="134"/>
      <c r="ARZ1769" s="134"/>
      <c r="ASA1769" s="134"/>
      <c r="ASB1769" s="134"/>
      <c r="ASC1769" s="134"/>
      <c r="ASD1769" s="134"/>
      <c r="ASE1769" s="134"/>
      <c r="ASF1769" s="134"/>
      <c r="ASG1769" s="134"/>
      <c r="ASH1769" s="134"/>
      <c r="ASI1769" s="134"/>
      <c r="ASJ1769" s="134"/>
      <c r="ASK1769" s="134"/>
      <c r="ASL1769" s="134"/>
      <c r="ASM1769" s="134"/>
      <c r="ASN1769" s="134"/>
      <c r="ASO1769" s="134"/>
      <c r="ASP1769" s="134"/>
      <c r="ASQ1769" s="134"/>
      <c r="ASR1769" s="134"/>
      <c r="ASS1769" s="134"/>
      <c r="AST1769" s="134"/>
      <c r="ASU1769" s="134"/>
      <c r="ASV1769" s="134"/>
      <c r="ASW1769" s="134"/>
      <c r="ASX1769" s="134"/>
      <c r="ASY1769" s="134"/>
      <c r="ASZ1769" s="134"/>
      <c r="ATA1769" s="134"/>
      <c r="ATB1769" s="134"/>
      <c r="ATC1769" s="134"/>
      <c r="ATD1769" s="134"/>
      <c r="ATE1769" s="134"/>
      <c r="ATF1769" s="134"/>
      <c r="ATG1769" s="134"/>
      <c r="ATH1769" s="134"/>
      <c r="ATI1769" s="134"/>
      <c r="ATJ1769" s="134"/>
      <c r="ATK1769" s="134"/>
      <c r="ATL1769" s="134"/>
      <c r="ATM1769" s="134"/>
      <c r="ATN1769" s="134"/>
      <c r="ATO1769" s="134"/>
      <c r="ATP1769" s="134"/>
      <c r="ATQ1769" s="134"/>
      <c r="ATR1769" s="134"/>
      <c r="ATS1769" s="134"/>
      <c r="ATT1769" s="134"/>
      <c r="ATU1769" s="134"/>
      <c r="ATV1769" s="134"/>
      <c r="ATW1769" s="134"/>
      <c r="ATX1769" s="134"/>
      <c r="ATY1769" s="134"/>
      <c r="ATZ1769" s="134"/>
      <c r="AUA1769" s="134"/>
      <c r="AUB1769" s="134"/>
      <c r="AUC1769" s="134"/>
      <c r="AUD1769" s="134"/>
      <c r="AUE1769" s="134"/>
      <c r="AUF1769" s="134"/>
      <c r="AUG1769" s="134"/>
      <c r="AUH1769" s="134"/>
      <c r="AUI1769" s="134"/>
      <c r="AUJ1769" s="134"/>
      <c r="AUK1769" s="134"/>
      <c r="AUL1769" s="134"/>
      <c r="AUM1769" s="134"/>
      <c r="AUN1769" s="134"/>
      <c r="AUO1769" s="134"/>
      <c r="AUP1769" s="134"/>
      <c r="AUQ1769" s="134"/>
      <c r="AUR1769" s="134"/>
      <c r="AUS1769" s="134"/>
      <c r="AUT1769" s="134"/>
      <c r="AUU1769" s="134"/>
      <c r="AUV1769" s="134"/>
      <c r="AUW1769" s="134"/>
      <c r="AUX1769" s="134"/>
      <c r="AUY1769" s="134"/>
      <c r="AUZ1769" s="134"/>
      <c r="AVA1769" s="134"/>
      <c r="AVB1769" s="134"/>
      <c r="AVC1769" s="134"/>
      <c r="AVD1769" s="134"/>
      <c r="AVE1769" s="134"/>
      <c r="AVF1769" s="134"/>
      <c r="AVG1769" s="134"/>
      <c r="AVH1769" s="134"/>
      <c r="AVI1769" s="134"/>
      <c r="AVJ1769" s="134"/>
      <c r="AVK1769" s="134"/>
      <c r="AVL1769" s="134"/>
      <c r="AVM1769" s="134"/>
      <c r="AVN1769" s="134"/>
      <c r="AVO1769" s="134"/>
      <c r="AVP1769" s="134"/>
      <c r="AVQ1769" s="134"/>
      <c r="AVR1769" s="134"/>
      <c r="AVS1769" s="134"/>
      <c r="AVT1769" s="134"/>
      <c r="AVU1769" s="134"/>
      <c r="AVV1769" s="134"/>
      <c r="AVW1769" s="134"/>
      <c r="AVX1769" s="134"/>
      <c r="AVY1769" s="134"/>
      <c r="AVZ1769" s="134"/>
      <c r="AWA1769" s="134"/>
      <c r="AWB1769" s="134"/>
      <c r="AWC1769" s="134"/>
      <c r="AWD1769" s="134"/>
      <c r="AWE1769" s="134"/>
      <c r="AWF1769" s="134"/>
      <c r="AWG1769" s="134"/>
      <c r="AWH1769" s="134"/>
      <c r="AWI1769" s="134"/>
      <c r="AWJ1769" s="134"/>
      <c r="AWK1769" s="134"/>
      <c r="AWL1769" s="134"/>
      <c r="AWM1769" s="134"/>
      <c r="AWN1769" s="134"/>
      <c r="AWO1769" s="134"/>
      <c r="AWP1769" s="134"/>
      <c r="AWQ1769" s="134"/>
      <c r="AWR1769" s="134"/>
      <c r="AWS1769" s="134"/>
      <c r="AWT1769" s="134"/>
      <c r="AWU1769" s="134"/>
      <c r="AWV1769" s="134"/>
      <c r="AWW1769" s="134"/>
      <c r="AWX1769" s="134"/>
      <c r="AWY1769" s="134"/>
      <c r="AWZ1769" s="134"/>
      <c r="AXA1769" s="134"/>
      <c r="AXB1769" s="134"/>
      <c r="AXC1769" s="134"/>
      <c r="AXD1769" s="134"/>
      <c r="AXE1769" s="134"/>
      <c r="AXF1769" s="134"/>
      <c r="AXG1769" s="134"/>
      <c r="AXH1769" s="134"/>
      <c r="AXI1769" s="134"/>
      <c r="AXJ1769" s="134"/>
      <c r="AXK1769" s="134"/>
      <c r="AXL1769" s="134"/>
      <c r="AXM1769" s="134"/>
      <c r="AXN1769" s="134"/>
      <c r="AXO1769" s="134"/>
      <c r="AXP1769" s="134"/>
      <c r="AXQ1769" s="134"/>
      <c r="AXR1769" s="134"/>
      <c r="AXS1769" s="134"/>
      <c r="AXT1769" s="134"/>
      <c r="AXU1769" s="134"/>
      <c r="AXV1769" s="134"/>
      <c r="AXW1769" s="134"/>
      <c r="AXX1769" s="134"/>
      <c r="AXY1769" s="134"/>
      <c r="AXZ1769" s="134"/>
      <c r="AYA1769" s="134"/>
      <c r="AYB1769" s="134"/>
      <c r="AYC1769" s="134"/>
      <c r="AYD1769" s="134"/>
      <c r="AYE1769" s="134"/>
      <c r="AYF1769" s="134"/>
      <c r="AYG1769" s="134"/>
      <c r="AYH1769" s="134"/>
      <c r="AYI1769" s="134"/>
      <c r="AYJ1769" s="134"/>
      <c r="AYK1769" s="134"/>
      <c r="AYL1769" s="134"/>
      <c r="AYM1769" s="134"/>
      <c r="AYN1769" s="134"/>
      <c r="AYO1769" s="134"/>
      <c r="AYP1769" s="134"/>
      <c r="AYQ1769" s="134"/>
      <c r="AYR1769" s="134"/>
      <c r="AYS1769" s="134"/>
      <c r="AYT1769" s="134"/>
      <c r="AYU1769" s="134"/>
      <c r="AYV1769" s="134"/>
      <c r="AYW1769" s="134"/>
      <c r="AYX1769" s="134"/>
      <c r="AYY1769" s="134"/>
      <c r="AYZ1769" s="134"/>
      <c r="AZA1769" s="134"/>
      <c r="AZB1769" s="134"/>
      <c r="AZC1769" s="134"/>
      <c r="AZD1769" s="134"/>
      <c r="AZE1769" s="134"/>
      <c r="AZF1769" s="134"/>
      <c r="AZG1769" s="134"/>
      <c r="AZH1769" s="134"/>
      <c r="AZI1769" s="134"/>
      <c r="AZJ1769" s="134"/>
      <c r="AZK1769" s="134"/>
      <c r="AZL1769" s="134"/>
      <c r="AZM1769" s="134"/>
      <c r="AZN1769" s="134"/>
      <c r="AZO1769" s="134"/>
      <c r="AZP1769" s="134"/>
      <c r="AZQ1769" s="134"/>
      <c r="AZR1769" s="134"/>
      <c r="AZS1769" s="134"/>
      <c r="AZT1769" s="134"/>
      <c r="AZU1769" s="134"/>
      <c r="AZV1769" s="134"/>
      <c r="AZW1769" s="134"/>
      <c r="AZX1769" s="134"/>
      <c r="AZY1769" s="134"/>
      <c r="AZZ1769" s="134"/>
      <c r="BAA1769" s="134"/>
      <c r="BAB1769" s="134"/>
      <c r="BAC1769" s="134"/>
      <c r="BAD1769" s="134"/>
      <c r="BAE1769" s="134"/>
      <c r="BAF1769" s="134"/>
      <c r="BAG1769" s="134"/>
      <c r="BAH1769" s="134"/>
      <c r="BAI1769" s="134"/>
      <c r="BAJ1769" s="134"/>
      <c r="BAK1769" s="134"/>
      <c r="BAL1769" s="134"/>
      <c r="BAM1769" s="134"/>
      <c r="BAN1769" s="134"/>
      <c r="BAO1769" s="134"/>
      <c r="BAP1769" s="134"/>
      <c r="BAQ1769" s="134"/>
      <c r="BAR1769" s="134"/>
      <c r="BAS1769" s="134"/>
      <c r="BAT1769" s="134"/>
      <c r="BAU1769" s="134"/>
      <c r="BAV1769" s="134"/>
      <c r="BAW1769" s="134"/>
      <c r="BAX1769" s="134"/>
      <c r="BAY1769" s="134"/>
      <c r="BAZ1769" s="134"/>
      <c r="BBA1769" s="134"/>
      <c r="BBB1769" s="134"/>
      <c r="BBC1769" s="134"/>
      <c r="BBD1769" s="134"/>
      <c r="BBE1769" s="134"/>
      <c r="BBF1769" s="134"/>
      <c r="BBG1769" s="134"/>
      <c r="BBH1769" s="134"/>
      <c r="BBI1769" s="134"/>
      <c r="BBJ1769" s="134"/>
      <c r="BBK1769" s="134"/>
      <c r="BBL1769" s="134"/>
      <c r="BBM1769" s="134"/>
      <c r="BBN1769" s="134"/>
      <c r="BBO1769" s="134"/>
      <c r="BBP1769" s="134"/>
      <c r="BBQ1769" s="134"/>
      <c r="BBR1769" s="134"/>
      <c r="BBS1769" s="134"/>
      <c r="BBT1769" s="134"/>
      <c r="BBU1769" s="134"/>
      <c r="BBV1769" s="134"/>
      <c r="BBW1769" s="134"/>
      <c r="BBX1769" s="134"/>
      <c r="BBY1769" s="134"/>
      <c r="BBZ1769" s="134"/>
      <c r="BCA1769" s="134"/>
      <c r="BCB1769" s="134"/>
      <c r="BCC1769" s="134"/>
      <c r="BCD1769" s="134"/>
      <c r="BCE1769" s="134"/>
      <c r="BCF1769" s="134"/>
      <c r="BCG1769" s="134"/>
      <c r="BCH1769" s="134"/>
      <c r="BCI1769" s="134"/>
      <c r="BCJ1769" s="134"/>
      <c r="BCK1769" s="134"/>
      <c r="BCL1769" s="134"/>
      <c r="BCM1769" s="134"/>
      <c r="BCN1769" s="134"/>
      <c r="BCO1769" s="134"/>
      <c r="BCP1769" s="134"/>
      <c r="BCQ1769" s="134"/>
      <c r="BCR1769" s="134"/>
      <c r="BCS1769" s="134"/>
      <c r="BCT1769" s="134"/>
      <c r="BCU1769" s="134"/>
      <c r="BCV1769" s="134"/>
      <c r="BCW1769" s="134"/>
      <c r="BCX1769" s="134"/>
      <c r="BCY1769" s="134"/>
      <c r="BCZ1769" s="134"/>
      <c r="BDA1769" s="134"/>
      <c r="BDB1769" s="134"/>
      <c r="BDC1769" s="134"/>
      <c r="BDD1769" s="134"/>
      <c r="BDE1769" s="134"/>
      <c r="BDF1769" s="134"/>
      <c r="BDG1769" s="134"/>
      <c r="BDH1769" s="134"/>
      <c r="BDI1769" s="134"/>
      <c r="BDJ1769" s="134"/>
      <c r="BDK1769" s="134"/>
      <c r="BDL1769" s="134"/>
      <c r="BDM1769" s="134"/>
      <c r="BDN1769" s="134"/>
      <c r="BDO1769" s="134"/>
      <c r="BDP1769" s="134"/>
      <c r="BDQ1769" s="134"/>
      <c r="BDR1769" s="134"/>
      <c r="BDS1769" s="134"/>
      <c r="BDT1769" s="134"/>
      <c r="BDU1769" s="134"/>
      <c r="BDV1769" s="134"/>
      <c r="BDW1769" s="134"/>
      <c r="BDX1769" s="134"/>
      <c r="BDY1769" s="134"/>
      <c r="BDZ1769" s="134"/>
      <c r="BEA1769" s="134"/>
      <c r="BEB1769" s="134"/>
      <c r="BEC1769" s="134"/>
      <c r="BED1769" s="134"/>
      <c r="BEE1769" s="134"/>
      <c r="BEF1769" s="134"/>
      <c r="BEG1769" s="134"/>
      <c r="BEH1769" s="134"/>
      <c r="BEI1769" s="134"/>
      <c r="BEJ1769" s="134"/>
      <c r="BEK1769" s="134"/>
      <c r="BEL1769" s="134"/>
      <c r="BEM1769" s="134"/>
      <c r="BEN1769" s="134"/>
      <c r="BEO1769" s="134"/>
      <c r="BEP1769" s="134"/>
      <c r="BEQ1769" s="134"/>
      <c r="BER1769" s="134"/>
      <c r="BES1769" s="134"/>
      <c r="BET1769" s="134"/>
      <c r="BEU1769" s="134"/>
      <c r="BEV1769" s="134"/>
      <c r="BEW1769" s="134"/>
      <c r="BEX1769" s="134"/>
      <c r="BEY1769" s="134"/>
      <c r="BEZ1769" s="134"/>
      <c r="BFA1769" s="134"/>
      <c r="BFB1769" s="134"/>
      <c r="BFC1769" s="134"/>
      <c r="BFD1769" s="134"/>
      <c r="BFE1769" s="134"/>
      <c r="BFF1769" s="134"/>
      <c r="BFG1769" s="134"/>
      <c r="BFH1769" s="134"/>
      <c r="BFI1769" s="134"/>
      <c r="BFJ1769" s="134"/>
      <c r="BFK1769" s="134"/>
      <c r="BFL1769" s="134"/>
      <c r="BFM1769" s="134"/>
      <c r="BFN1769" s="134"/>
      <c r="BFO1769" s="134"/>
      <c r="BFP1769" s="134"/>
      <c r="BFQ1769" s="134"/>
      <c r="BFR1769" s="134"/>
      <c r="BFS1769" s="134"/>
      <c r="BFT1769" s="134"/>
      <c r="BFU1769" s="134"/>
      <c r="BFV1769" s="134"/>
      <c r="BFW1769" s="134"/>
      <c r="BFX1769" s="134"/>
      <c r="BFY1769" s="134"/>
      <c r="BFZ1769" s="134"/>
      <c r="BGA1769" s="134"/>
      <c r="BGB1769" s="134"/>
      <c r="BGC1769" s="134"/>
      <c r="BGD1769" s="134"/>
      <c r="BGE1769" s="134"/>
      <c r="BGF1769" s="134"/>
      <c r="BGG1769" s="134"/>
      <c r="BGH1769" s="134"/>
      <c r="BGI1769" s="134"/>
      <c r="BGJ1769" s="134"/>
      <c r="BGK1769" s="134"/>
      <c r="BGL1769" s="134"/>
      <c r="BGM1769" s="134"/>
      <c r="BGN1769" s="134"/>
      <c r="BGO1769" s="134"/>
      <c r="BGP1769" s="134"/>
      <c r="BGQ1769" s="134"/>
      <c r="BGR1769" s="134"/>
      <c r="BGS1769" s="134"/>
      <c r="BGT1769" s="134"/>
      <c r="BGU1769" s="134"/>
      <c r="BGV1769" s="134"/>
      <c r="BGW1769" s="134"/>
      <c r="BGX1769" s="134"/>
      <c r="BGY1769" s="134"/>
      <c r="BGZ1769" s="134"/>
      <c r="BHA1769" s="134"/>
      <c r="BHB1769" s="134"/>
      <c r="BHC1769" s="134"/>
      <c r="BHD1769" s="134"/>
      <c r="BHE1769" s="134"/>
      <c r="BHF1769" s="134"/>
      <c r="BHG1769" s="134"/>
      <c r="BHH1769" s="134"/>
      <c r="BHI1769" s="134"/>
      <c r="BHJ1769" s="134"/>
      <c r="BHK1769" s="134"/>
      <c r="BHL1769" s="134"/>
      <c r="BHM1769" s="134"/>
      <c r="BHN1769" s="134"/>
      <c r="BHO1769" s="134"/>
      <c r="BHP1769" s="134"/>
      <c r="BHQ1769" s="134"/>
      <c r="BHR1769" s="134"/>
      <c r="BHS1769" s="134"/>
      <c r="BHT1769" s="134"/>
      <c r="BHU1769" s="134"/>
      <c r="BHV1769" s="134"/>
      <c r="BHW1769" s="134"/>
      <c r="BHX1769" s="134"/>
      <c r="BHY1769" s="134"/>
      <c r="BHZ1769" s="134"/>
      <c r="BIA1769" s="134"/>
      <c r="BIB1769" s="134"/>
      <c r="BIC1769" s="134"/>
      <c r="BID1769" s="134"/>
      <c r="BIE1769" s="134"/>
      <c r="BIF1769" s="134"/>
      <c r="BIG1769" s="134"/>
      <c r="BIH1769" s="134"/>
      <c r="BII1769" s="134"/>
      <c r="BIJ1769" s="134"/>
      <c r="BIK1769" s="134"/>
      <c r="BIL1769" s="134"/>
      <c r="BIM1769" s="134"/>
      <c r="BIN1769" s="134"/>
      <c r="BIO1769" s="134"/>
      <c r="BIP1769" s="134"/>
      <c r="BIQ1769" s="134"/>
      <c r="BIR1769" s="134"/>
      <c r="BIS1769" s="134"/>
      <c r="BIT1769" s="134"/>
      <c r="BIU1769" s="134"/>
      <c r="BIV1769" s="134"/>
      <c r="BIW1769" s="134"/>
      <c r="BIX1769" s="134"/>
      <c r="BIY1769" s="134"/>
      <c r="BIZ1769" s="134"/>
      <c r="BJA1769" s="134"/>
      <c r="BJB1769" s="134"/>
      <c r="BJC1769" s="134"/>
      <c r="BJD1769" s="134"/>
      <c r="BJE1769" s="134"/>
      <c r="BJF1769" s="134"/>
      <c r="BJG1769" s="134"/>
      <c r="BJH1769" s="134"/>
      <c r="BJI1769" s="134"/>
      <c r="BJJ1769" s="134"/>
      <c r="BJK1769" s="134"/>
      <c r="BJL1769" s="134"/>
      <c r="BJM1769" s="134"/>
      <c r="BJN1769" s="134"/>
      <c r="BJO1769" s="134"/>
      <c r="BJP1769" s="134"/>
      <c r="BJQ1769" s="134"/>
      <c r="BJR1769" s="134"/>
      <c r="BJS1769" s="134"/>
      <c r="BJT1769" s="134"/>
      <c r="BJU1769" s="134"/>
      <c r="BJV1769" s="134"/>
      <c r="BJW1769" s="134"/>
      <c r="BJX1769" s="134"/>
      <c r="BJY1769" s="134"/>
      <c r="BJZ1769" s="134"/>
      <c r="BKA1769" s="134"/>
      <c r="BKB1769" s="134"/>
      <c r="BKC1769" s="134"/>
      <c r="BKD1769" s="134"/>
      <c r="BKE1769" s="134"/>
      <c r="BKF1769" s="134"/>
      <c r="BKG1769" s="134"/>
      <c r="BKH1769" s="134"/>
      <c r="BKI1769" s="134"/>
      <c r="BKJ1769" s="134"/>
      <c r="BKK1769" s="134"/>
      <c r="BKL1769" s="134"/>
      <c r="BKM1769" s="134"/>
      <c r="BKN1769" s="134"/>
      <c r="BKO1769" s="134"/>
      <c r="BKP1769" s="134"/>
      <c r="BKQ1769" s="134"/>
      <c r="BKR1769" s="134"/>
      <c r="BKS1769" s="134"/>
      <c r="BKT1769" s="134"/>
      <c r="BKU1769" s="134"/>
      <c r="BKV1769" s="134"/>
      <c r="BKW1769" s="134"/>
      <c r="BKX1769" s="134"/>
      <c r="BKY1769" s="134"/>
      <c r="BKZ1769" s="134"/>
      <c r="BLA1769" s="134"/>
      <c r="BLB1769" s="134"/>
      <c r="BLC1769" s="134"/>
      <c r="BLD1769" s="134"/>
      <c r="BLE1769" s="134"/>
      <c r="BLF1769" s="134"/>
      <c r="BLG1769" s="134"/>
      <c r="BLH1769" s="134"/>
      <c r="BLI1769" s="134"/>
      <c r="BLJ1769" s="134"/>
      <c r="BLK1769" s="134"/>
      <c r="BLL1769" s="134"/>
      <c r="BLM1769" s="134"/>
      <c r="BLN1769" s="134"/>
      <c r="BLO1769" s="134"/>
      <c r="BLP1769" s="134"/>
      <c r="BLQ1769" s="134"/>
      <c r="BLR1769" s="134"/>
      <c r="BLS1769" s="134"/>
      <c r="BLT1769" s="134"/>
      <c r="BLU1769" s="134"/>
      <c r="BLV1769" s="134"/>
      <c r="BLW1769" s="134"/>
      <c r="BLX1769" s="134"/>
      <c r="BLY1769" s="134"/>
      <c r="BLZ1769" s="134"/>
      <c r="BMA1769" s="134"/>
      <c r="BMB1769" s="134"/>
      <c r="BMC1769" s="134"/>
      <c r="BMD1769" s="134"/>
      <c r="BME1769" s="134"/>
      <c r="BMF1769" s="134"/>
      <c r="BMG1769" s="134"/>
      <c r="BMH1769" s="134"/>
      <c r="BMI1769" s="134"/>
      <c r="BMJ1769" s="134"/>
      <c r="BMK1769" s="134"/>
      <c r="BML1769" s="134"/>
      <c r="BMM1769" s="134"/>
      <c r="BMN1769" s="134"/>
      <c r="BMO1769" s="134"/>
      <c r="BMP1769" s="134"/>
      <c r="BMQ1769" s="134"/>
      <c r="BMR1769" s="134"/>
      <c r="BMS1769" s="134"/>
      <c r="BMT1769" s="134"/>
      <c r="BMU1769" s="134"/>
      <c r="BMV1769" s="134"/>
      <c r="BMW1769" s="134"/>
      <c r="BMX1769" s="134"/>
      <c r="BMY1769" s="134"/>
      <c r="BMZ1769" s="134"/>
      <c r="BNA1769" s="134"/>
      <c r="BNB1769" s="134"/>
      <c r="BNC1769" s="134"/>
      <c r="BND1769" s="134"/>
      <c r="BNE1769" s="134"/>
      <c r="BNF1769" s="134"/>
      <c r="BNG1769" s="134"/>
      <c r="BNH1769" s="134"/>
      <c r="BNI1769" s="134"/>
      <c r="BNJ1769" s="134"/>
      <c r="BNK1769" s="134"/>
      <c r="BNL1769" s="134"/>
      <c r="BNM1769" s="134"/>
      <c r="BNN1769" s="134"/>
      <c r="BNO1769" s="134"/>
      <c r="BNP1769" s="134"/>
      <c r="BNQ1769" s="134"/>
      <c r="BNR1769" s="134"/>
      <c r="BNS1769" s="134"/>
      <c r="BNT1769" s="134"/>
      <c r="BNU1769" s="134"/>
      <c r="BNV1769" s="134"/>
      <c r="BNW1769" s="134"/>
      <c r="BNX1769" s="134"/>
      <c r="BNY1769" s="134"/>
      <c r="BNZ1769" s="134"/>
      <c r="BOA1769" s="134"/>
      <c r="BOB1769" s="134"/>
      <c r="BOC1769" s="134"/>
      <c r="BOD1769" s="134"/>
      <c r="BOE1769" s="134"/>
      <c r="BOF1769" s="134"/>
      <c r="BOG1769" s="134"/>
      <c r="BOH1769" s="134"/>
      <c r="BOI1769" s="134"/>
      <c r="BOJ1769" s="134"/>
      <c r="BOK1769" s="134"/>
      <c r="BOL1769" s="134"/>
      <c r="BOM1769" s="134"/>
      <c r="BON1769" s="134"/>
      <c r="BOO1769" s="134"/>
      <c r="BOP1769" s="134"/>
      <c r="BOQ1769" s="134"/>
      <c r="BOR1769" s="134"/>
      <c r="BOS1769" s="134"/>
      <c r="BOT1769" s="134"/>
      <c r="BOU1769" s="134"/>
      <c r="BOV1769" s="134"/>
      <c r="BOW1769" s="134"/>
      <c r="BOX1769" s="134"/>
      <c r="BOY1769" s="134"/>
      <c r="BOZ1769" s="134"/>
      <c r="BPA1769" s="134"/>
      <c r="BPB1769" s="134"/>
      <c r="BPC1769" s="134"/>
      <c r="BPD1769" s="134"/>
      <c r="BPE1769" s="134"/>
      <c r="BPF1769" s="134"/>
      <c r="BPG1769" s="134"/>
      <c r="BPH1769" s="134"/>
      <c r="BPI1769" s="134"/>
      <c r="BPJ1769" s="134"/>
      <c r="BPK1769" s="134"/>
      <c r="BPL1769" s="134"/>
      <c r="BPM1769" s="134"/>
      <c r="BPN1769" s="134"/>
      <c r="BPO1769" s="134"/>
      <c r="BPP1769" s="134"/>
      <c r="BPQ1769" s="134"/>
      <c r="BPR1769" s="134"/>
      <c r="BPS1769" s="134"/>
      <c r="BPT1769" s="134"/>
      <c r="BPU1769" s="134"/>
      <c r="BPV1769" s="134"/>
      <c r="BPW1769" s="134"/>
      <c r="BPX1769" s="134"/>
      <c r="BPY1769" s="134"/>
      <c r="BPZ1769" s="134"/>
      <c r="BQA1769" s="134"/>
      <c r="BQB1769" s="134"/>
      <c r="BQC1769" s="134"/>
      <c r="BQD1769" s="134"/>
      <c r="BQE1769" s="134"/>
      <c r="BQF1769" s="134"/>
      <c r="BQG1769" s="134"/>
      <c r="BQH1769" s="134"/>
      <c r="BQI1769" s="134"/>
      <c r="BQJ1769" s="134"/>
      <c r="BQK1769" s="134"/>
      <c r="BQL1769" s="134"/>
      <c r="BQM1769" s="134"/>
      <c r="BQN1769" s="134"/>
      <c r="BQO1769" s="134"/>
      <c r="BQP1769" s="134"/>
      <c r="BQQ1769" s="134"/>
      <c r="BQR1769" s="134"/>
      <c r="BQS1769" s="134"/>
      <c r="BQT1769" s="134"/>
      <c r="BQU1769" s="134"/>
      <c r="BQV1769" s="134"/>
      <c r="BQW1769" s="134"/>
      <c r="BQX1769" s="134"/>
      <c r="BQY1769" s="134"/>
      <c r="BQZ1769" s="134"/>
      <c r="BRA1769" s="134"/>
      <c r="BRB1769" s="134"/>
      <c r="BRC1769" s="134"/>
      <c r="BRD1769" s="134"/>
      <c r="BRE1769" s="134"/>
      <c r="BRF1769" s="134"/>
      <c r="BRG1769" s="134"/>
      <c r="BRH1769" s="134"/>
      <c r="BRI1769" s="134"/>
      <c r="BRJ1769" s="134"/>
      <c r="BRK1769" s="134"/>
      <c r="BRL1769" s="134"/>
      <c r="BRM1769" s="134"/>
      <c r="BRN1769" s="134"/>
      <c r="BRO1769" s="134"/>
      <c r="BRP1769" s="134"/>
      <c r="BRQ1769" s="134"/>
      <c r="BRR1769" s="134"/>
      <c r="BRS1769" s="134"/>
      <c r="BRT1769" s="134"/>
      <c r="BRU1769" s="134"/>
      <c r="BRV1769" s="134"/>
      <c r="BRW1769" s="134"/>
      <c r="BRX1769" s="134"/>
      <c r="BRY1769" s="134"/>
      <c r="BRZ1769" s="134"/>
      <c r="BSA1769" s="134"/>
      <c r="BSB1769" s="134"/>
      <c r="BSC1769" s="134"/>
      <c r="BSD1769" s="134"/>
      <c r="BSE1769" s="134"/>
      <c r="BSF1769" s="134"/>
      <c r="BSG1769" s="134"/>
      <c r="BSH1769" s="134"/>
      <c r="BSI1769" s="134"/>
      <c r="BSJ1769" s="134"/>
      <c r="BSK1769" s="134"/>
      <c r="BSL1769" s="134"/>
      <c r="BSM1769" s="134"/>
      <c r="BSN1769" s="134"/>
      <c r="BSO1769" s="134"/>
      <c r="BSP1769" s="134"/>
      <c r="BSQ1769" s="134"/>
      <c r="BSR1769" s="134"/>
      <c r="BSS1769" s="134"/>
      <c r="BST1769" s="134"/>
      <c r="BSU1769" s="134"/>
      <c r="BSV1769" s="134"/>
      <c r="BSW1769" s="134"/>
      <c r="BSX1769" s="134"/>
      <c r="BSY1769" s="134"/>
      <c r="BSZ1769" s="134"/>
      <c r="BTA1769" s="134"/>
      <c r="BTB1769" s="134"/>
      <c r="BTC1769" s="134"/>
      <c r="BTD1769" s="134"/>
      <c r="BTE1769" s="134"/>
      <c r="BTF1769" s="134"/>
      <c r="BTG1769" s="134"/>
      <c r="BTH1769" s="134"/>
      <c r="BTI1769" s="134"/>
      <c r="BTJ1769" s="134"/>
      <c r="BTK1769" s="134"/>
      <c r="BTL1769" s="134"/>
      <c r="BTM1769" s="134"/>
      <c r="BTN1769" s="134"/>
      <c r="BTO1769" s="134"/>
      <c r="BTP1769" s="134"/>
      <c r="BTQ1769" s="134"/>
      <c r="BTR1769" s="134"/>
      <c r="BTS1769" s="134"/>
      <c r="BTT1769" s="134"/>
      <c r="BTU1769" s="134"/>
      <c r="BTV1769" s="134"/>
      <c r="BTW1769" s="134"/>
      <c r="BTX1769" s="134"/>
      <c r="BTY1769" s="134"/>
      <c r="BTZ1769" s="134"/>
      <c r="BUA1769" s="134"/>
      <c r="BUB1769" s="134"/>
      <c r="BUC1769" s="134"/>
      <c r="BUD1769" s="134"/>
      <c r="BUE1769" s="134"/>
      <c r="BUF1769" s="134"/>
      <c r="BUG1769" s="134"/>
      <c r="BUH1769" s="134"/>
      <c r="BUI1769" s="134"/>
      <c r="BUJ1769" s="134"/>
      <c r="BUK1769" s="134"/>
      <c r="BUL1769" s="134"/>
      <c r="BUM1769" s="134"/>
      <c r="BUN1769" s="134"/>
      <c r="BUO1769" s="134"/>
      <c r="BUP1769" s="134"/>
      <c r="BUQ1769" s="134"/>
      <c r="BUR1769" s="134"/>
      <c r="BUS1769" s="134"/>
      <c r="BUT1769" s="134"/>
      <c r="BUU1769" s="134"/>
      <c r="BUV1769" s="134"/>
      <c r="BUW1769" s="134"/>
      <c r="BUX1769" s="134"/>
      <c r="BUY1769" s="134"/>
      <c r="BUZ1769" s="134"/>
      <c r="BVA1769" s="134"/>
      <c r="BVB1769" s="134"/>
      <c r="BVC1769" s="134"/>
      <c r="BVD1769" s="134"/>
      <c r="BVE1769" s="134"/>
      <c r="BVF1769" s="134"/>
      <c r="BVG1769" s="134"/>
      <c r="BVH1769" s="134"/>
      <c r="BVI1769" s="134"/>
      <c r="BVJ1769" s="134"/>
      <c r="BVK1769" s="134"/>
      <c r="BVL1769" s="134"/>
      <c r="BVM1769" s="134"/>
      <c r="BVN1769" s="134"/>
      <c r="BVO1769" s="134"/>
      <c r="BVP1769" s="134"/>
      <c r="BVQ1769" s="134"/>
      <c r="BVR1769" s="134"/>
      <c r="BVS1769" s="134"/>
      <c r="BVT1769" s="134"/>
      <c r="BVU1769" s="134"/>
      <c r="BVV1769" s="134"/>
      <c r="BVW1769" s="134"/>
      <c r="BVX1769" s="134"/>
      <c r="BVY1769" s="134"/>
      <c r="BVZ1769" s="134"/>
      <c r="BWA1769" s="134"/>
      <c r="BWB1769" s="134"/>
      <c r="BWC1769" s="134"/>
      <c r="BWD1769" s="134"/>
      <c r="BWE1769" s="134"/>
      <c r="BWF1769" s="134"/>
      <c r="BWG1769" s="134"/>
      <c r="BWH1769" s="134"/>
      <c r="BWI1769" s="134"/>
      <c r="BWJ1769" s="134"/>
      <c r="BWK1769" s="134"/>
      <c r="BWL1769" s="134"/>
      <c r="BWM1769" s="134"/>
      <c r="BWN1769" s="134"/>
      <c r="BWO1769" s="134"/>
      <c r="BWP1769" s="134"/>
      <c r="BWQ1769" s="134"/>
      <c r="BWR1769" s="134"/>
      <c r="BWS1769" s="134"/>
      <c r="BWT1769" s="134"/>
      <c r="BWU1769" s="134"/>
      <c r="BWV1769" s="134"/>
      <c r="BWW1769" s="134"/>
      <c r="BWX1769" s="134"/>
      <c r="BWY1769" s="134"/>
      <c r="BWZ1769" s="134"/>
      <c r="BXA1769" s="134"/>
      <c r="BXB1769" s="134"/>
      <c r="BXC1769" s="134"/>
      <c r="BXD1769" s="134"/>
      <c r="BXE1769" s="134"/>
      <c r="BXF1769" s="134"/>
      <c r="BXG1769" s="134"/>
      <c r="BXH1769" s="134"/>
      <c r="BXI1769" s="134"/>
      <c r="BXJ1769" s="134"/>
      <c r="BXK1769" s="134"/>
      <c r="BXL1769" s="134"/>
      <c r="BXM1769" s="134"/>
      <c r="BXN1769" s="134"/>
      <c r="BXO1769" s="134"/>
      <c r="BXP1769" s="134"/>
      <c r="BXQ1769" s="134"/>
      <c r="BXR1769" s="134"/>
      <c r="BXS1769" s="134"/>
      <c r="BXT1769" s="134"/>
      <c r="BXU1769" s="134"/>
      <c r="BXV1769" s="134"/>
      <c r="BXW1769" s="134"/>
      <c r="BXX1769" s="134"/>
      <c r="BXY1769" s="134"/>
      <c r="BXZ1769" s="134"/>
      <c r="BYA1769" s="134"/>
      <c r="BYB1769" s="134"/>
      <c r="BYC1769" s="134"/>
      <c r="BYD1769" s="134"/>
      <c r="BYE1769" s="134"/>
      <c r="BYF1769" s="134"/>
      <c r="BYG1769" s="134"/>
      <c r="BYH1769" s="134"/>
      <c r="BYI1769" s="134"/>
      <c r="BYJ1769" s="134"/>
      <c r="BYK1769" s="134"/>
      <c r="BYL1769" s="134"/>
      <c r="BYM1769" s="134"/>
      <c r="BYN1769" s="134"/>
      <c r="BYO1769" s="134"/>
      <c r="BYP1769" s="134"/>
      <c r="BYQ1769" s="134"/>
      <c r="BYR1769" s="134"/>
      <c r="BYS1769" s="134"/>
      <c r="BYT1769" s="134"/>
      <c r="BYU1769" s="134"/>
      <c r="BYV1769" s="134"/>
      <c r="BYW1769" s="134"/>
      <c r="BYX1769" s="134"/>
      <c r="BYY1769" s="134"/>
      <c r="BYZ1769" s="134"/>
      <c r="BZA1769" s="134"/>
      <c r="BZB1769" s="134"/>
      <c r="BZC1769" s="134"/>
      <c r="BZD1769" s="134"/>
      <c r="BZE1769" s="134"/>
      <c r="BZF1769" s="134"/>
      <c r="BZG1769" s="134"/>
      <c r="BZH1769" s="134"/>
      <c r="BZI1769" s="134"/>
      <c r="BZJ1769" s="134"/>
      <c r="BZK1769" s="134"/>
      <c r="BZL1769" s="134"/>
      <c r="BZM1769" s="134"/>
      <c r="BZN1769" s="134"/>
      <c r="BZO1769" s="134"/>
      <c r="BZP1769" s="134"/>
      <c r="BZQ1769" s="134"/>
      <c r="BZR1769" s="134"/>
      <c r="BZS1769" s="134"/>
      <c r="BZT1769" s="134"/>
      <c r="BZU1769" s="134"/>
      <c r="BZV1769" s="134"/>
      <c r="BZW1769" s="134"/>
      <c r="BZX1769" s="134"/>
      <c r="BZY1769" s="134"/>
      <c r="BZZ1769" s="134"/>
      <c r="CAA1769" s="134"/>
      <c r="CAB1769" s="134"/>
      <c r="CAC1769" s="134"/>
      <c r="CAD1769" s="134"/>
      <c r="CAE1769" s="134"/>
      <c r="CAF1769" s="134"/>
      <c r="CAG1769" s="134"/>
      <c r="CAH1769" s="134"/>
      <c r="CAI1769" s="134"/>
      <c r="CAJ1769" s="134"/>
      <c r="CAK1769" s="134"/>
      <c r="CAL1769" s="134"/>
      <c r="CAM1769" s="134"/>
      <c r="CAN1769" s="134"/>
      <c r="CAO1769" s="134"/>
      <c r="CAP1769" s="134"/>
      <c r="CAQ1769" s="134"/>
      <c r="CAR1769" s="134"/>
      <c r="CAS1769" s="134"/>
      <c r="CAT1769" s="134"/>
      <c r="CAU1769" s="134"/>
      <c r="CAV1769" s="134"/>
      <c r="CAW1769" s="134"/>
      <c r="CAX1769" s="134"/>
      <c r="CAY1769" s="134"/>
      <c r="CAZ1769" s="134"/>
      <c r="CBA1769" s="134"/>
      <c r="CBB1769" s="134"/>
      <c r="CBC1769" s="134"/>
      <c r="CBD1769" s="134"/>
      <c r="CBE1769" s="134"/>
      <c r="CBF1769" s="134"/>
      <c r="CBG1769" s="134"/>
      <c r="CBH1769" s="134"/>
      <c r="CBI1769" s="134"/>
      <c r="CBJ1769" s="134"/>
      <c r="CBK1769" s="134"/>
      <c r="CBL1769" s="134"/>
      <c r="CBM1769" s="134"/>
      <c r="CBN1769" s="134"/>
      <c r="CBO1769" s="134"/>
      <c r="CBP1769" s="134"/>
      <c r="CBQ1769" s="134"/>
      <c r="CBR1769" s="134"/>
      <c r="CBS1769" s="134"/>
      <c r="CBT1769" s="134"/>
      <c r="CBU1769" s="134"/>
      <c r="CBV1769" s="134"/>
      <c r="CBW1769" s="134"/>
      <c r="CBX1769" s="134"/>
      <c r="CBY1769" s="134"/>
      <c r="CBZ1769" s="134"/>
      <c r="CCA1769" s="134"/>
      <c r="CCB1769" s="134"/>
      <c r="CCC1769" s="134"/>
      <c r="CCD1769" s="134"/>
      <c r="CCE1769" s="134"/>
      <c r="CCF1769" s="134"/>
      <c r="CCG1769" s="134"/>
      <c r="CCH1769" s="134"/>
      <c r="CCI1769" s="134"/>
      <c r="CCJ1769" s="134"/>
      <c r="CCK1769" s="134"/>
      <c r="CCL1769" s="134"/>
      <c r="CCM1769" s="134"/>
      <c r="CCN1769" s="134"/>
      <c r="CCO1769" s="134"/>
      <c r="CCP1769" s="134"/>
      <c r="CCQ1769" s="134"/>
      <c r="CCR1769" s="134"/>
      <c r="CCS1769" s="134"/>
      <c r="CCT1769" s="134"/>
      <c r="CCU1769" s="134"/>
      <c r="CCV1769" s="134"/>
      <c r="CCW1769" s="134"/>
      <c r="CCX1769" s="134"/>
      <c r="CCY1769" s="134"/>
      <c r="CCZ1769" s="134"/>
      <c r="CDA1769" s="134"/>
      <c r="CDB1769" s="134"/>
      <c r="CDC1769" s="134"/>
      <c r="CDD1769" s="134"/>
      <c r="CDE1769" s="134"/>
      <c r="CDF1769" s="134"/>
      <c r="CDG1769" s="134"/>
      <c r="CDH1769" s="134"/>
      <c r="CDI1769" s="134"/>
      <c r="CDJ1769" s="134"/>
      <c r="CDK1769" s="134"/>
      <c r="CDL1769" s="134"/>
      <c r="CDM1769" s="134"/>
      <c r="CDN1769" s="134"/>
      <c r="CDO1769" s="134"/>
      <c r="CDP1769" s="134"/>
      <c r="CDQ1769" s="134"/>
      <c r="CDR1769" s="134"/>
      <c r="CDS1769" s="134"/>
      <c r="CDT1769" s="134"/>
      <c r="CDU1769" s="134"/>
      <c r="CDV1769" s="134"/>
      <c r="CDW1769" s="134"/>
      <c r="CDX1769" s="134"/>
      <c r="CDY1769" s="134"/>
      <c r="CDZ1769" s="134"/>
      <c r="CEA1769" s="134"/>
      <c r="CEB1769" s="134"/>
      <c r="CEC1769" s="134"/>
      <c r="CED1769" s="134"/>
      <c r="CEE1769" s="134"/>
      <c r="CEF1769" s="134"/>
      <c r="CEG1769" s="134"/>
      <c r="CEH1769" s="134"/>
      <c r="CEI1769" s="134"/>
      <c r="CEJ1769" s="134"/>
      <c r="CEK1769" s="134"/>
      <c r="CEL1769" s="134"/>
      <c r="CEM1769" s="134"/>
      <c r="CEN1769" s="134"/>
      <c r="CEO1769" s="134"/>
      <c r="CEP1769" s="134"/>
      <c r="CEQ1769" s="134"/>
      <c r="CER1769" s="134"/>
      <c r="CES1769" s="134"/>
      <c r="CET1769" s="134"/>
      <c r="CEU1769" s="134"/>
      <c r="CEV1769" s="134"/>
      <c r="CEW1769" s="134"/>
      <c r="CEX1769" s="134"/>
      <c r="CEY1769" s="134"/>
      <c r="CEZ1769" s="134"/>
      <c r="CFA1769" s="134"/>
      <c r="CFB1769" s="134"/>
      <c r="CFC1769" s="134"/>
      <c r="CFD1769" s="134"/>
      <c r="CFE1769" s="134"/>
      <c r="CFF1769" s="134"/>
      <c r="CFG1769" s="134"/>
      <c r="CFH1769" s="134"/>
      <c r="CFI1769" s="134"/>
      <c r="CFJ1769" s="134"/>
      <c r="CFK1769" s="134"/>
      <c r="CFL1769" s="134"/>
      <c r="CFM1769" s="134"/>
      <c r="CFN1769" s="134"/>
      <c r="CFO1769" s="134"/>
      <c r="CFP1769" s="134"/>
      <c r="CFQ1769" s="134"/>
      <c r="CFR1769" s="134"/>
      <c r="CFS1769" s="134"/>
      <c r="CFT1769" s="134"/>
      <c r="CFU1769" s="134"/>
      <c r="CFV1769" s="134"/>
      <c r="CFW1769" s="134"/>
      <c r="CFX1769" s="134"/>
      <c r="CFY1769" s="134"/>
      <c r="CFZ1769" s="134"/>
      <c r="CGA1769" s="134"/>
      <c r="CGB1769" s="134"/>
      <c r="CGC1769" s="134"/>
      <c r="CGD1769" s="134"/>
      <c r="CGE1769" s="134"/>
      <c r="CGF1769" s="134"/>
      <c r="CGG1769" s="134"/>
      <c r="CGH1769" s="134"/>
      <c r="CGI1769" s="134"/>
      <c r="CGJ1769" s="134"/>
      <c r="CGK1769" s="134"/>
      <c r="CGL1769" s="134"/>
      <c r="CGM1769" s="134"/>
      <c r="CGN1769" s="134"/>
      <c r="CGO1769" s="134"/>
      <c r="CGP1769" s="134"/>
      <c r="CGQ1769" s="134"/>
      <c r="CGR1769" s="134"/>
      <c r="CGS1769" s="134"/>
      <c r="CGT1769" s="134"/>
      <c r="CGU1769" s="134"/>
      <c r="CGV1769" s="134"/>
      <c r="CGW1769" s="134"/>
      <c r="CGX1769" s="134"/>
      <c r="CGY1769" s="134"/>
      <c r="CGZ1769" s="134"/>
      <c r="CHA1769" s="134"/>
      <c r="CHB1769" s="134"/>
      <c r="CHC1769" s="134"/>
      <c r="CHD1769" s="134"/>
      <c r="CHE1769" s="134"/>
      <c r="CHF1769" s="134"/>
      <c r="CHG1769" s="134"/>
      <c r="CHH1769" s="134"/>
      <c r="CHI1769" s="134"/>
      <c r="CHJ1769" s="134"/>
      <c r="CHK1769" s="134"/>
      <c r="CHL1769" s="134"/>
      <c r="CHM1769" s="134"/>
      <c r="CHN1769" s="134"/>
      <c r="CHO1769" s="134"/>
      <c r="CHP1769" s="134"/>
      <c r="CHQ1769" s="134"/>
      <c r="CHR1769" s="134"/>
      <c r="CHS1769" s="134"/>
      <c r="CHT1769" s="134"/>
      <c r="CHU1769" s="134"/>
      <c r="CHV1769" s="134"/>
      <c r="CHW1769" s="134"/>
      <c r="CHX1769" s="134"/>
      <c r="CHY1769" s="134"/>
      <c r="CHZ1769" s="134"/>
      <c r="CIA1769" s="134"/>
      <c r="CIB1769" s="134"/>
      <c r="CIC1769" s="134"/>
      <c r="CID1769" s="134"/>
      <c r="CIE1769" s="134"/>
      <c r="CIF1769" s="134"/>
      <c r="CIG1769" s="134"/>
      <c r="CIH1769" s="134"/>
      <c r="CII1769" s="134"/>
      <c r="CIJ1769" s="134"/>
      <c r="CIK1769" s="134"/>
      <c r="CIL1769" s="134"/>
      <c r="CIM1769" s="134"/>
      <c r="CIN1769" s="134"/>
      <c r="CIO1769" s="134"/>
      <c r="CIP1769" s="134"/>
      <c r="CIQ1769" s="134"/>
      <c r="CIR1769" s="134"/>
      <c r="CIS1769" s="134"/>
      <c r="CIT1769" s="134"/>
      <c r="CIU1769" s="134"/>
      <c r="CIV1769" s="134"/>
      <c r="CIW1769" s="134"/>
      <c r="CIX1769" s="134"/>
      <c r="CIY1769" s="134"/>
      <c r="CIZ1769" s="134"/>
      <c r="CJA1769" s="134"/>
      <c r="CJB1769" s="134"/>
      <c r="CJC1769" s="134"/>
      <c r="CJD1769" s="134"/>
      <c r="CJE1769" s="134"/>
      <c r="CJF1769" s="134"/>
      <c r="CJG1769" s="134"/>
      <c r="CJH1769" s="134"/>
      <c r="CJI1769" s="134"/>
      <c r="CJJ1769" s="134"/>
      <c r="CJK1769" s="134"/>
      <c r="CJL1769" s="134"/>
      <c r="CJM1769" s="134"/>
      <c r="CJN1769" s="134"/>
      <c r="CJO1769" s="134"/>
      <c r="CJP1769" s="134"/>
      <c r="CJQ1769" s="134"/>
      <c r="CJR1769" s="134"/>
      <c r="CJS1769" s="134"/>
      <c r="CJT1769" s="134"/>
      <c r="CJU1769" s="134"/>
      <c r="CJV1769" s="134"/>
      <c r="CJW1769" s="134"/>
      <c r="CJX1769" s="134"/>
      <c r="CJY1769" s="134"/>
      <c r="CJZ1769" s="134"/>
      <c r="CKA1769" s="134"/>
      <c r="CKB1769" s="134"/>
      <c r="CKC1769" s="134"/>
      <c r="CKD1769" s="134"/>
      <c r="CKE1769" s="134"/>
      <c r="CKF1769" s="134"/>
      <c r="CKG1769" s="134"/>
      <c r="CKH1769" s="134"/>
      <c r="CKI1769" s="134"/>
      <c r="CKJ1769" s="134"/>
      <c r="CKK1769" s="134"/>
      <c r="CKL1769" s="134"/>
      <c r="CKM1769" s="134"/>
      <c r="CKN1769" s="134"/>
      <c r="CKO1769" s="134"/>
      <c r="CKP1769" s="134"/>
      <c r="CKQ1769" s="134"/>
      <c r="CKR1769" s="134"/>
      <c r="CKS1769" s="134"/>
      <c r="CKT1769" s="134"/>
      <c r="CKU1769" s="134"/>
      <c r="CKV1769" s="134"/>
      <c r="CKW1769" s="134"/>
      <c r="CKX1769" s="134"/>
      <c r="CKY1769" s="134"/>
      <c r="CKZ1769" s="134"/>
      <c r="CLA1769" s="134"/>
      <c r="CLB1769" s="134"/>
      <c r="CLC1769" s="134"/>
      <c r="CLD1769" s="134"/>
      <c r="CLE1769" s="134"/>
      <c r="CLF1769" s="134"/>
      <c r="CLG1769" s="134"/>
      <c r="CLH1769" s="134"/>
      <c r="CLI1769" s="134"/>
      <c r="CLJ1769" s="134"/>
      <c r="CLK1769" s="134"/>
      <c r="CLL1769" s="134"/>
      <c r="CLM1769" s="134"/>
      <c r="CLN1769" s="134"/>
      <c r="CLO1769" s="134"/>
      <c r="CLP1769" s="134"/>
      <c r="CLQ1769" s="134"/>
      <c r="CLR1769" s="134"/>
      <c r="CLS1769" s="134"/>
      <c r="CLT1769" s="134"/>
      <c r="CLU1769" s="134"/>
      <c r="CLV1769" s="134"/>
      <c r="CLW1769" s="134"/>
      <c r="CLX1769" s="134"/>
      <c r="CLY1769" s="134"/>
      <c r="CLZ1769" s="134"/>
      <c r="CMA1769" s="134"/>
      <c r="CMB1769" s="134"/>
      <c r="CMC1769" s="134"/>
      <c r="CMD1769" s="134"/>
      <c r="CME1769" s="134"/>
      <c r="CMF1769" s="134"/>
      <c r="CMG1769" s="134"/>
      <c r="CMH1769" s="134"/>
      <c r="CMI1769" s="134"/>
      <c r="CMJ1769" s="134"/>
      <c r="CMK1769" s="134"/>
      <c r="CML1769" s="134"/>
      <c r="CMM1769" s="134"/>
      <c r="CMN1769" s="134"/>
      <c r="CMO1769" s="134"/>
      <c r="CMP1769" s="134"/>
      <c r="CMQ1769" s="134"/>
      <c r="CMR1769" s="134"/>
      <c r="CMS1769" s="134"/>
      <c r="CMT1769" s="134"/>
      <c r="CMU1769" s="134"/>
      <c r="CMV1769" s="134"/>
      <c r="CMW1769" s="134"/>
      <c r="CMX1769" s="134"/>
      <c r="CMY1769" s="134"/>
      <c r="CMZ1769" s="134"/>
      <c r="CNA1769" s="134"/>
      <c r="CNB1769" s="134"/>
      <c r="CNC1769" s="134"/>
      <c r="CND1769" s="134"/>
      <c r="CNE1769" s="134"/>
      <c r="CNF1769" s="134"/>
      <c r="CNG1769" s="134"/>
      <c r="CNH1769" s="134"/>
      <c r="CNI1769" s="134"/>
      <c r="CNJ1769" s="134"/>
      <c r="CNK1769" s="134"/>
      <c r="CNL1769" s="134"/>
      <c r="CNM1769" s="134"/>
      <c r="CNN1769" s="134"/>
      <c r="CNO1769" s="134"/>
      <c r="CNP1769" s="134"/>
      <c r="CNQ1769" s="134"/>
      <c r="CNR1769" s="134"/>
      <c r="CNS1769" s="134"/>
      <c r="CNT1769" s="134"/>
      <c r="CNU1769" s="134"/>
      <c r="CNV1769" s="134"/>
      <c r="CNW1769" s="134"/>
      <c r="CNX1769" s="134"/>
      <c r="CNY1769" s="134"/>
      <c r="CNZ1769" s="134"/>
      <c r="COA1769" s="134"/>
      <c r="COB1769" s="134"/>
      <c r="COC1769" s="134"/>
      <c r="COD1769" s="134"/>
      <c r="COE1769" s="134"/>
      <c r="COF1769" s="134"/>
      <c r="COG1769" s="134"/>
      <c r="COH1769" s="134"/>
      <c r="COI1769" s="134"/>
      <c r="COJ1769" s="134"/>
      <c r="COK1769" s="134"/>
      <c r="COL1769" s="134"/>
      <c r="COM1769" s="134"/>
      <c r="CON1769" s="134"/>
      <c r="COO1769" s="134"/>
      <c r="COP1769" s="134"/>
      <c r="COQ1769" s="134"/>
      <c r="COR1769" s="134"/>
      <c r="COS1769" s="134"/>
      <c r="COT1769" s="134"/>
      <c r="COU1769" s="134"/>
      <c r="COV1769" s="134"/>
      <c r="COW1769" s="134"/>
      <c r="COX1769" s="134"/>
      <c r="COY1769" s="134"/>
      <c r="COZ1769" s="134"/>
      <c r="CPA1769" s="134"/>
      <c r="CPB1769" s="134"/>
      <c r="CPC1769" s="134"/>
      <c r="CPD1769" s="134"/>
      <c r="CPE1769" s="134"/>
      <c r="CPF1769" s="134"/>
      <c r="CPG1769" s="134"/>
      <c r="CPH1769" s="134"/>
      <c r="CPI1769" s="134"/>
      <c r="CPJ1769" s="134"/>
      <c r="CPK1769" s="134"/>
      <c r="CPL1769" s="134"/>
      <c r="CPM1769" s="134"/>
      <c r="CPN1769" s="134"/>
      <c r="CPO1769" s="134"/>
      <c r="CPP1769" s="134"/>
      <c r="CPQ1769" s="134"/>
      <c r="CPR1769" s="134"/>
      <c r="CPS1769" s="134"/>
      <c r="CPT1769" s="134"/>
      <c r="CPU1769" s="134"/>
      <c r="CPV1769" s="134"/>
      <c r="CPW1769" s="134"/>
      <c r="CPX1769" s="134"/>
      <c r="CPY1769" s="134"/>
      <c r="CPZ1769" s="134"/>
      <c r="CQA1769" s="134"/>
      <c r="CQB1769" s="134"/>
      <c r="CQC1769" s="134"/>
      <c r="CQD1769" s="134"/>
      <c r="CQE1769" s="134"/>
      <c r="CQF1769" s="134"/>
      <c r="CQG1769" s="134"/>
      <c r="CQH1769" s="134"/>
      <c r="CQI1769" s="134"/>
      <c r="CQJ1769" s="134"/>
      <c r="CQK1769" s="134"/>
      <c r="CQL1769" s="134"/>
      <c r="CQM1769" s="134"/>
      <c r="CQN1769" s="134"/>
      <c r="CQO1769" s="134"/>
      <c r="CQP1769" s="134"/>
      <c r="CQQ1769" s="134"/>
      <c r="CQR1769" s="134"/>
      <c r="CQS1769" s="134"/>
      <c r="CQT1769" s="134"/>
      <c r="CQU1769" s="134"/>
      <c r="CQV1769" s="134"/>
      <c r="CQW1769" s="134"/>
      <c r="CQX1769" s="134"/>
      <c r="CQY1769" s="134"/>
      <c r="CQZ1769" s="134"/>
      <c r="CRA1769" s="134"/>
      <c r="CRB1769" s="134"/>
      <c r="CRC1769" s="134"/>
      <c r="CRD1769" s="134"/>
      <c r="CRE1769" s="134"/>
      <c r="CRF1769" s="134"/>
      <c r="CRG1769" s="134"/>
      <c r="CRH1769" s="134"/>
      <c r="CRI1769" s="134"/>
      <c r="CRJ1769" s="134"/>
      <c r="CRK1769" s="134"/>
      <c r="CRL1769" s="134"/>
      <c r="CRM1769" s="134"/>
      <c r="CRN1769" s="134"/>
      <c r="CRO1769" s="134"/>
      <c r="CRP1769" s="134"/>
      <c r="CRQ1769" s="134"/>
      <c r="CRR1769" s="134"/>
      <c r="CRS1769" s="134"/>
      <c r="CRT1769" s="134"/>
      <c r="CRU1769" s="134"/>
      <c r="CRV1769" s="134"/>
      <c r="CRW1769" s="134"/>
      <c r="CRX1769" s="134"/>
      <c r="CRY1769" s="134"/>
      <c r="CRZ1769" s="134"/>
      <c r="CSA1769" s="134"/>
      <c r="CSB1769" s="134"/>
      <c r="CSC1769" s="134"/>
      <c r="CSD1769" s="134"/>
      <c r="CSE1769" s="134"/>
      <c r="CSF1769" s="134"/>
      <c r="CSG1769" s="134"/>
      <c r="CSH1769" s="134"/>
      <c r="CSI1769" s="134"/>
      <c r="CSJ1769" s="134"/>
      <c r="CSK1769" s="134"/>
      <c r="CSL1769" s="134"/>
      <c r="CSM1769" s="134"/>
      <c r="CSN1769" s="134"/>
      <c r="CSO1769" s="134"/>
      <c r="CSP1769" s="134"/>
      <c r="CSQ1769" s="134"/>
      <c r="CSR1769" s="134"/>
      <c r="CSS1769" s="134"/>
      <c r="CST1769" s="134"/>
      <c r="CSU1769" s="134"/>
      <c r="CSV1769" s="134"/>
      <c r="CSW1769" s="134"/>
      <c r="CSX1769" s="134"/>
      <c r="CSY1769" s="134"/>
      <c r="CSZ1769" s="134"/>
      <c r="CTA1769" s="134"/>
      <c r="CTB1769" s="134"/>
      <c r="CTC1769" s="134"/>
      <c r="CTD1769" s="134"/>
      <c r="CTE1769" s="134"/>
      <c r="CTF1769" s="134"/>
      <c r="CTG1769" s="134"/>
      <c r="CTH1769" s="134"/>
      <c r="CTI1769" s="134"/>
      <c r="CTJ1769" s="134"/>
      <c r="CTK1769" s="134"/>
      <c r="CTL1769" s="134"/>
      <c r="CTM1769" s="134"/>
      <c r="CTN1769" s="134"/>
      <c r="CTO1769" s="134"/>
      <c r="CTP1769" s="134"/>
      <c r="CTQ1769" s="134"/>
      <c r="CTR1769" s="134"/>
      <c r="CTS1769" s="134"/>
      <c r="CTT1769" s="134"/>
      <c r="CTU1769" s="134"/>
      <c r="CTV1769" s="134"/>
      <c r="CTW1769" s="134"/>
      <c r="CTX1769" s="134"/>
      <c r="CTY1769" s="134"/>
      <c r="CTZ1769" s="134"/>
      <c r="CUA1769" s="134"/>
      <c r="CUB1769" s="134"/>
      <c r="CUC1769" s="134"/>
      <c r="CUD1769" s="134"/>
      <c r="CUE1769" s="134"/>
      <c r="CUF1769" s="134"/>
      <c r="CUG1769" s="134"/>
      <c r="CUH1769" s="134"/>
      <c r="CUI1769" s="134"/>
      <c r="CUJ1769" s="134"/>
      <c r="CUK1769" s="134"/>
      <c r="CUL1769" s="134"/>
      <c r="CUM1769" s="134"/>
      <c r="CUN1769" s="134"/>
      <c r="CUO1769" s="134"/>
      <c r="CUP1769" s="134"/>
      <c r="CUQ1769" s="134"/>
      <c r="CUR1769" s="134"/>
      <c r="CUS1769" s="134"/>
      <c r="CUT1769" s="134"/>
      <c r="CUU1769" s="134"/>
      <c r="CUV1769" s="134"/>
      <c r="CUW1769" s="134"/>
      <c r="CUX1769" s="134"/>
      <c r="CUY1769" s="134"/>
      <c r="CUZ1769" s="134"/>
      <c r="CVA1769" s="134"/>
      <c r="CVB1769" s="134"/>
      <c r="CVC1769" s="134"/>
      <c r="CVD1769" s="134"/>
      <c r="CVE1769" s="134"/>
      <c r="CVF1769" s="134"/>
      <c r="CVG1769" s="134"/>
      <c r="CVH1769" s="134"/>
      <c r="CVI1769" s="134"/>
      <c r="CVJ1769" s="134"/>
      <c r="CVK1769" s="134"/>
      <c r="CVL1769" s="134"/>
      <c r="CVM1769" s="134"/>
      <c r="CVN1769" s="134"/>
      <c r="CVO1769" s="134"/>
      <c r="CVP1769" s="134"/>
      <c r="CVQ1769" s="134"/>
      <c r="CVR1769" s="134"/>
      <c r="CVS1769" s="134"/>
      <c r="CVT1769" s="134"/>
      <c r="CVU1769" s="134"/>
      <c r="CVV1769" s="134"/>
      <c r="CVW1769" s="134"/>
      <c r="CVX1769" s="134"/>
      <c r="CVY1769" s="134"/>
      <c r="CVZ1769" s="134"/>
      <c r="CWA1769" s="134"/>
      <c r="CWB1769" s="134"/>
      <c r="CWC1769" s="134"/>
      <c r="CWD1769" s="134"/>
      <c r="CWE1769" s="134"/>
      <c r="CWF1769" s="134"/>
      <c r="CWG1769" s="134"/>
      <c r="CWH1769" s="134"/>
      <c r="CWI1769" s="134"/>
      <c r="CWJ1769" s="134"/>
      <c r="CWK1769" s="134"/>
      <c r="CWL1769" s="134"/>
      <c r="CWM1769" s="134"/>
      <c r="CWN1769" s="134"/>
      <c r="CWO1769" s="134"/>
      <c r="CWP1769" s="134"/>
      <c r="CWQ1769" s="134"/>
      <c r="CWR1769" s="134"/>
      <c r="CWS1769" s="134"/>
      <c r="CWT1769" s="134"/>
      <c r="CWU1769" s="134"/>
      <c r="CWV1769" s="134"/>
      <c r="CWW1769" s="134"/>
      <c r="CWX1769" s="134"/>
      <c r="CWY1769" s="134"/>
      <c r="CWZ1769" s="134"/>
      <c r="CXA1769" s="134"/>
      <c r="CXB1769" s="134"/>
      <c r="CXC1769" s="134"/>
      <c r="CXD1769" s="134"/>
      <c r="CXE1769" s="134"/>
      <c r="CXF1769" s="134"/>
      <c r="CXG1769" s="134"/>
      <c r="CXH1769" s="134"/>
      <c r="CXI1769" s="134"/>
      <c r="CXJ1769" s="134"/>
      <c r="CXK1769" s="134"/>
      <c r="CXL1769" s="134"/>
      <c r="CXM1769" s="134"/>
      <c r="CXN1769" s="134"/>
      <c r="CXO1769" s="134"/>
      <c r="CXP1769" s="134"/>
      <c r="CXQ1769" s="134"/>
      <c r="CXR1769" s="134"/>
      <c r="CXS1769" s="134"/>
      <c r="CXT1769" s="134"/>
      <c r="CXU1769" s="134"/>
      <c r="CXV1769" s="134"/>
      <c r="CXW1769" s="134"/>
      <c r="CXX1769" s="134"/>
      <c r="CXY1769" s="134"/>
      <c r="CXZ1769" s="134"/>
      <c r="CYA1769" s="134"/>
      <c r="CYB1769" s="134"/>
      <c r="CYC1769" s="134"/>
      <c r="CYD1769" s="134"/>
      <c r="CYE1769" s="134"/>
      <c r="CYF1769" s="134"/>
      <c r="CYG1769" s="134"/>
      <c r="CYH1769" s="134"/>
      <c r="CYI1769" s="134"/>
      <c r="CYJ1769" s="134"/>
      <c r="CYK1769" s="134"/>
      <c r="CYL1769" s="134"/>
      <c r="CYM1769" s="134"/>
      <c r="CYN1769" s="134"/>
      <c r="CYO1769" s="134"/>
      <c r="CYP1769" s="134"/>
      <c r="CYQ1769" s="134"/>
      <c r="CYR1769" s="134"/>
      <c r="CYS1769" s="134"/>
      <c r="CYT1769" s="134"/>
      <c r="CYU1769" s="134"/>
      <c r="CYV1769" s="134"/>
      <c r="CYW1769" s="134"/>
      <c r="CYX1769" s="134"/>
      <c r="CYY1769" s="134"/>
      <c r="CYZ1769" s="134"/>
      <c r="CZA1769" s="134"/>
      <c r="CZB1769" s="134"/>
      <c r="CZC1769" s="134"/>
      <c r="CZD1769" s="134"/>
      <c r="CZE1769" s="134"/>
      <c r="CZF1769" s="134"/>
      <c r="CZG1769" s="134"/>
      <c r="CZH1769" s="134"/>
      <c r="CZI1769" s="134"/>
      <c r="CZJ1769" s="134"/>
      <c r="CZK1769" s="134"/>
      <c r="CZL1769" s="134"/>
      <c r="CZM1769" s="134"/>
      <c r="CZN1769" s="134"/>
      <c r="CZO1769" s="134"/>
      <c r="CZP1769" s="134"/>
      <c r="CZQ1769" s="134"/>
      <c r="CZR1769" s="134"/>
      <c r="CZS1769" s="134"/>
      <c r="CZT1769" s="134"/>
      <c r="CZU1769" s="134"/>
      <c r="CZV1769" s="134"/>
      <c r="CZW1769" s="134"/>
      <c r="CZX1769" s="134"/>
      <c r="CZY1769" s="134"/>
      <c r="CZZ1769" s="134"/>
      <c r="DAA1769" s="134"/>
      <c r="DAB1769" s="134"/>
      <c r="DAC1769" s="134"/>
      <c r="DAD1769" s="134"/>
      <c r="DAE1769" s="134"/>
      <c r="DAF1769" s="134"/>
      <c r="DAG1769" s="134"/>
      <c r="DAH1769" s="134"/>
      <c r="DAI1769" s="134"/>
      <c r="DAJ1769" s="134"/>
      <c r="DAK1769" s="134"/>
      <c r="DAL1769" s="134"/>
      <c r="DAM1769" s="134"/>
      <c r="DAN1769" s="134"/>
      <c r="DAO1769" s="134"/>
      <c r="DAP1769" s="134"/>
      <c r="DAQ1769" s="134"/>
      <c r="DAR1769" s="134"/>
      <c r="DAS1769" s="134"/>
      <c r="DAT1769" s="134"/>
      <c r="DAU1769" s="134"/>
      <c r="DAV1769" s="134"/>
      <c r="DAW1769" s="134"/>
      <c r="DAX1769" s="134"/>
      <c r="DAY1769" s="134"/>
      <c r="DAZ1769" s="134"/>
      <c r="DBA1769" s="134"/>
      <c r="DBB1769" s="134"/>
      <c r="DBC1769" s="134"/>
      <c r="DBD1769" s="134"/>
      <c r="DBE1769" s="134"/>
      <c r="DBF1769" s="134"/>
      <c r="DBG1769" s="134"/>
      <c r="DBH1769" s="134"/>
      <c r="DBI1769" s="134"/>
      <c r="DBJ1769" s="134"/>
      <c r="DBK1769" s="134"/>
      <c r="DBL1769" s="134"/>
      <c r="DBM1769" s="134"/>
      <c r="DBN1769" s="134"/>
      <c r="DBO1769" s="134"/>
      <c r="DBP1769" s="134"/>
      <c r="DBQ1769" s="134"/>
      <c r="DBR1769" s="134"/>
      <c r="DBS1769" s="134"/>
      <c r="DBT1769" s="134"/>
      <c r="DBU1769" s="134"/>
      <c r="DBV1769" s="134"/>
      <c r="DBW1769" s="134"/>
      <c r="DBX1769" s="134"/>
      <c r="DBY1769" s="134"/>
      <c r="DBZ1769" s="134"/>
      <c r="DCA1769" s="134"/>
      <c r="DCB1769" s="134"/>
      <c r="DCC1769" s="134"/>
      <c r="DCD1769" s="134"/>
      <c r="DCE1769" s="134"/>
      <c r="DCF1769" s="134"/>
      <c r="DCG1769" s="134"/>
      <c r="DCH1769" s="134"/>
      <c r="DCI1769" s="134"/>
      <c r="DCJ1769" s="134"/>
      <c r="DCK1769" s="134"/>
      <c r="DCL1769" s="134"/>
      <c r="DCM1769" s="134"/>
      <c r="DCN1769" s="134"/>
      <c r="DCO1769" s="134"/>
      <c r="DCP1769" s="134"/>
      <c r="DCQ1769" s="134"/>
      <c r="DCR1769" s="134"/>
      <c r="DCS1769" s="134"/>
      <c r="DCT1769" s="134"/>
      <c r="DCU1769" s="134"/>
      <c r="DCV1769" s="134"/>
      <c r="DCW1769" s="134"/>
      <c r="DCX1769" s="134"/>
      <c r="DCY1769" s="134"/>
      <c r="DCZ1769" s="134"/>
      <c r="DDA1769" s="134"/>
      <c r="DDB1769" s="134"/>
      <c r="DDC1769" s="134"/>
      <c r="DDD1769" s="134"/>
      <c r="DDE1769" s="134"/>
      <c r="DDF1769" s="134"/>
      <c r="DDG1769" s="134"/>
      <c r="DDH1769" s="134"/>
      <c r="DDI1769" s="134"/>
      <c r="DDJ1769" s="134"/>
      <c r="DDK1769" s="134"/>
      <c r="DDL1769" s="134"/>
      <c r="DDM1769" s="134"/>
      <c r="DDN1769" s="134"/>
      <c r="DDO1769" s="134"/>
      <c r="DDP1769" s="134"/>
      <c r="DDQ1769" s="134"/>
      <c r="DDR1769" s="134"/>
      <c r="DDS1769" s="134"/>
      <c r="DDT1769" s="134"/>
      <c r="DDU1769" s="134"/>
      <c r="DDV1769" s="134"/>
      <c r="DDW1769" s="134"/>
      <c r="DDX1769" s="134"/>
      <c r="DDY1769" s="134"/>
      <c r="DDZ1769" s="134"/>
      <c r="DEA1769" s="134"/>
      <c r="DEB1769" s="134"/>
      <c r="DEC1769" s="134"/>
      <c r="DED1769" s="134"/>
      <c r="DEE1769" s="134"/>
      <c r="DEF1769" s="134"/>
      <c r="DEG1769" s="134"/>
      <c r="DEH1769" s="134"/>
      <c r="DEI1769" s="134"/>
      <c r="DEJ1769" s="134"/>
      <c r="DEK1769" s="134"/>
      <c r="DEL1769" s="134"/>
      <c r="DEM1769" s="134"/>
      <c r="DEN1769" s="134"/>
      <c r="DEO1769" s="134"/>
      <c r="DEP1769" s="134"/>
      <c r="DEQ1769" s="134"/>
      <c r="DER1769" s="134"/>
      <c r="DES1769" s="134"/>
      <c r="DET1769" s="134"/>
      <c r="DEU1769" s="134"/>
      <c r="DEV1769" s="134"/>
      <c r="DEW1769" s="134"/>
      <c r="DEX1769" s="134"/>
      <c r="DEY1769" s="134"/>
      <c r="DEZ1769" s="134"/>
      <c r="DFA1769" s="134"/>
      <c r="DFB1769" s="134"/>
      <c r="DFC1769" s="134"/>
      <c r="DFD1769" s="134"/>
      <c r="DFE1769" s="134"/>
      <c r="DFF1769" s="134"/>
      <c r="DFG1769" s="134"/>
      <c r="DFH1769" s="134"/>
      <c r="DFI1769" s="134"/>
      <c r="DFJ1769" s="134"/>
      <c r="DFK1769" s="134"/>
      <c r="DFL1769" s="134"/>
      <c r="DFM1769" s="134"/>
      <c r="DFN1769" s="134"/>
      <c r="DFO1769" s="134"/>
      <c r="DFP1769" s="134"/>
      <c r="DFQ1769" s="134"/>
      <c r="DFR1769" s="134"/>
      <c r="DFS1769" s="134"/>
      <c r="DFT1769" s="134"/>
      <c r="DFU1769" s="134"/>
      <c r="DFV1769" s="134"/>
      <c r="DFW1769" s="134"/>
      <c r="DFX1769" s="134"/>
      <c r="DFY1769" s="134"/>
      <c r="DFZ1769" s="134"/>
      <c r="DGA1769" s="134"/>
      <c r="DGB1769" s="134"/>
      <c r="DGC1769" s="134"/>
      <c r="DGD1769" s="134"/>
      <c r="DGE1769" s="134"/>
      <c r="DGF1769" s="134"/>
      <c r="DGG1769" s="134"/>
      <c r="DGH1769" s="134"/>
      <c r="DGI1769" s="134"/>
      <c r="DGJ1769" s="134"/>
      <c r="DGK1769" s="134"/>
      <c r="DGL1769" s="134"/>
      <c r="DGM1769" s="134"/>
      <c r="DGN1769" s="134"/>
      <c r="DGO1769" s="134"/>
      <c r="DGP1769" s="134"/>
      <c r="DGQ1769" s="134"/>
      <c r="DGR1769" s="134"/>
      <c r="DGS1769" s="134"/>
      <c r="DGT1769" s="134"/>
      <c r="DGU1769" s="134"/>
      <c r="DGV1769" s="134"/>
      <c r="DGW1769" s="134"/>
      <c r="DGX1769" s="134"/>
      <c r="DGY1769" s="134"/>
      <c r="DGZ1769" s="134"/>
      <c r="DHA1769" s="134"/>
      <c r="DHB1769" s="134"/>
      <c r="DHC1769" s="134"/>
      <c r="DHD1769" s="134"/>
      <c r="DHE1769" s="134"/>
      <c r="DHF1769" s="134"/>
      <c r="DHG1769" s="134"/>
      <c r="DHH1769" s="134"/>
      <c r="DHI1769" s="134"/>
      <c r="DHJ1769" s="134"/>
      <c r="DHK1769" s="134"/>
      <c r="DHL1769" s="134"/>
      <c r="DHM1769" s="134"/>
      <c r="DHN1769" s="134"/>
      <c r="DHO1769" s="134"/>
      <c r="DHP1769" s="134"/>
      <c r="DHQ1769" s="134"/>
      <c r="DHR1769" s="134"/>
      <c r="DHS1769" s="134"/>
      <c r="DHT1769" s="134"/>
      <c r="DHU1769" s="134"/>
      <c r="DHV1769" s="134"/>
      <c r="DHW1769" s="134"/>
      <c r="DHX1769" s="134"/>
      <c r="DHY1769" s="134"/>
      <c r="DHZ1769" s="134"/>
      <c r="DIA1769" s="134"/>
      <c r="DIB1769" s="134"/>
      <c r="DIC1769" s="134"/>
      <c r="DID1769" s="134"/>
      <c r="DIE1769" s="134"/>
      <c r="DIF1769" s="134"/>
      <c r="DIG1769" s="134"/>
      <c r="DIH1769" s="134"/>
      <c r="DII1769" s="134"/>
      <c r="DIJ1769" s="134"/>
      <c r="DIK1769" s="134"/>
      <c r="DIL1769" s="134"/>
      <c r="DIM1769" s="134"/>
      <c r="DIN1769" s="134"/>
      <c r="DIO1769" s="134"/>
      <c r="DIP1769" s="134"/>
      <c r="DIQ1769" s="134"/>
      <c r="DIR1769" s="134"/>
      <c r="DIS1769" s="134"/>
      <c r="DIT1769" s="134"/>
      <c r="DIU1769" s="134"/>
      <c r="DIV1769" s="134"/>
      <c r="DIW1769" s="134"/>
      <c r="DIX1769" s="134"/>
      <c r="DIY1769" s="134"/>
      <c r="DIZ1769" s="134"/>
      <c r="DJA1769" s="134"/>
      <c r="DJB1769" s="134"/>
      <c r="DJC1769" s="134"/>
      <c r="DJD1769" s="134"/>
      <c r="DJE1769" s="134"/>
      <c r="DJF1769" s="134"/>
      <c r="DJG1769" s="134"/>
      <c r="DJH1769" s="134"/>
      <c r="DJI1769" s="134"/>
      <c r="DJJ1769" s="134"/>
      <c r="DJK1769" s="134"/>
      <c r="DJL1769" s="134"/>
      <c r="DJM1769" s="134"/>
      <c r="DJN1769" s="134"/>
      <c r="DJO1769" s="134"/>
      <c r="DJP1769" s="134"/>
      <c r="DJQ1769" s="134"/>
      <c r="DJR1769" s="134"/>
      <c r="DJS1769" s="134"/>
      <c r="DJT1769" s="134"/>
      <c r="DJU1769" s="134"/>
      <c r="DJV1769" s="134"/>
      <c r="DJW1769" s="134"/>
      <c r="DJX1769" s="134"/>
      <c r="DJY1769" s="134"/>
      <c r="DJZ1769" s="134"/>
      <c r="DKA1769" s="134"/>
      <c r="DKB1769" s="134"/>
      <c r="DKC1769" s="134"/>
      <c r="DKD1769" s="134"/>
      <c r="DKE1769" s="134"/>
      <c r="DKF1769" s="134"/>
      <c r="DKG1769" s="134"/>
      <c r="DKH1769" s="134"/>
      <c r="DKI1769" s="134"/>
      <c r="DKJ1769" s="134"/>
      <c r="DKK1769" s="134"/>
      <c r="DKL1769" s="134"/>
      <c r="DKM1769" s="134"/>
      <c r="DKN1769" s="134"/>
      <c r="DKO1769" s="134"/>
      <c r="DKP1769" s="134"/>
      <c r="DKQ1769" s="134"/>
      <c r="DKR1769" s="134"/>
      <c r="DKS1769" s="134"/>
      <c r="DKT1769" s="134"/>
      <c r="DKU1769" s="134"/>
      <c r="DKV1769" s="134"/>
      <c r="DKW1769" s="134"/>
      <c r="DKX1769" s="134"/>
      <c r="DKY1769" s="134"/>
      <c r="DKZ1769" s="134"/>
      <c r="DLA1769" s="134"/>
      <c r="DLB1769" s="134"/>
      <c r="DLC1769" s="134"/>
      <c r="DLD1769" s="134"/>
      <c r="DLE1769" s="134"/>
      <c r="DLF1769" s="134"/>
      <c r="DLG1769" s="134"/>
      <c r="DLH1769" s="134"/>
      <c r="DLI1769" s="134"/>
      <c r="DLJ1769" s="134"/>
      <c r="DLK1769" s="134"/>
      <c r="DLL1769" s="134"/>
      <c r="DLM1769" s="134"/>
      <c r="DLN1769" s="134"/>
      <c r="DLO1769" s="134"/>
      <c r="DLP1769" s="134"/>
      <c r="DLQ1769" s="134"/>
      <c r="DLR1769" s="134"/>
      <c r="DLS1769" s="134"/>
      <c r="DLT1769" s="134"/>
      <c r="DLU1769" s="134"/>
      <c r="DLV1769" s="134"/>
      <c r="DLW1769" s="134"/>
      <c r="DLX1769" s="134"/>
      <c r="DLY1769" s="134"/>
      <c r="DLZ1769" s="134"/>
      <c r="DMA1769" s="134"/>
      <c r="DMB1769" s="134"/>
      <c r="DMC1769" s="134"/>
      <c r="DMD1769" s="134"/>
      <c r="DME1769" s="134"/>
      <c r="DMF1769" s="134"/>
      <c r="DMG1769" s="134"/>
      <c r="DMH1769" s="134"/>
      <c r="DMI1769" s="134"/>
      <c r="DMJ1769" s="134"/>
      <c r="DMK1769" s="134"/>
      <c r="DML1769" s="134"/>
      <c r="DMM1769" s="134"/>
      <c r="DMN1769" s="134"/>
      <c r="DMO1769" s="134"/>
      <c r="DMP1769" s="134"/>
      <c r="DMQ1769" s="134"/>
      <c r="DMR1769" s="134"/>
      <c r="DMS1769" s="134"/>
      <c r="DMT1769" s="134"/>
      <c r="DMU1769" s="134"/>
      <c r="DMV1769" s="134"/>
      <c r="DMW1769" s="134"/>
      <c r="DMX1769" s="134"/>
      <c r="DMY1769" s="134"/>
      <c r="DMZ1769" s="134"/>
      <c r="DNA1769" s="134"/>
      <c r="DNB1769" s="134"/>
      <c r="DNC1769" s="134"/>
      <c r="DND1769" s="134"/>
      <c r="DNE1769" s="134"/>
      <c r="DNF1769" s="134"/>
      <c r="DNG1769" s="134"/>
      <c r="DNH1769" s="134"/>
      <c r="DNI1769" s="134"/>
      <c r="DNJ1769" s="134"/>
      <c r="DNK1769" s="134"/>
      <c r="DNL1769" s="134"/>
      <c r="DNM1769" s="134"/>
      <c r="DNN1769" s="134"/>
      <c r="DNO1769" s="134"/>
      <c r="DNP1769" s="134"/>
      <c r="DNQ1769" s="134"/>
      <c r="DNR1769" s="134"/>
      <c r="DNS1769" s="134"/>
      <c r="DNT1769" s="134"/>
      <c r="DNU1769" s="134"/>
      <c r="DNV1769" s="134"/>
      <c r="DNW1769" s="134"/>
      <c r="DNX1769" s="134"/>
      <c r="DNY1769" s="134"/>
      <c r="DNZ1769" s="134"/>
      <c r="DOA1769" s="134"/>
      <c r="DOB1769" s="134"/>
      <c r="DOC1769" s="134"/>
      <c r="DOD1769" s="134"/>
      <c r="DOE1769" s="134"/>
      <c r="DOF1769" s="134"/>
      <c r="DOG1769" s="134"/>
      <c r="DOH1769" s="134"/>
      <c r="DOI1769" s="134"/>
      <c r="DOJ1769" s="134"/>
      <c r="DOK1769" s="134"/>
      <c r="DOL1769" s="134"/>
      <c r="DOM1769" s="134"/>
      <c r="DON1769" s="134"/>
      <c r="DOO1769" s="134"/>
      <c r="DOP1769" s="134"/>
      <c r="DOQ1769" s="134"/>
      <c r="DOR1769" s="134"/>
      <c r="DOS1769" s="134"/>
      <c r="DOT1769" s="134"/>
      <c r="DOU1769" s="134"/>
      <c r="DOV1769" s="134"/>
      <c r="DOW1769" s="134"/>
      <c r="DOX1769" s="134"/>
      <c r="DOY1769" s="134"/>
      <c r="DOZ1769" s="134"/>
      <c r="DPA1769" s="134"/>
      <c r="DPB1769" s="134"/>
      <c r="DPC1769" s="134"/>
      <c r="DPD1769" s="134"/>
      <c r="DPE1769" s="134"/>
      <c r="DPF1769" s="134"/>
      <c r="DPG1769" s="134"/>
      <c r="DPH1769" s="134"/>
      <c r="DPI1769" s="134"/>
      <c r="DPJ1769" s="134"/>
      <c r="DPK1769" s="134"/>
      <c r="DPL1769" s="134"/>
      <c r="DPM1769" s="134"/>
      <c r="DPN1769" s="134"/>
      <c r="DPO1769" s="134"/>
      <c r="DPP1769" s="134"/>
      <c r="DPQ1769" s="134"/>
      <c r="DPR1769" s="134"/>
      <c r="DPS1769" s="134"/>
      <c r="DPT1769" s="134"/>
      <c r="DPU1769" s="134"/>
      <c r="DPV1769" s="134"/>
      <c r="DPW1769" s="134"/>
      <c r="DPX1769" s="134"/>
      <c r="DPY1769" s="134"/>
      <c r="DPZ1769" s="134"/>
      <c r="DQA1769" s="134"/>
      <c r="DQB1769" s="134"/>
      <c r="DQC1769" s="134"/>
      <c r="DQD1769" s="134"/>
      <c r="DQE1769" s="134"/>
      <c r="DQF1769" s="134"/>
      <c r="DQG1769" s="134"/>
      <c r="DQH1769" s="134"/>
      <c r="DQI1769" s="134"/>
      <c r="DQJ1769" s="134"/>
      <c r="DQK1769" s="134"/>
      <c r="DQL1769" s="134"/>
      <c r="DQM1769" s="134"/>
      <c r="DQN1769" s="134"/>
      <c r="DQO1769" s="134"/>
      <c r="DQP1769" s="134"/>
      <c r="DQQ1769" s="134"/>
      <c r="DQR1769" s="134"/>
      <c r="DQS1769" s="134"/>
      <c r="DQT1769" s="134"/>
      <c r="DQU1769" s="134"/>
      <c r="DQV1769" s="134"/>
      <c r="DQW1769" s="134"/>
      <c r="DQX1769" s="134"/>
      <c r="DQY1769" s="134"/>
      <c r="DQZ1769" s="134"/>
      <c r="DRA1769" s="134"/>
      <c r="DRB1769" s="134"/>
      <c r="DRC1769" s="134"/>
      <c r="DRD1769" s="134"/>
      <c r="DRE1769" s="134"/>
      <c r="DRF1769" s="134"/>
      <c r="DRG1769" s="134"/>
      <c r="DRH1769" s="134"/>
      <c r="DRI1769" s="134"/>
      <c r="DRJ1769" s="134"/>
      <c r="DRK1769" s="134"/>
      <c r="DRL1769" s="134"/>
      <c r="DRM1769" s="134"/>
      <c r="DRN1769" s="134"/>
      <c r="DRO1769" s="134"/>
      <c r="DRP1769" s="134"/>
      <c r="DRQ1769" s="134"/>
      <c r="DRR1769" s="134"/>
      <c r="DRS1769" s="134"/>
      <c r="DRT1769" s="134"/>
      <c r="DRU1769" s="134"/>
      <c r="DRV1769" s="134"/>
      <c r="DRW1769" s="134"/>
      <c r="DRX1769" s="134"/>
      <c r="DRY1769" s="134"/>
      <c r="DRZ1769" s="134"/>
      <c r="DSA1769" s="134"/>
      <c r="DSB1769" s="134"/>
      <c r="DSC1769" s="134"/>
      <c r="DSD1769" s="134"/>
      <c r="DSE1769" s="134"/>
      <c r="DSF1769" s="134"/>
      <c r="DSG1769" s="134"/>
      <c r="DSH1769" s="134"/>
      <c r="DSI1769" s="134"/>
      <c r="DSJ1769" s="134"/>
      <c r="DSK1769" s="134"/>
      <c r="DSL1769" s="134"/>
      <c r="DSM1769" s="134"/>
      <c r="DSN1769" s="134"/>
      <c r="DSO1769" s="134"/>
      <c r="DSP1769" s="134"/>
      <c r="DSQ1769" s="134"/>
      <c r="DSR1769" s="134"/>
      <c r="DSS1769" s="134"/>
      <c r="DST1769" s="134"/>
      <c r="DSU1769" s="134"/>
      <c r="DSV1769" s="134"/>
      <c r="DSW1769" s="134"/>
      <c r="DSX1769" s="134"/>
      <c r="DSY1769" s="134"/>
      <c r="DSZ1769" s="134"/>
      <c r="DTA1769" s="134"/>
      <c r="DTB1769" s="134"/>
      <c r="DTC1769" s="134"/>
      <c r="DTD1769" s="134"/>
      <c r="DTE1769" s="134"/>
      <c r="DTF1769" s="134"/>
      <c r="DTG1769" s="134"/>
      <c r="DTH1769" s="134"/>
      <c r="DTI1769" s="134"/>
      <c r="DTJ1769" s="134"/>
      <c r="DTK1769" s="134"/>
      <c r="DTL1769" s="134"/>
      <c r="DTM1769" s="134"/>
      <c r="DTN1769" s="134"/>
      <c r="DTO1769" s="134"/>
      <c r="DTP1769" s="134"/>
      <c r="DTQ1769" s="134"/>
      <c r="DTR1769" s="134"/>
      <c r="DTS1769" s="134"/>
      <c r="DTT1769" s="134"/>
      <c r="DTU1769" s="134"/>
      <c r="DTV1769" s="134"/>
      <c r="DTW1769" s="134"/>
      <c r="DTX1769" s="134"/>
      <c r="DTY1769" s="134"/>
      <c r="DTZ1769" s="134"/>
      <c r="DUA1769" s="134"/>
      <c r="DUB1769" s="134"/>
      <c r="DUC1769" s="134"/>
      <c r="DUD1769" s="134"/>
      <c r="DUE1769" s="134"/>
      <c r="DUF1769" s="134"/>
      <c r="DUG1769" s="134"/>
      <c r="DUH1769" s="134"/>
      <c r="DUI1769" s="134"/>
      <c r="DUJ1769" s="134"/>
      <c r="DUK1769" s="134"/>
      <c r="DUL1769" s="134"/>
      <c r="DUM1769" s="134"/>
      <c r="DUN1769" s="134"/>
      <c r="DUO1769" s="134"/>
      <c r="DUP1769" s="134"/>
      <c r="DUQ1769" s="134"/>
      <c r="DUR1769" s="134"/>
      <c r="DUS1769" s="134"/>
      <c r="DUT1769" s="134"/>
      <c r="DUU1769" s="134"/>
      <c r="DUV1769" s="134"/>
      <c r="DUW1769" s="134"/>
      <c r="DUX1769" s="134"/>
      <c r="DUY1769" s="134"/>
      <c r="DUZ1769" s="134"/>
      <c r="DVA1769" s="134"/>
      <c r="DVB1769" s="134"/>
      <c r="DVC1769" s="134"/>
      <c r="DVD1769" s="134"/>
      <c r="DVE1769" s="134"/>
      <c r="DVF1769" s="134"/>
      <c r="DVG1769" s="134"/>
      <c r="DVH1769" s="134"/>
      <c r="DVI1769" s="134"/>
      <c r="DVJ1769" s="134"/>
      <c r="DVK1769" s="134"/>
      <c r="DVL1769" s="134"/>
      <c r="DVM1769" s="134"/>
      <c r="DVN1769" s="134"/>
      <c r="DVO1769" s="134"/>
      <c r="DVP1769" s="134"/>
      <c r="DVQ1769" s="134"/>
      <c r="DVR1769" s="134"/>
      <c r="DVS1769" s="134"/>
      <c r="DVT1769" s="134"/>
      <c r="DVU1769" s="134"/>
      <c r="DVV1769" s="134"/>
      <c r="DVW1769" s="134"/>
      <c r="DVX1769" s="134"/>
      <c r="DVY1769" s="134"/>
      <c r="DVZ1769" s="134"/>
      <c r="DWA1769" s="134"/>
      <c r="DWB1769" s="134"/>
      <c r="DWC1769" s="134"/>
      <c r="DWD1769" s="134"/>
      <c r="DWE1769" s="134"/>
      <c r="DWF1769" s="134"/>
      <c r="DWG1769" s="134"/>
      <c r="DWH1769" s="134"/>
      <c r="DWI1769" s="134"/>
      <c r="DWJ1769" s="134"/>
      <c r="DWK1769" s="134"/>
      <c r="DWL1769" s="134"/>
      <c r="DWM1769" s="134"/>
      <c r="DWN1769" s="134"/>
      <c r="DWO1769" s="134"/>
      <c r="DWP1769" s="134"/>
      <c r="DWQ1769" s="134"/>
      <c r="DWR1769" s="134"/>
      <c r="DWS1769" s="134"/>
      <c r="DWT1769" s="134"/>
      <c r="DWU1769" s="134"/>
      <c r="DWV1769" s="134"/>
      <c r="DWW1769" s="134"/>
      <c r="DWX1769" s="134"/>
      <c r="DWY1769" s="134"/>
      <c r="DWZ1769" s="134"/>
      <c r="DXA1769" s="134"/>
      <c r="DXB1769" s="134"/>
      <c r="DXC1769" s="134"/>
      <c r="DXD1769" s="134"/>
      <c r="DXE1769" s="134"/>
      <c r="DXF1769" s="134"/>
      <c r="DXG1769" s="134"/>
      <c r="DXH1769" s="134"/>
      <c r="DXI1769" s="134"/>
      <c r="DXJ1769" s="134"/>
      <c r="DXK1769" s="134"/>
      <c r="DXL1769" s="134"/>
      <c r="DXM1769" s="134"/>
      <c r="DXN1769" s="134"/>
      <c r="DXO1769" s="134"/>
      <c r="DXP1769" s="134"/>
      <c r="DXQ1769" s="134"/>
      <c r="DXR1769" s="134"/>
      <c r="DXS1769" s="134"/>
      <c r="DXT1769" s="134"/>
      <c r="DXU1769" s="134"/>
      <c r="DXV1769" s="134"/>
      <c r="DXW1769" s="134"/>
      <c r="DXX1769" s="134"/>
      <c r="DXY1769" s="134"/>
      <c r="DXZ1769" s="134"/>
      <c r="DYA1769" s="134"/>
      <c r="DYB1769" s="134"/>
      <c r="DYC1769" s="134"/>
      <c r="DYD1769" s="134"/>
      <c r="DYE1769" s="134"/>
      <c r="DYF1769" s="134"/>
      <c r="DYG1769" s="134"/>
      <c r="DYH1769" s="134"/>
      <c r="DYI1769" s="134"/>
      <c r="DYJ1769" s="134"/>
      <c r="DYK1769" s="134"/>
      <c r="DYL1769" s="134"/>
      <c r="DYM1769" s="134"/>
      <c r="DYN1769" s="134"/>
      <c r="DYO1769" s="134"/>
      <c r="DYP1769" s="134"/>
      <c r="DYQ1769" s="134"/>
      <c r="DYR1769" s="134"/>
      <c r="DYS1769" s="134"/>
      <c r="DYT1769" s="134"/>
      <c r="DYU1769" s="134"/>
      <c r="DYV1769" s="134"/>
      <c r="DYW1769" s="134"/>
      <c r="DYX1769" s="134"/>
      <c r="DYY1769" s="134"/>
      <c r="DYZ1769" s="134"/>
      <c r="DZA1769" s="134"/>
      <c r="DZB1769" s="134"/>
      <c r="DZC1769" s="134"/>
      <c r="DZD1769" s="134"/>
      <c r="DZE1769" s="134"/>
      <c r="DZF1769" s="134"/>
      <c r="DZG1769" s="134"/>
      <c r="DZH1769" s="134"/>
      <c r="DZI1769" s="134"/>
      <c r="DZJ1769" s="134"/>
      <c r="DZK1769" s="134"/>
      <c r="DZL1769" s="134"/>
      <c r="DZM1769" s="134"/>
      <c r="DZN1769" s="134"/>
      <c r="DZO1769" s="134"/>
      <c r="DZP1769" s="134"/>
      <c r="DZQ1769" s="134"/>
      <c r="DZR1769" s="134"/>
      <c r="DZS1769" s="134"/>
      <c r="DZT1769" s="134"/>
      <c r="DZU1769" s="134"/>
      <c r="DZV1769" s="134"/>
      <c r="DZW1769" s="134"/>
      <c r="DZX1769" s="134"/>
      <c r="DZY1769" s="134"/>
      <c r="DZZ1769" s="134"/>
      <c r="EAA1769" s="134"/>
      <c r="EAB1769" s="134"/>
      <c r="EAC1769" s="134"/>
      <c r="EAD1769" s="134"/>
      <c r="EAE1769" s="134"/>
      <c r="EAF1769" s="134"/>
      <c r="EAG1769" s="134"/>
      <c r="EAH1769" s="134"/>
      <c r="EAI1769" s="134"/>
      <c r="EAJ1769" s="134"/>
      <c r="EAK1769" s="134"/>
      <c r="EAL1769" s="134"/>
      <c r="EAM1769" s="134"/>
      <c r="EAN1769" s="134"/>
      <c r="EAO1769" s="134"/>
      <c r="EAP1769" s="134"/>
      <c r="EAQ1769" s="134"/>
      <c r="EAR1769" s="134"/>
      <c r="EAS1769" s="134"/>
      <c r="EAT1769" s="134"/>
      <c r="EAU1769" s="134"/>
      <c r="EAV1769" s="134"/>
      <c r="EAW1769" s="134"/>
      <c r="EAX1769" s="134"/>
      <c r="EAY1769" s="134"/>
      <c r="EAZ1769" s="134"/>
      <c r="EBA1769" s="134"/>
      <c r="EBB1769" s="134"/>
      <c r="EBC1769" s="134"/>
      <c r="EBD1769" s="134"/>
      <c r="EBE1769" s="134"/>
      <c r="EBF1769" s="134"/>
      <c r="EBG1769" s="134"/>
      <c r="EBH1769" s="134"/>
      <c r="EBI1769" s="134"/>
      <c r="EBJ1769" s="134"/>
      <c r="EBK1769" s="134"/>
      <c r="EBL1769" s="134"/>
      <c r="EBM1769" s="134"/>
      <c r="EBN1769" s="134"/>
      <c r="EBO1769" s="134"/>
      <c r="EBP1769" s="134"/>
      <c r="EBQ1769" s="134"/>
      <c r="EBR1769" s="134"/>
      <c r="EBS1769" s="134"/>
      <c r="EBT1769" s="134"/>
      <c r="EBU1769" s="134"/>
      <c r="EBV1769" s="134"/>
      <c r="EBW1769" s="134"/>
      <c r="EBX1769" s="134"/>
      <c r="EBY1769" s="134"/>
      <c r="EBZ1769" s="134"/>
      <c r="ECA1769" s="134"/>
      <c r="ECB1769" s="134"/>
      <c r="ECC1769" s="134"/>
      <c r="ECD1769" s="134"/>
      <c r="ECE1769" s="134"/>
      <c r="ECF1769" s="134"/>
      <c r="ECG1769" s="134"/>
      <c r="ECH1769" s="134"/>
      <c r="ECI1769" s="134"/>
      <c r="ECJ1769" s="134"/>
      <c r="ECK1769" s="134"/>
      <c r="ECL1769" s="134"/>
      <c r="ECM1769" s="134"/>
      <c r="ECN1769" s="134"/>
      <c r="ECO1769" s="134"/>
      <c r="ECP1769" s="134"/>
      <c r="ECQ1769" s="134"/>
      <c r="ECR1769" s="134"/>
      <c r="ECS1769" s="134"/>
      <c r="ECT1769" s="134"/>
      <c r="ECU1769" s="134"/>
      <c r="ECV1769" s="134"/>
      <c r="ECW1769" s="134"/>
      <c r="ECX1769" s="134"/>
      <c r="ECY1769" s="134"/>
      <c r="ECZ1769" s="134"/>
      <c r="EDA1769" s="134"/>
      <c r="EDB1769" s="134"/>
      <c r="EDC1769" s="134"/>
      <c r="EDD1769" s="134"/>
      <c r="EDE1769" s="134"/>
      <c r="EDF1769" s="134"/>
      <c r="EDG1769" s="134"/>
      <c r="EDH1769" s="134"/>
      <c r="EDI1769" s="134"/>
      <c r="EDJ1769" s="134"/>
      <c r="EDK1769" s="134"/>
      <c r="EDL1769" s="134"/>
      <c r="EDM1769" s="134"/>
      <c r="EDN1769" s="134"/>
      <c r="EDO1769" s="134"/>
      <c r="EDP1769" s="134"/>
      <c r="EDQ1769" s="134"/>
      <c r="EDR1769" s="134"/>
      <c r="EDS1769" s="134"/>
      <c r="EDT1769" s="134"/>
      <c r="EDU1769" s="134"/>
      <c r="EDV1769" s="134"/>
      <c r="EDW1769" s="134"/>
      <c r="EDX1769" s="134"/>
      <c r="EDY1769" s="134"/>
      <c r="EDZ1769" s="134"/>
      <c r="EEA1769" s="134"/>
      <c r="EEB1769" s="134"/>
      <c r="EEC1769" s="134"/>
      <c r="EED1769" s="134"/>
      <c r="EEE1769" s="134"/>
      <c r="EEF1769" s="134"/>
      <c r="EEG1769" s="134"/>
      <c r="EEH1769" s="134"/>
      <c r="EEI1769" s="134"/>
      <c r="EEJ1769" s="134"/>
      <c r="EEK1769" s="134"/>
      <c r="EEL1769" s="134"/>
      <c r="EEM1769" s="134"/>
      <c r="EEN1769" s="134"/>
      <c r="EEO1769" s="134"/>
      <c r="EEP1769" s="134"/>
      <c r="EEQ1769" s="134"/>
      <c r="EER1769" s="134"/>
      <c r="EES1769" s="134"/>
      <c r="EET1769" s="134"/>
      <c r="EEU1769" s="134"/>
      <c r="EEV1769" s="134"/>
      <c r="EEW1769" s="134"/>
      <c r="EEX1769" s="134"/>
      <c r="EEY1769" s="134"/>
      <c r="EEZ1769" s="134"/>
      <c r="EFA1769" s="134"/>
      <c r="EFB1769" s="134"/>
      <c r="EFC1769" s="134"/>
      <c r="EFD1769" s="134"/>
      <c r="EFE1769" s="134"/>
      <c r="EFF1769" s="134"/>
      <c r="EFG1769" s="134"/>
      <c r="EFH1769" s="134"/>
      <c r="EFI1769" s="134"/>
      <c r="EFJ1769" s="134"/>
      <c r="EFK1769" s="134"/>
      <c r="EFL1769" s="134"/>
      <c r="EFM1769" s="134"/>
      <c r="EFN1769" s="134"/>
      <c r="EFO1769" s="134"/>
      <c r="EFP1769" s="134"/>
      <c r="EFQ1769" s="134"/>
      <c r="EFR1769" s="134"/>
      <c r="EFS1769" s="134"/>
      <c r="EFT1769" s="134"/>
      <c r="EFU1769" s="134"/>
      <c r="EFV1769" s="134"/>
      <c r="EFW1769" s="134"/>
      <c r="EFX1769" s="134"/>
      <c r="EFY1769" s="134"/>
      <c r="EFZ1769" s="134"/>
      <c r="EGA1769" s="134"/>
      <c r="EGB1769" s="134"/>
      <c r="EGC1769" s="134"/>
      <c r="EGD1769" s="134"/>
      <c r="EGE1769" s="134"/>
      <c r="EGF1769" s="134"/>
      <c r="EGG1769" s="134"/>
      <c r="EGH1769" s="134"/>
      <c r="EGI1769" s="134"/>
      <c r="EGJ1769" s="134"/>
      <c r="EGK1769" s="134"/>
      <c r="EGL1769" s="134"/>
      <c r="EGM1769" s="134"/>
      <c r="EGN1769" s="134"/>
      <c r="EGO1769" s="134"/>
      <c r="EGP1769" s="134"/>
      <c r="EGQ1769" s="134"/>
      <c r="EGR1769" s="134"/>
      <c r="EGS1769" s="134"/>
      <c r="EGT1769" s="134"/>
      <c r="EGU1769" s="134"/>
      <c r="EGV1769" s="134"/>
      <c r="EGW1769" s="134"/>
      <c r="EGX1769" s="134"/>
      <c r="EGY1769" s="134"/>
      <c r="EGZ1769" s="134"/>
      <c r="EHA1769" s="134"/>
      <c r="EHB1769" s="134"/>
      <c r="EHC1769" s="134"/>
      <c r="EHD1769" s="134"/>
      <c r="EHE1769" s="134"/>
      <c r="EHF1769" s="134"/>
      <c r="EHG1769" s="134"/>
      <c r="EHH1769" s="134"/>
      <c r="EHI1769" s="134"/>
      <c r="EHJ1769" s="134"/>
      <c r="EHK1769" s="134"/>
      <c r="EHL1769" s="134"/>
      <c r="EHM1769" s="134"/>
      <c r="EHN1769" s="134"/>
      <c r="EHO1769" s="134"/>
      <c r="EHP1769" s="134"/>
      <c r="EHQ1769" s="134"/>
      <c r="EHR1769" s="134"/>
      <c r="EHS1769" s="134"/>
      <c r="EHT1769" s="134"/>
      <c r="EHU1769" s="134"/>
      <c r="EHV1769" s="134"/>
      <c r="EHW1769" s="134"/>
      <c r="EHX1769" s="134"/>
      <c r="EHY1769" s="134"/>
      <c r="EHZ1769" s="134"/>
      <c r="EIA1769" s="134"/>
      <c r="EIB1769" s="134"/>
      <c r="EIC1769" s="134"/>
      <c r="EID1769" s="134"/>
      <c r="EIE1769" s="134"/>
      <c r="EIF1769" s="134"/>
      <c r="EIG1769" s="134"/>
      <c r="EIH1769" s="134"/>
      <c r="EII1769" s="134"/>
      <c r="EIJ1769" s="134"/>
      <c r="EIK1769" s="134"/>
      <c r="EIL1769" s="134"/>
      <c r="EIM1769" s="134"/>
      <c r="EIN1769" s="134"/>
      <c r="EIO1769" s="134"/>
      <c r="EIP1769" s="134"/>
      <c r="EIQ1769" s="134"/>
      <c r="EIR1769" s="134"/>
      <c r="EIS1769" s="134"/>
      <c r="EIT1769" s="134"/>
      <c r="EIU1769" s="134"/>
      <c r="EIV1769" s="134"/>
      <c r="EIW1769" s="134"/>
      <c r="EIX1769" s="134"/>
      <c r="EIY1769" s="134"/>
      <c r="EIZ1769" s="134"/>
      <c r="EJA1769" s="134"/>
      <c r="EJB1769" s="134"/>
      <c r="EJC1769" s="134"/>
      <c r="EJD1769" s="134"/>
      <c r="EJE1769" s="134"/>
      <c r="EJF1769" s="134"/>
      <c r="EJG1769" s="134"/>
      <c r="EJH1769" s="134"/>
      <c r="EJI1769" s="134"/>
      <c r="EJJ1769" s="134"/>
      <c r="EJK1769" s="134"/>
      <c r="EJL1769" s="134"/>
      <c r="EJM1769" s="134"/>
      <c r="EJN1769" s="134"/>
      <c r="EJO1769" s="134"/>
      <c r="EJP1769" s="134"/>
      <c r="EJQ1769" s="134"/>
      <c r="EJR1769" s="134"/>
      <c r="EJS1769" s="134"/>
      <c r="EJT1769" s="134"/>
      <c r="EJU1769" s="134"/>
      <c r="EJV1769" s="134"/>
      <c r="EJW1769" s="134"/>
      <c r="EJX1769" s="134"/>
      <c r="EJY1769" s="134"/>
      <c r="EJZ1769" s="134"/>
      <c r="EKA1769" s="134"/>
      <c r="EKB1769" s="134"/>
      <c r="EKC1769" s="134"/>
      <c r="EKD1769" s="134"/>
      <c r="EKE1769" s="134"/>
      <c r="EKF1769" s="134"/>
      <c r="EKG1769" s="134"/>
      <c r="EKH1769" s="134"/>
      <c r="EKI1769" s="134"/>
      <c r="EKJ1769" s="134"/>
      <c r="EKK1769" s="134"/>
      <c r="EKL1769" s="134"/>
      <c r="EKM1769" s="134"/>
      <c r="EKN1769" s="134"/>
      <c r="EKO1769" s="134"/>
      <c r="EKP1769" s="134"/>
      <c r="EKQ1769" s="134"/>
      <c r="EKR1769" s="134"/>
      <c r="EKS1769" s="134"/>
      <c r="EKT1769" s="134"/>
      <c r="EKU1769" s="134"/>
      <c r="EKV1769" s="134"/>
      <c r="EKW1769" s="134"/>
      <c r="EKX1769" s="134"/>
      <c r="EKY1769" s="134"/>
      <c r="EKZ1769" s="134"/>
      <c r="ELA1769" s="134"/>
      <c r="ELB1769" s="134"/>
      <c r="ELC1769" s="134"/>
      <c r="ELD1769" s="134"/>
      <c r="ELE1769" s="134"/>
      <c r="ELF1769" s="134"/>
      <c r="ELG1769" s="134"/>
      <c r="ELH1769" s="134"/>
      <c r="ELI1769" s="134"/>
      <c r="ELJ1769" s="134"/>
      <c r="ELK1769" s="134"/>
      <c r="ELL1769" s="134"/>
      <c r="ELM1769" s="134"/>
      <c r="ELN1769" s="134"/>
      <c r="ELO1769" s="134"/>
      <c r="ELP1769" s="134"/>
      <c r="ELQ1769" s="134"/>
      <c r="ELR1769" s="134"/>
      <c r="ELS1769" s="134"/>
      <c r="ELT1769" s="134"/>
      <c r="ELU1769" s="134"/>
      <c r="ELV1769" s="134"/>
      <c r="ELW1769" s="134"/>
      <c r="ELX1769" s="134"/>
      <c r="ELY1769" s="134"/>
      <c r="ELZ1769" s="134"/>
      <c r="EMA1769" s="134"/>
      <c r="EMB1769" s="134"/>
      <c r="EMC1769" s="134"/>
      <c r="EMD1769" s="134"/>
      <c r="EME1769" s="134"/>
      <c r="EMF1769" s="134"/>
      <c r="EMG1769" s="134"/>
      <c r="EMH1769" s="134"/>
      <c r="EMI1769" s="134"/>
      <c r="EMJ1769" s="134"/>
      <c r="EMK1769" s="134"/>
      <c r="EML1769" s="134"/>
      <c r="EMM1769" s="134"/>
      <c r="EMN1769" s="134"/>
      <c r="EMO1769" s="134"/>
      <c r="EMP1769" s="134"/>
      <c r="EMQ1769" s="134"/>
      <c r="EMR1769" s="134"/>
      <c r="EMS1769" s="134"/>
      <c r="EMT1769" s="134"/>
      <c r="EMU1769" s="134"/>
      <c r="EMV1769" s="134"/>
      <c r="EMW1769" s="134"/>
      <c r="EMX1769" s="134"/>
      <c r="EMY1769" s="134"/>
      <c r="EMZ1769" s="134"/>
      <c r="ENA1769" s="134"/>
      <c r="ENB1769" s="134"/>
      <c r="ENC1769" s="134"/>
      <c r="END1769" s="134"/>
      <c r="ENE1769" s="134"/>
      <c r="ENF1769" s="134"/>
      <c r="ENG1769" s="134"/>
      <c r="ENH1769" s="134"/>
      <c r="ENI1769" s="134"/>
      <c r="ENJ1769" s="134"/>
      <c r="ENK1769" s="134"/>
      <c r="ENL1769" s="134"/>
      <c r="ENM1769" s="134"/>
      <c r="ENN1769" s="134"/>
      <c r="ENO1769" s="134"/>
      <c r="ENP1769" s="134"/>
      <c r="ENQ1769" s="134"/>
      <c r="ENR1769" s="134"/>
      <c r="ENS1769" s="134"/>
      <c r="ENT1769" s="134"/>
      <c r="ENU1769" s="134"/>
      <c r="ENV1769" s="134"/>
      <c r="ENW1769" s="134"/>
      <c r="ENX1769" s="134"/>
      <c r="ENY1769" s="134"/>
      <c r="ENZ1769" s="134"/>
      <c r="EOA1769" s="134"/>
      <c r="EOB1769" s="134"/>
      <c r="EOC1769" s="134"/>
      <c r="EOD1769" s="134"/>
      <c r="EOE1769" s="134"/>
      <c r="EOF1769" s="134"/>
      <c r="EOG1769" s="134"/>
      <c r="EOH1769" s="134"/>
      <c r="EOI1769" s="134"/>
      <c r="EOJ1769" s="134"/>
      <c r="EOK1769" s="134"/>
      <c r="EOL1769" s="134"/>
      <c r="EOM1769" s="134"/>
      <c r="EON1769" s="134"/>
      <c r="EOO1769" s="134"/>
      <c r="EOP1769" s="134"/>
      <c r="EOQ1769" s="134"/>
      <c r="EOR1769" s="134"/>
      <c r="EOS1769" s="134"/>
      <c r="EOT1769" s="134"/>
      <c r="EOU1769" s="134"/>
      <c r="EOV1769" s="134"/>
      <c r="EOW1769" s="134"/>
      <c r="EOX1769" s="134"/>
      <c r="EOY1769" s="134"/>
      <c r="EOZ1769" s="134"/>
      <c r="EPA1769" s="134"/>
      <c r="EPB1769" s="134"/>
      <c r="EPC1769" s="134"/>
      <c r="EPD1769" s="134"/>
      <c r="EPE1769" s="134"/>
      <c r="EPF1769" s="134"/>
      <c r="EPG1769" s="134"/>
      <c r="EPH1769" s="134"/>
      <c r="EPI1769" s="134"/>
      <c r="EPJ1769" s="134"/>
      <c r="EPK1769" s="134"/>
      <c r="EPL1769" s="134"/>
      <c r="EPM1769" s="134"/>
      <c r="EPN1769" s="134"/>
      <c r="EPO1769" s="134"/>
      <c r="EPP1769" s="134"/>
      <c r="EPQ1769" s="134"/>
      <c r="EPR1769" s="134"/>
      <c r="EPS1769" s="134"/>
      <c r="EPT1769" s="134"/>
      <c r="EPU1769" s="134"/>
      <c r="EPV1769" s="134"/>
      <c r="EPW1769" s="134"/>
      <c r="EPX1769" s="134"/>
      <c r="EPY1769" s="134"/>
      <c r="EPZ1769" s="134"/>
      <c r="EQA1769" s="134"/>
      <c r="EQB1769" s="134"/>
      <c r="EQC1769" s="134"/>
      <c r="EQD1769" s="134"/>
      <c r="EQE1769" s="134"/>
      <c r="EQF1769" s="134"/>
      <c r="EQG1769" s="134"/>
      <c r="EQH1769" s="134"/>
      <c r="EQI1769" s="134"/>
      <c r="EQJ1769" s="134"/>
      <c r="EQK1769" s="134"/>
      <c r="EQL1769" s="134"/>
      <c r="EQM1769" s="134"/>
      <c r="EQN1769" s="134"/>
      <c r="EQO1769" s="134"/>
      <c r="EQP1769" s="134"/>
      <c r="EQQ1769" s="134"/>
      <c r="EQR1769" s="134"/>
      <c r="EQS1769" s="134"/>
      <c r="EQT1769" s="134"/>
      <c r="EQU1769" s="134"/>
      <c r="EQV1769" s="134"/>
      <c r="EQW1769" s="134"/>
      <c r="EQX1769" s="134"/>
      <c r="EQY1769" s="134"/>
      <c r="EQZ1769" s="134"/>
      <c r="ERA1769" s="134"/>
      <c r="ERB1769" s="134"/>
      <c r="ERC1769" s="134"/>
      <c r="ERD1769" s="134"/>
      <c r="ERE1769" s="134"/>
      <c r="ERF1769" s="134"/>
      <c r="ERG1769" s="134"/>
      <c r="ERH1769" s="134"/>
      <c r="ERI1769" s="134"/>
      <c r="ERJ1769" s="134"/>
      <c r="ERK1769" s="134"/>
      <c r="ERL1769" s="134"/>
      <c r="ERM1769" s="134"/>
      <c r="ERN1769" s="134"/>
      <c r="ERO1769" s="134"/>
      <c r="ERP1769" s="134"/>
      <c r="ERQ1769" s="134"/>
      <c r="ERR1769" s="134"/>
      <c r="ERS1769" s="134"/>
      <c r="ERT1769" s="134"/>
      <c r="ERU1769" s="134"/>
      <c r="ERV1769" s="134"/>
      <c r="ERW1769" s="134"/>
      <c r="ERX1769" s="134"/>
      <c r="ERY1769" s="134"/>
      <c r="ERZ1769" s="134"/>
      <c r="ESA1769" s="134"/>
      <c r="ESB1769" s="134"/>
      <c r="ESC1769" s="134"/>
      <c r="ESD1769" s="134"/>
      <c r="ESE1769" s="134"/>
      <c r="ESF1769" s="134"/>
      <c r="ESG1769" s="134"/>
      <c r="ESH1769" s="134"/>
      <c r="ESI1769" s="134"/>
      <c r="ESJ1769" s="134"/>
      <c r="ESK1769" s="134"/>
      <c r="ESL1769" s="134"/>
      <c r="ESM1769" s="134"/>
      <c r="ESN1769" s="134"/>
      <c r="ESO1769" s="134"/>
      <c r="ESP1769" s="134"/>
      <c r="ESQ1769" s="134"/>
      <c r="ESR1769" s="134"/>
      <c r="ESS1769" s="134"/>
      <c r="EST1769" s="134"/>
      <c r="ESU1769" s="134"/>
      <c r="ESV1769" s="134"/>
      <c r="ESW1769" s="134"/>
      <c r="ESX1769" s="134"/>
      <c r="ESY1769" s="134"/>
      <c r="ESZ1769" s="134"/>
      <c r="ETA1769" s="134"/>
      <c r="ETB1769" s="134"/>
      <c r="ETC1769" s="134"/>
      <c r="ETD1769" s="134"/>
      <c r="ETE1769" s="134"/>
      <c r="ETF1769" s="134"/>
      <c r="ETG1769" s="134"/>
      <c r="ETH1769" s="134"/>
      <c r="ETI1769" s="134"/>
      <c r="ETJ1769" s="134"/>
      <c r="ETK1769" s="134"/>
      <c r="ETL1769" s="134"/>
      <c r="ETM1769" s="134"/>
      <c r="ETN1769" s="134"/>
      <c r="ETO1769" s="134"/>
      <c r="ETP1769" s="134"/>
      <c r="ETQ1769" s="134"/>
      <c r="ETR1769" s="134"/>
      <c r="ETS1769" s="134"/>
      <c r="ETT1769" s="134"/>
      <c r="ETU1769" s="134"/>
      <c r="ETV1769" s="134"/>
      <c r="ETW1769" s="134"/>
      <c r="ETX1769" s="134"/>
      <c r="ETY1769" s="134"/>
      <c r="ETZ1769" s="134"/>
      <c r="EUA1769" s="134"/>
      <c r="EUB1769" s="134"/>
      <c r="EUC1769" s="134"/>
      <c r="EUD1769" s="134"/>
      <c r="EUE1769" s="134"/>
      <c r="EUF1769" s="134"/>
      <c r="EUG1769" s="134"/>
      <c r="EUH1769" s="134"/>
      <c r="EUI1769" s="134"/>
      <c r="EUJ1769" s="134"/>
      <c r="EUK1769" s="134"/>
      <c r="EUL1769" s="134"/>
      <c r="EUM1769" s="134"/>
      <c r="EUN1769" s="134"/>
      <c r="EUO1769" s="134"/>
      <c r="EUP1769" s="134"/>
      <c r="EUQ1769" s="134"/>
      <c r="EUR1769" s="134"/>
      <c r="EUS1769" s="134"/>
      <c r="EUT1769" s="134"/>
      <c r="EUU1769" s="134"/>
      <c r="EUV1769" s="134"/>
      <c r="EUW1769" s="134"/>
      <c r="EUX1769" s="134"/>
      <c r="EUY1769" s="134"/>
      <c r="EUZ1769" s="134"/>
      <c r="EVA1769" s="134"/>
      <c r="EVB1769" s="134"/>
      <c r="EVC1769" s="134"/>
      <c r="EVD1769" s="134"/>
      <c r="EVE1769" s="134"/>
      <c r="EVF1769" s="134"/>
      <c r="EVG1769" s="134"/>
      <c r="EVH1769" s="134"/>
      <c r="EVI1769" s="134"/>
      <c r="EVJ1769" s="134"/>
      <c r="EVK1769" s="134"/>
      <c r="EVL1769" s="134"/>
      <c r="EVM1769" s="134"/>
      <c r="EVN1769" s="134"/>
      <c r="EVO1769" s="134"/>
      <c r="EVP1769" s="134"/>
      <c r="EVQ1769" s="134"/>
      <c r="EVR1769" s="134"/>
      <c r="EVS1769" s="134"/>
      <c r="EVT1769" s="134"/>
      <c r="EVU1769" s="134"/>
      <c r="EVV1769" s="134"/>
      <c r="EVW1769" s="134"/>
      <c r="EVX1769" s="134"/>
      <c r="EVY1769" s="134"/>
      <c r="EVZ1769" s="134"/>
      <c r="EWA1769" s="134"/>
      <c r="EWB1769" s="134"/>
      <c r="EWC1769" s="134"/>
      <c r="EWD1769" s="134"/>
      <c r="EWE1769" s="134"/>
      <c r="EWF1769" s="134"/>
      <c r="EWG1769" s="134"/>
      <c r="EWH1769" s="134"/>
      <c r="EWI1769" s="134"/>
      <c r="EWJ1769" s="134"/>
      <c r="EWK1769" s="134"/>
      <c r="EWL1769" s="134"/>
      <c r="EWM1769" s="134"/>
      <c r="EWN1769" s="134"/>
      <c r="EWO1769" s="134"/>
      <c r="EWP1769" s="134"/>
      <c r="EWQ1769" s="134"/>
      <c r="EWR1769" s="134"/>
      <c r="EWS1769" s="134"/>
      <c r="EWT1769" s="134"/>
      <c r="EWU1769" s="134"/>
      <c r="EWV1769" s="134"/>
      <c r="EWW1769" s="134"/>
      <c r="EWX1769" s="134"/>
      <c r="EWY1769" s="134"/>
      <c r="EWZ1769" s="134"/>
      <c r="EXA1769" s="134"/>
      <c r="EXB1769" s="134"/>
      <c r="EXC1769" s="134"/>
      <c r="EXD1769" s="134"/>
      <c r="EXE1769" s="134"/>
      <c r="EXF1769" s="134"/>
      <c r="EXG1769" s="134"/>
      <c r="EXH1769" s="134"/>
      <c r="EXI1769" s="134"/>
      <c r="EXJ1769" s="134"/>
      <c r="EXK1769" s="134"/>
      <c r="EXL1769" s="134"/>
      <c r="EXM1769" s="134"/>
      <c r="EXN1769" s="134"/>
      <c r="EXO1769" s="134"/>
      <c r="EXP1769" s="134"/>
      <c r="EXQ1769" s="134"/>
      <c r="EXR1769" s="134"/>
      <c r="EXS1769" s="134"/>
      <c r="EXT1769" s="134"/>
      <c r="EXU1769" s="134"/>
      <c r="EXV1769" s="134"/>
      <c r="EXW1769" s="134"/>
      <c r="EXX1769" s="134"/>
      <c r="EXY1769" s="134"/>
      <c r="EXZ1769" s="134"/>
      <c r="EYA1769" s="134"/>
      <c r="EYB1769" s="134"/>
      <c r="EYC1769" s="134"/>
      <c r="EYD1769" s="134"/>
      <c r="EYE1769" s="134"/>
      <c r="EYF1769" s="134"/>
      <c r="EYG1769" s="134"/>
      <c r="EYH1769" s="134"/>
      <c r="EYI1769" s="134"/>
      <c r="EYJ1769" s="134"/>
      <c r="EYK1769" s="134"/>
      <c r="EYL1769" s="134"/>
      <c r="EYM1769" s="134"/>
      <c r="EYN1769" s="134"/>
      <c r="EYO1769" s="134"/>
      <c r="EYP1769" s="134"/>
      <c r="EYQ1769" s="134"/>
      <c r="EYR1769" s="134"/>
      <c r="EYS1769" s="134"/>
      <c r="EYT1769" s="134"/>
      <c r="EYU1769" s="134"/>
      <c r="EYV1769" s="134"/>
      <c r="EYW1769" s="134"/>
      <c r="EYX1769" s="134"/>
      <c r="EYY1769" s="134"/>
      <c r="EYZ1769" s="134"/>
      <c r="EZA1769" s="134"/>
      <c r="EZB1769" s="134"/>
      <c r="EZC1769" s="134"/>
      <c r="EZD1769" s="134"/>
      <c r="EZE1769" s="134"/>
      <c r="EZF1769" s="134"/>
      <c r="EZG1769" s="134"/>
      <c r="EZH1769" s="134"/>
      <c r="EZI1769" s="134"/>
      <c r="EZJ1769" s="134"/>
      <c r="EZK1769" s="134"/>
      <c r="EZL1769" s="134"/>
      <c r="EZM1769" s="134"/>
      <c r="EZN1769" s="134"/>
      <c r="EZO1769" s="134"/>
      <c r="EZP1769" s="134"/>
      <c r="EZQ1769" s="134"/>
      <c r="EZR1769" s="134"/>
      <c r="EZS1769" s="134"/>
      <c r="EZT1769" s="134"/>
      <c r="EZU1769" s="134"/>
      <c r="EZV1769" s="134"/>
      <c r="EZW1769" s="134"/>
      <c r="EZX1769" s="134"/>
      <c r="EZY1769" s="134"/>
      <c r="EZZ1769" s="134"/>
      <c r="FAA1769" s="134"/>
      <c r="FAB1769" s="134"/>
      <c r="FAC1769" s="134"/>
      <c r="FAD1769" s="134"/>
      <c r="FAE1769" s="134"/>
      <c r="FAF1769" s="134"/>
      <c r="FAG1769" s="134"/>
      <c r="FAH1769" s="134"/>
      <c r="FAI1769" s="134"/>
      <c r="FAJ1769" s="134"/>
      <c r="FAK1769" s="134"/>
      <c r="FAL1769" s="134"/>
      <c r="FAM1769" s="134"/>
      <c r="FAN1769" s="134"/>
      <c r="FAO1769" s="134"/>
      <c r="FAP1769" s="134"/>
      <c r="FAQ1769" s="134"/>
      <c r="FAR1769" s="134"/>
      <c r="FAS1769" s="134"/>
      <c r="FAT1769" s="134"/>
      <c r="FAU1769" s="134"/>
      <c r="FAV1769" s="134"/>
      <c r="FAW1769" s="134"/>
      <c r="FAX1769" s="134"/>
      <c r="FAY1769" s="134"/>
      <c r="FAZ1769" s="134"/>
      <c r="FBA1769" s="134"/>
      <c r="FBB1769" s="134"/>
      <c r="FBC1769" s="134"/>
      <c r="FBD1769" s="134"/>
      <c r="FBE1769" s="134"/>
      <c r="FBF1769" s="134"/>
      <c r="FBG1769" s="134"/>
      <c r="FBH1769" s="134"/>
      <c r="FBI1769" s="134"/>
      <c r="FBJ1769" s="134"/>
      <c r="FBK1769" s="134"/>
      <c r="FBL1769" s="134"/>
      <c r="FBM1769" s="134"/>
      <c r="FBN1769" s="134"/>
      <c r="FBO1769" s="134"/>
      <c r="FBP1769" s="134"/>
      <c r="FBQ1769" s="134"/>
      <c r="FBR1769" s="134"/>
      <c r="FBS1769" s="134"/>
      <c r="FBT1769" s="134"/>
      <c r="FBU1769" s="134"/>
      <c r="FBV1769" s="134"/>
      <c r="FBW1769" s="134"/>
      <c r="FBX1769" s="134"/>
      <c r="FBY1769" s="134"/>
      <c r="FBZ1769" s="134"/>
      <c r="FCA1769" s="134"/>
      <c r="FCB1769" s="134"/>
      <c r="FCC1769" s="134"/>
      <c r="FCD1769" s="134"/>
      <c r="FCE1769" s="134"/>
      <c r="FCF1769" s="134"/>
      <c r="FCG1769" s="134"/>
      <c r="FCH1769" s="134"/>
      <c r="FCI1769" s="134"/>
      <c r="FCJ1769" s="134"/>
      <c r="FCK1769" s="134"/>
      <c r="FCL1769" s="134"/>
      <c r="FCM1769" s="134"/>
      <c r="FCN1769" s="134"/>
      <c r="FCO1769" s="134"/>
      <c r="FCP1769" s="134"/>
      <c r="FCQ1769" s="134"/>
      <c r="FCR1769" s="134"/>
      <c r="FCS1769" s="134"/>
      <c r="FCT1769" s="134"/>
      <c r="FCU1769" s="134"/>
      <c r="FCV1769" s="134"/>
      <c r="FCW1769" s="134"/>
      <c r="FCX1769" s="134"/>
      <c r="FCY1769" s="134"/>
      <c r="FCZ1769" s="134"/>
      <c r="FDA1769" s="134"/>
      <c r="FDB1769" s="134"/>
      <c r="FDC1769" s="134"/>
      <c r="FDD1769" s="134"/>
      <c r="FDE1769" s="134"/>
      <c r="FDF1769" s="134"/>
      <c r="FDG1769" s="134"/>
      <c r="FDH1769" s="134"/>
      <c r="FDI1769" s="134"/>
      <c r="FDJ1769" s="134"/>
      <c r="FDK1769" s="134"/>
      <c r="FDL1769" s="134"/>
      <c r="FDM1769" s="134"/>
      <c r="FDN1769" s="134"/>
      <c r="FDO1769" s="134"/>
      <c r="FDP1769" s="134"/>
      <c r="FDQ1769" s="134"/>
      <c r="FDR1769" s="134"/>
      <c r="FDS1769" s="134"/>
      <c r="FDT1769" s="134"/>
      <c r="FDU1769" s="134"/>
      <c r="FDV1769" s="134"/>
      <c r="FDW1769" s="134"/>
      <c r="FDX1769" s="134"/>
      <c r="FDY1769" s="134"/>
      <c r="FDZ1769" s="134"/>
      <c r="FEA1769" s="134"/>
      <c r="FEB1769" s="134"/>
      <c r="FEC1769" s="134"/>
      <c r="FED1769" s="134"/>
      <c r="FEE1769" s="134"/>
      <c r="FEF1769" s="134"/>
      <c r="FEG1769" s="134"/>
      <c r="FEH1769" s="134"/>
      <c r="FEI1769" s="134"/>
      <c r="FEJ1769" s="134"/>
      <c r="FEK1769" s="134"/>
      <c r="FEL1769" s="134"/>
      <c r="FEM1769" s="134"/>
      <c r="FEN1769" s="134"/>
      <c r="FEO1769" s="134"/>
      <c r="FEP1769" s="134"/>
      <c r="FEQ1769" s="134"/>
      <c r="FER1769" s="134"/>
      <c r="FES1769" s="134"/>
      <c r="FET1769" s="134"/>
      <c r="FEU1769" s="134"/>
      <c r="FEV1769" s="134"/>
      <c r="FEW1769" s="134"/>
      <c r="FEX1769" s="134"/>
      <c r="FEY1769" s="134"/>
      <c r="FEZ1769" s="134"/>
      <c r="FFA1769" s="134"/>
      <c r="FFB1769" s="134"/>
      <c r="FFC1769" s="134"/>
      <c r="FFD1769" s="134"/>
      <c r="FFE1769" s="134"/>
      <c r="FFF1769" s="134"/>
      <c r="FFG1769" s="134"/>
      <c r="FFH1769" s="134"/>
      <c r="FFI1769" s="134"/>
      <c r="FFJ1769" s="134"/>
      <c r="FFK1769" s="134"/>
      <c r="FFL1769" s="134"/>
      <c r="FFM1769" s="134"/>
      <c r="FFN1769" s="134"/>
      <c r="FFO1769" s="134"/>
      <c r="FFP1769" s="134"/>
      <c r="FFQ1769" s="134"/>
      <c r="FFR1769" s="134"/>
      <c r="FFS1769" s="134"/>
      <c r="FFT1769" s="134"/>
      <c r="FFU1769" s="134"/>
      <c r="FFV1769" s="134"/>
      <c r="FFW1769" s="134"/>
      <c r="FFX1769" s="134"/>
      <c r="FFY1769" s="134"/>
      <c r="FFZ1769" s="134"/>
      <c r="FGA1769" s="134"/>
      <c r="FGB1769" s="134"/>
      <c r="FGC1769" s="134"/>
      <c r="FGD1769" s="134"/>
      <c r="FGE1769" s="134"/>
      <c r="FGF1769" s="134"/>
      <c r="FGG1769" s="134"/>
      <c r="FGH1769" s="134"/>
      <c r="FGI1769" s="134"/>
      <c r="FGJ1769" s="134"/>
      <c r="FGK1769" s="134"/>
      <c r="FGL1769" s="134"/>
      <c r="FGM1769" s="134"/>
      <c r="FGN1769" s="134"/>
      <c r="FGO1769" s="134"/>
      <c r="FGP1769" s="134"/>
      <c r="FGQ1769" s="134"/>
      <c r="FGR1769" s="134"/>
      <c r="FGS1769" s="134"/>
      <c r="FGT1769" s="134"/>
      <c r="FGU1769" s="134"/>
      <c r="FGV1769" s="134"/>
      <c r="FGW1769" s="134"/>
      <c r="FGX1769" s="134"/>
      <c r="FGY1769" s="134"/>
      <c r="FGZ1769" s="134"/>
      <c r="FHA1769" s="134"/>
      <c r="FHB1769" s="134"/>
      <c r="FHC1769" s="134"/>
      <c r="FHD1769" s="134"/>
      <c r="FHE1769" s="134"/>
      <c r="FHF1769" s="134"/>
      <c r="FHG1769" s="134"/>
      <c r="FHH1769" s="134"/>
      <c r="FHI1769" s="134"/>
      <c r="FHJ1769" s="134"/>
      <c r="FHK1769" s="134"/>
      <c r="FHL1769" s="134"/>
      <c r="FHM1769" s="134"/>
      <c r="FHN1769" s="134"/>
      <c r="FHO1769" s="134"/>
      <c r="FHP1769" s="134"/>
    </row>
    <row r="1770" s="72" customFormat="1" ht="8.4" spans="1:4280">
      <c r="A1770" s="52">
        <v>1768</v>
      </c>
      <c r="B1770" s="128" t="s">
        <v>12</v>
      </c>
      <c r="C1770" s="128" t="s">
        <v>1771</v>
      </c>
      <c r="D1770" s="128">
        <v>363</v>
      </c>
      <c r="E1770" s="129">
        <v>63</v>
      </c>
      <c r="F1770" s="130"/>
      <c r="G1770" s="83">
        <f t="shared" si="27"/>
        <v>426</v>
      </c>
      <c r="H1770" s="128" t="s">
        <v>112</v>
      </c>
      <c r="I1770" s="54">
        <v>1</v>
      </c>
      <c r="J1770" s="52">
        <v>2020.1</v>
      </c>
      <c r="K1770" s="128"/>
      <c r="L1770" s="133"/>
      <c r="M1770" s="133"/>
      <c r="N1770" s="133"/>
      <c r="O1770" s="133"/>
      <c r="P1770" s="133"/>
      <c r="Q1770" s="133"/>
      <c r="R1770" s="133"/>
      <c r="S1770" s="133"/>
      <c r="T1770" s="133"/>
      <c r="U1770" s="133"/>
      <c r="V1770" s="133"/>
      <c r="W1770" s="133"/>
      <c r="X1770" s="133"/>
      <c r="Y1770" s="133"/>
      <c r="Z1770" s="133"/>
      <c r="AA1770" s="133"/>
      <c r="AB1770" s="133"/>
      <c r="AC1770" s="133"/>
      <c r="AD1770" s="133"/>
      <c r="AE1770" s="133"/>
      <c r="AF1770" s="133"/>
      <c r="AG1770" s="133"/>
      <c r="AH1770" s="133"/>
      <c r="AI1770" s="133"/>
      <c r="AJ1770" s="133"/>
      <c r="AK1770" s="133"/>
      <c r="AL1770" s="133"/>
      <c r="AM1770" s="133"/>
      <c r="AN1770" s="133"/>
      <c r="AO1770" s="133"/>
      <c r="AP1770" s="133"/>
      <c r="AQ1770" s="133"/>
      <c r="AR1770" s="133"/>
      <c r="AS1770" s="133"/>
      <c r="AT1770" s="133"/>
      <c r="AU1770" s="133"/>
      <c r="AV1770" s="133"/>
      <c r="AW1770" s="133"/>
      <c r="AX1770" s="133"/>
      <c r="AY1770" s="133"/>
      <c r="AZ1770" s="133"/>
      <c r="BA1770" s="133"/>
      <c r="BB1770" s="133"/>
      <c r="BC1770" s="133"/>
      <c r="BD1770" s="133"/>
      <c r="BE1770" s="133"/>
      <c r="BF1770" s="133"/>
      <c r="BG1770" s="133"/>
      <c r="BH1770" s="133"/>
      <c r="BI1770" s="133"/>
      <c r="BJ1770" s="133"/>
      <c r="BK1770" s="133"/>
      <c r="BL1770" s="133"/>
      <c r="BM1770" s="133"/>
      <c r="BN1770" s="133"/>
      <c r="BO1770" s="133"/>
      <c r="BP1770" s="133"/>
      <c r="BQ1770" s="133"/>
      <c r="BR1770" s="133"/>
      <c r="BS1770" s="133"/>
      <c r="BT1770" s="133"/>
      <c r="BU1770" s="133"/>
      <c r="BV1770" s="133"/>
      <c r="BW1770" s="133"/>
      <c r="BX1770" s="133"/>
      <c r="BY1770" s="133"/>
      <c r="BZ1770" s="133"/>
      <c r="CA1770" s="133"/>
      <c r="CB1770" s="133"/>
      <c r="CC1770" s="133"/>
      <c r="CD1770" s="133"/>
      <c r="CE1770" s="133"/>
      <c r="CF1770" s="133"/>
      <c r="CG1770" s="133"/>
      <c r="CH1770" s="133"/>
      <c r="CI1770" s="133"/>
      <c r="CJ1770" s="133"/>
      <c r="CK1770" s="133"/>
      <c r="CL1770" s="133"/>
      <c r="CM1770" s="133"/>
      <c r="CN1770" s="133"/>
      <c r="CO1770" s="133"/>
      <c r="CP1770" s="133"/>
      <c r="CQ1770" s="133"/>
      <c r="CR1770" s="133"/>
      <c r="CS1770" s="133"/>
      <c r="CT1770" s="133"/>
      <c r="CU1770" s="133"/>
      <c r="CV1770" s="133"/>
      <c r="CW1770" s="133"/>
      <c r="CX1770" s="133"/>
      <c r="CY1770" s="133"/>
      <c r="CZ1770" s="133"/>
      <c r="DA1770" s="133"/>
      <c r="DB1770" s="133"/>
      <c r="DC1770" s="133"/>
      <c r="DD1770" s="133"/>
      <c r="DE1770" s="133"/>
      <c r="DF1770" s="133"/>
      <c r="DG1770" s="133"/>
      <c r="DH1770" s="133"/>
      <c r="DI1770" s="133"/>
      <c r="DJ1770" s="133"/>
      <c r="DK1770" s="133"/>
      <c r="DL1770" s="133"/>
      <c r="DM1770" s="133"/>
      <c r="DN1770" s="133"/>
      <c r="DO1770" s="133"/>
      <c r="DP1770" s="133"/>
      <c r="DQ1770" s="133"/>
      <c r="DR1770" s="133"/>
      <c r="DS1770" s="133"/>
      <c r="DT1770" s="133"/>
      <c r="DU1770" s="133"/>
      <c r="DV1770" s="133"/>
      <c r="DW1770" s="133"/>
      <c r="DX1770" s="133"/>
      <c r="DY1770" s="133"/>
      <c r="DZ1770" s="133"/>
      <c r="EA1770" s="133"/>
      <c r="EB1770" s="133"/>
      <c r="EC1770" s="133"/>
      <c r="ED1770" s="133"/>
      <c r="EE1770" s="133"/>
      <c r="EF1770" s="133"/>
      <c r="EG1770" s="133"/>
      <c r="EH1770" s="133"/>
      <c r="EI1770" s="133"/>
      <c r="EJ1770" s="133"/>
      <c r="EK1770" s="133"/>
      <c r="EL1770" s="133"/>
      <c r="EM1770" s="133"/>
      <c r="EN1770" s="133"/>
      <c r="EO1770" s="133"/>
      <c r="EP1770" s="133"/>
      <c r="EQ1770" s="133"/>
      <c r="ER1770" s="133"/>
      <c r="ES1770" s="133"/>
      <c r="ET1770" s="133"/>
      <c r="EU1770" s="133"/>
      <c r="EV1770" s="133"/>
      <c r="EW1770" s="133"/>
      <c r="EX1770" s="133"/>
      <c r="EY1770" s="133"/>
      <c r="EZ1770" s="133"/>
      <c r="FA1770" s="133"/>
      <c r="FB1770" s="133"/>
      <c r="FC1770" s="133"/>
      <c r="FD1770" s="133"/>
      <c r="FE1770" s="133"/>
      <c r="FF1770" s="133"/>
      <c r="FG1770" s="133"/>
      <c r="FH1770" s="133"/>
      <c r="FI1770" s="133"/>
      <c r="FJ1770" s="133"/>
      <c r="FK1770" s="133"/>
      <c r="FL1770" s="133"/>
      <c r="FM1770" s="133"/>
      <c r="FN1770" s="133"/>
      <c r="FO1770" s="133"/>
      <c r="FP1770" s="133"/>
      <c r="FQ1770" s="133"/>
      <c r="FR1770" s="133"/>
      <c r="FS1770" s="133"/>
      <c r="FT1770" s="133"/>
      <c r="FU1770" s="133"/>
      <c r="FV1770" s="133"/>
      <c r="FW1770" s="133"/>
      <c r="FX1770" s="133"/>
      <c r="FY1770" s="133"/>
      <c r="FZ1770" s="133"/>
      <c r="GA1770" s="133"/>
      <c r="GB1770" s="133"/>
      <c r="GC1770" s="133"/>
      <c r="GD1770" s="133"/>
      <c r="GE1770" s="133"/>
      <c r="GF1770" s="133"/>
      <c r="GG1770" s="133"/>
      <c r="GH1770" s="133"/>
      <c r="GI1770" s="133"/>
      <c r="GJ1770" s="133"/>
      <c r="GK1770" s="133"/>
      <c r="GL1770" s="133"/>
      <c r="GM1770" s="133"/>
      <c r="GN1770" s="133"/>
      <c r="GO1770" s="133"/>
      <c r="GP1770" s="133"/>
      <c r="GQ1770" s="133"/>
      <c r="GR1770" s="133"/>
      <c r="GS1770" s="133"/>
      <c r="GT1770" s="133"/>
      <c r="GU1770" s="133"/>
      <c r="GV1770" s="133"/>
      <c r="GW1770" s="133"/>
      <c r="GX1770" s="133"/>
      <c r="GY1770" s="133"/>
      <c r="GZ1770" s="133"/>
      <c r="HA1770" s="133"/>
      <c r="HB1770" s="133"/>
      <c r="HC1770" s="133"/>
      <c r="HD1770" s="133"/>
      <c r="HE1770" s="133"/>
      <c r="HF1770" s="133"/>
      <c r="HG1770" s="133"/>
      <c r="HH1770" s="133"/>
      <c r="HI1770" s="133"/>
      <c r="HJ1770" s="133"/>
      <c r="HK1770" s="133"/>
      <c r="HL1770" s="133"/>
      <c r="HM1770" s="133"/>
      <c r="HN1770" s="133"/>
      <c r="HO1770" s="133"/>
      <c r="HP1770" s="133"/>
      <c r="HQ1770" s="133"/>
      <c r="HR1770" s="133"/>
      <c r="HS1770" s="133"/>
      <c r="HT1770" s="133"/>
      <c r="HU1770" s="133"/>
      <c r="HV1770" s="133"/>
      <c r="HW1770" s="133"/>
      <c r="HX1770" s="133"/>
      <c r="HY1770" s="133"/>
      <c r="HZ1770" s="133"/>
      <c r="IA1770" s="133"/>
      <c r="IB1770" s="133"/>
      <c r="IC1770" s="133"/>
      <c r="ID1770" s="133"/>
      <c r="IE1770" s="133"/>
      <c r="IF1770" s="133"/>
      <c r="IG1770" s="133"/>
      <c r="IH1770" s="133"/>
      <c r="II1770" s="133"/>
      <c r="IJ1770" s="133"/>
      <c r="IK1770" s="133"/>
      <c r="IL1770" s="133"/>
      <c r="IM1770" s="133"/>
      <c r="IN1770" s="133"/>
      <c r="IO1770" s="133"/>
      <c r="IP1770" s="133"/>
      <c r="IQ1770" s="133"/>
      <c r="IR1770" s="133"/>
      <c r="IS1770" s="133"/>
      <c r="IT1770" s="133"/>
      <c r="IU1770" s="133"/>
      <c r="IV1770" s="133"/>
      <c r="IW1770" s="133"/>
      <c r="IX1770" s="133"/>
      <c r="IY1770" s="133"/>
      <c r="IZ1770" s="133"/>
      <c r="JA1770" s="133"/>
      <c r="JB1770" s="133"/>
      <c r="JC1770" s="133"/>
      <c r="JD1770" s="133"/>
      <c r="JE1770" s="133"/>
      <c r="JF1770" s="133"/>
      <c r="JG1770" s="133"/>
      <c r="JH1770" s="133"/>
      <c r="JI1770" s="133"/>
      <c r="JJ1770" s="133"/>
      <c r="JK1770" s="133"/>
      <c r="JL1770" s="133"/>
      <c r="JM1770" s="133"/>
      <c r="JN1770" s="133"/>
      <c r="JO1770" s="133"/>
      <c r="JP1770" s="133"/>
      <c r="JQ1770" s="133"/>
      <c r="JR1770" s="133"/>
      <c r="JS1770" s="133"/>
      <c r="JT1770" s="133"/>
      <c r="JU1770" s="133"/>
      <c r="JV1770" s="133"/>
      <c r="JW1770" s="133"/>
      <c r="JX1770" s="133"/>
      <c r="JY1770" s="133"/>
      <c r="JZ1770" s="133"/>
      <c r="KA1770" s="133"/>
      <c r="KB1770" s="133"/>
      <c r="KC1770" s="133"/>
      <c r="KD1770" s="133"/>
      <c r="KE1770" s="133"/>
      <c r="KF1770" s="133"/>
      <c r="KG1770" s="133"/>
      <c r="KH1770" s="133"/>
      <c r="KI1770" s="133"/>
      <c r="KJ1770" s="133"/>
      <c r="KK1770" s="133"/>
      <c r="KL1770" s="133"/>
      <c r="KM1770" s="133"/>
      <c r="KN1770" s="133"/>
      <c r="KO1770" s="133"/>
      <c r="KP1770" s="133"/>
      <c r="KQ1770" s="133"/>
      <c r="KR1770" s="133"/>
      <c r="KS1770" s="133"/>
      <c r="KT1770" s="133"/>
      <c r="KU1770" s="133"/>
      <c r="KV1770" s="133"/>
      <c r="KW1770" s="133"/>
      <c r="KX1770" s="133"/>
      <c r="KY1770" s="133"/>
      <c r="KZ1770" s="133"/>
      <c r="LA1770" s="133"/>
      <c r="LB1770" s="133"/>
      <c r="LC1770" s="133"/>
      <c r="LD1770" s="133"/>
      <c r="LE1770" s="133"/>
      <c r="LF1770" s="133"/>
      <c r="LG1770" s="133"/>
      <c r="LH1770" s="133"/>
      <c r="LI1770" s="133"/>
      <c r="LJ1770" s="133"/>
      <c r="LK1770" s="133"/>
      <c r="LL1770" s="133"/>
      <c r="LM1770" s="133"/>
      <c r="LN1770" s="133"/>
      <c r="LO1770" s="133"/>
      <c r="LP1770" s="133"/>
      <c r="LQ1770" s="133"/>
      <c r="LR1770" s="133"/>
      <c r="LS1770" s="133"/>
      <c r="LT1770" s="133"/>
      <c r="LU1770" s="133"/>
      <c r="LV1770" s="133"/>
      <c r="LW1770" s="133"/>
      <c r="LX1770" s="133"/>
      <c r="LY1770" s="133"/>
      <c r="LZ1770" s="133"/>
      <c r="MA1770" s="133"/>
      <c r="MB1770" s="133"/>
      <c r="MC1770" s="133"/>
      <c r="MD1770" s="133"/>
      <c r="ME1770" s="133"/>
      <c r="MF1770" s="133"/>
      <c r="MG1770" s="133"/>
      <c r="MH1770" s="133"/>
      <c r="MI1770" s="133"/>
      <c r="MJ1770" s="133"/>
      <c r="MK1770" s="133"/>
      <c r="ML1770" s="133"/>
      <c r="MM1770" s="133"/>
      <c r="MN1770" s="133"/>
      <c r="MO1770" s="133"/>
      <c r="MP1770" s="133"/>
      <c r="MQ1770" s="133"/>
      <c r="MR1770" s="133"/>
      <c r="MS1770" s="133"/>
      <c r="MT1770" s="133"/>
      <c r="MU1770" s="133"/>
      <c r="MV1770" s="133"/>
      <c r="MW1770" s="133"/>
      <c r="MX1770" s="133"/>
      <c r="MY1770" s="133"/>
      <c r="MZ1770" s="133"/>
      <c r="NA1770" s="133"/>
      <c r="NB1770" s="133"/>
      <c r="NC1770" s="133"/>
      <c r="ND1770" s="133"/>
      <c r="NE1770" s="133"/>
      <c r="NF1770" s="133"/>
      <c r="NG1770" s="133"/>
      <c r="NH1770" s="133"/>
      <c r="NI1770" s="133"/>
      <c r="NJ1770" s="133"/>
      <c r="NK1770" s="133"/>
      <c r="NL1770" s="133"/>
      <c r="NM1770" s="133"/>
      <c r="NN1770" s="133"/>
      <c r="NO1770" s="133"/>
      <c r="NP1770" s="133"/>
      <c r="NQ1770" s="133"/>
      <c r="NR1770" s="133"/>
      <c r="NS1770" s="133"/>
      <c r="NT1770" s="133"/>
      <c r="NU1770" s="133"/>
      <c r="NV1770" s="133"/>
      <c r="NW1770" s="133"/>
      <c r="NX1770" s="133"/>
      <c r="NY1770" s="133"/>
      <c r="NZ1770" s="133"/>
      <c r="OA1770" s="133"/>
      <c r="OB1770" s="133"/>
      <c r="OC1770" s="133"/>
      <c r="OD1770" s="133"/>
      <c r="OE1770" s="133"/>
      <c r="OF1770" s="133"/>
      <c r="OG1770" s="133"/>
      <c r="OH1770" s="133"/>
      <c r="OI1770" s="133"/>
      <c r="OJ1770" s="133"/>
      <c r="OK1770" s="133"/>
      <c r="OL1770" s="133"/>
      <c r="OM1770" s="133"/>
      <c r="ON1770" s="133"/>
      <c r="OO1770" s="133"/>
      <c r="OP1770" s="133"/>
      <c r="OQ1770" s="133"/>
      <c r="OR1770" s="133"/>
      <c r="OS1770" s="133"/>
      <c r="OT1770" s="133"/>
      <c r="OU1770" s="133"/>
      <c r="OV1770" s="133"/>
      <c r="OW1770" s="133"/>
      <c r="OX1770" s="133"/>
      <c r="OY1770" s="133"/>
      <c r="OZ1770" s="133"/>
      <c r="PA1770" s="133"/>
      <c r="PB1770" s="133"/>
      <c r="PC1770" s="133"/>
      <c r="PD1770" s="133"/>
      <c r="PE1770" s="133"/>
      <c r="PF1770" s="133"/>
      <c r="PG1770" s="133"/>
      <c r="PH1770" s="133"/>
      <c r="PI1770" s="133"/>
      <c r="PJ1770" s="133"/>
      <c r="PK1770" s="133"/>
      <c r="PL1770" s="133"/>
      <c r="PM1770" s="133"/>
      <c r="PN1770" s="133"/>
      <c r="PO1770" s="133"/>
      <c r="PP1770" s="133"/>
      <c r="PQ1770" s="133"/>
      <c r="PR1770" s="133"/>
      <c r="PS1770" s="133"/>
      <c r="PT1770" s="133"/>
      <c r="PU1770" s="133"/>
      <c r="PV1770" s="133"/>
      <c r="PW1770" s="133"/>
      <c r="PX1770" s="133"/>
      <c r="PY1770" s="133"/>
      <c r="PZ1770" s="133"/>
      <c r="QA1770" s="133"/>
      <c r="QB1770" s="133"/>
      <c r="QC1770" s="133"/>
      <c r="QD1770" s="133"/>
      <c r="QE1770" s="133"/>
      <c r="QF1770" s="133"/>
      <c r="QG1770" s="133"/>
      <c r="QH1770" s="133"/>
      <c r="QI1770" s="133"/>
      <c r="QJ1770" s="133"/>
      <c r="QK1770" s="133"/>
      <c r="QL1770" s="133"/>
      <c r="QM1770" s="133"/>
      <c r="QN1770" s="133"/>
      <c r="QO1770" s="133"/>
      <c r="QP1770" s="133"/>
      <c r="QQ1770" s="133"/>
      <c r="QR1770" s="133"/>
      <c r="QS1770" s="133"/>
      <c r="QT1770" s="133"/>
      <c r="QU1770" s="133"/>
      <c r="QV1770" s="133"/>
      <c r="QW1770" s="133"/>
      <c r="QX1770" s="133"/>
      <c r="QY1770" s="133"/>
      <c r="QZ1770" s="133"/>
      <c r="RA1770" s="133"/>
      <c r="RB1770" s="133"/>
      <c r="RC1770" s="133"/>
      <c r="RD1770" s="133"/>
      <c r="RE1770" s="133"/>
      <c r="RF1770" s="133"/>
      <c r="RG1770" s="133"/>
      <c r="RH1770" s="133"/>
      <c r="RI1770" s="133"/>
      <c r="RJ1770" s="133"/>
      <c r="RK1770" s="133"/>
      <c r="RL1770" s="133"/>
      <c r="RM1770" s="133"/>
      <c r="RN1770" s="133"/>
      <c r="RO1770" s="133"/>
      <c r="RP1770" s="133"/>
      <c r="RQ1770" s="133"/>
      <c r="RR1770" s="133"/>
      <c r="RS1770" s="133"/>
      <c r="RT1770" s="133"/>
      <c r="RU1770" s="133"/>
      <c r="RV1770" s="133"/>
      <c r="RW1770" s="133"/>
      <c r="RX1770" s="133"/>
      <c r="RY1770" s="133"/>
      <c r="RZ1770" s="133"/>
      <c r="SA1770" s="133"/>
      <c r="SB1770" s="133"/>
      <c r="SC1770" s="133"/>
      <c r="SD1770" s="133"/>
      <c r="SE1770" s="133"/>
      <c r="SF1770" s="133"/>
      <c r="SG1770" s="133"/>
      <c r="SH1770" s="133"/>
      <c r="SI1770" s="133"/>
      <c r="SJ1770" s="133"/>
      <c r="SK1770" s="133"/>
      <c r="SL1770" s="133"/>
      <c r="SM1770" s="133"/>
      <c r="SN1770" s="133"/>
      <c r="SO1770" s="133"/>
      <c r="SP1770" s="133"/>
      <c r="SQ1770" s="133"/>
      <c r="SR1770" s="133"/>
      <c r="SS1770" s="133"/>
      <c r="ST1770" s="133"/>
      <c r="SU1770" s="133"/>
      <c r="SV1770" s="133"/>
      <c r="SW1770" s="133"/>
      <c r="SX1770" s="133"/>
      <c r="SY1770" s="133"/>
      <c r="SZ1770" s="133"/>
      <c r="TA1770" s="133"/>
      <c r="TB1770" s="133"/>
      <c r="TC1770" s="133"/>
      <c r="TD1770" s="133"/>
      <c r="TE1770" s="133"/>
      <c r="TF1770" s="133"/>
      <c r="TG1770" s="133"/>
      <c r="TH1770" s="133"/>
      <c r="TI1770" s="133"/>
      <c r="TJ1770" s="133"/>
      <c r="TK1770" s="133"/>
      <c r="TL1770" s="133"/>
      <c r="TM1770" s="133"/>
      <c r="TN1770" s="133"/>
      <c r="TO1770" s="133"/>
      <c r="TP1770" s="133"/>
      <c r="TQ1770" s="133"/>
      <c r="TR1770" s="133"/>
      <c r="TS1770" s="133"/>
      <c r="TT1770" s="133"/>
      <c r="TU1770" s="133"/>
      <c r="TV1770" s="133"/>
      <c r="TW1770" s="133"/>
      <c r="TX1770" s="133"/>
      <c r="TY1770" s="133"/>
      <c r="TZ1770" s="133"/>
      <c r="UA1770" s="133"/>
      <c r="UB1770" s="133"/>
      <c r="UC1770" s="133"/>
      <c r="UD1770" s="133"/>
      <c r="UE1770" s="133"/>
      <c r="UF1770" s="133"/>
      <c r="UG1770" s="133"/>
      <c r="UH1770" s="133"/>
      <c r="UI1770" s="133"/>
      <c r="UJ1770" s="133"/>
      <c r="UK1770" s="133"/>
      <c r="UL1770" s="133"/>
      <c r="UM1770" s="133"/>
      <c r="UN1770" s="133"/>
      <c r="UO1770" s="133"/>
      <c r="UP1770" s="133"/>
      <c r="UQ1770" s="133"/>
      <c r="UR1770" s="133"/>
      <c r="US1770" s="133"/>
      <c r="UT1770" s="133"/>
      <c r="UU1770" s="133"/>
      <c r="UV1770" s="133"/>
      <c r="UW1770" s="133"/>
      <c r="UX1770" s="133"/>
      <c r="UY1770" s="133"/>
      <c r="UZ1770" s="133"/>
      <c r="VA1770" s="133"/>
      <c r="VB1770" s="133"/>
      <c r="VC1770" s="133"/>
      <c r="VD1770" s="133"/>
      <c r="VE1770" s="133"/>
      <c r="VF1770" s="133"/>
      <c r="VG1770" s="133"/>
      <c r="VH1770" s="133"/>
      <c r="VI1770" s="133"/>
      <c r="VJ1770" s="133"/>
      <c r="VK1770" s="133"/>
      <c r="VL1770" s="133"/>
      <c r="VM1770" s="133"/>
      <c r="VN1770" s="133"/>
      <c r="VO1770" s="133"/>
      <c r="VP1770" s="133"/>
      <c r="VQ1770" s="133"/>
      <c r="VR1770" s="133"/>
      <c r="VS1770" s="133"/>
      <c r="VT1770" s="133"/>
      <c r="VU1770" s="133"/>
      <c r="VV1770" s="133"/>
      <c r="VW1770" s="133"/>
      <c r="VX1770" s="133"/>
      <c r="VY1770" s="133"/>
      <c r="VZ1770" s="133"/>
      <c r="WA1770" s="133"/>
      <c r="WB1770" s="133"/>
      <c r="WC1770" s="133"/>
      <c r="WD1770" s="133"/>
      <c r="WE1770" s="133"/>
      <c r="WF1770" s="133"/>
      <c r="WG1770" s="133"/>
      <c r="WH1770" s="133"/>
      <c r="WI1770" s="133"/>
      <c r="WJ1770" s="133"/>
      <c r="WK1770" s="133"/>
      <c r="WL1770" s="133"/>
      <c r="WM1770" s="133"/>
      <c r="WN1770" s="133"/>
      <c r="WO1770" s="133"/>
      <c r="WP1770" s="133"/>
      <c r="WQ1770" s="133"/>
      <c r="WR1770" s="133"/>
      <c r="WS1770" s="133"/>
      <c r="WT1770" s="133"/>
      <c r="WU1770" s="133"/>
      <c r="WV1770" s="133"/>
      <c r="WW1770" s="133"/>
      <c r="WX1770" s="133"/>
      <c r="WY1770" s="133"/>
      <c r="WZ1770" s="133"/>
      <c r="XA1770" s="133"/>
      <c r="XB1770" s="133"/>
      <c r="XC1770" s="133"/>
      <c r="XD1770" s="133"/>
      <c r="XE1770" s="133"/>
      <c r="XF1770" s="133"/>
      <c r="XG1770" s="133"/>
      <c r="XH1770" s="133"/>
      <c r="XI1770" s="133"/>
      <c r="XJ1770" s="133"/>
      <c r="XK1770" s="133"/>
      <c r="XL1770" s="133"/>
      <c r="XM1770" s="133"/>
      <c r="XN1770" s="133"/>
      <c r="XO1770" s="133"/>
      <c r="XP1770" s="133"/>
      <c r="XQ1770" s="133"/>
      <c r="XR1770" s="133"/>
      <c r="XS1770" s="133"/>
      <c r="XT1770" s="133"/>
      <c r="XU1770" s="133"/>
      <c r="XV1770" s="133"/>
      <c r="XW1770" s="133"/>
      <c r="XX1770" s="133"/>
      <c r="XY1770" s="133"/>
      <c r="XZ1770" s="133"/>
      <c r="YA1770" s="133"/>
      <c r="YB1770" s="133"/>
      <c r="YC1770" s="133"/>
      <c r="YD1770" s="133"/>
      <c r="YE1770" s="133"/>
      <c r="YF1770" s="133"/>
      <c r="YG1770" s="133"/>
      <c r="YH1770" s="133"/>
      <c r="YI1770" s="133"/>
      <c r="YJ1770" s="133"/>
      <c r="YK1770" s="133"/>
      <c r="YL1770" s="133"/>
      <c r="YM1770" s="133"/>
      <c r="YN1770" s="133"/>
      <c r="YO1770" s="133"/>
      <c r="YP1770" s="133"/>
      <c r="YQ1770" s="133"/>
      <c r="YR1770" s="133"/>
      <c r="YS1770" s="133"/>
      <c r="YT1770" s="133"/>
      <c r="YU1770" s="133"/>
      <c r="YV1770" s="133"/>
      <c r="YW1770" s="133"/>
      <c r="YX1770" s="133"/>
      <c r="YY1770" s="133"/>
      <c r="YZ1770" s="133"/>
      <c r="ZA1770" s="133"/>
      <c r="ZB1770" s="133"/>
      <c r="ZC1770" s="133"/>
      <c r="ZD1770" s="133"/>
      <c r="ZE1770" s="133"/>
      <c r="ZF1770" s="133"/>
      <c r="ZG1770" s="133"/>
      <c r="ZH1770" s="133"/>
      <c r="ZI1770" s="133"/>
      <c r="ZJ1770" s="133"/>
      <c r="ZK1770" s="133"/>
      <c r="ZL1770" s="133"/>
      <c r="ZM1770" s="133"/>
      <c r="ZN1770" s="133"/>
      <c r="ZO1770" s="133"/>
      <c r="ZP1770" s="133"/>
      <c r="ZQ1770" s="133"/>
      <c r="ZR1770" s="133"/>
      <c r="ZS1770" s="133"/>
      <c r="ZT1770" s="133"/>
      <c r="ZU1770" s="133"/>
      <c r="ZV1770" s="133"/>
      <c r="ZW1770" s="133"/>
      <c r="ZX1770" s="133"/>
      <c r="ZY1770" s="133"/>
      <c r="ZZ1770" s="133"/>
      <c r="AAA1770" s="133"/>
      <c r="AAB1770" s="133"/>
      <c r="AAC1770" s="133"/>
      <c r="AAD1770" s="133"/>
      <c r="AAE1770" s="133"/>
      <c r="AAF1770" s="133"/>
      <c r="AAG1770" s="133"/>
      <c r="AAH1770" s="133"/>
      <c r="AAI1770" s="133"/>
      <c r="AAJ1770" s="133"/>
      <c r="AAK1770" s="133"/>
      <c r="AAL1770" s="133"/>
      <c r="AAM1770" s="133"/>
      <c r="AAN1770" s="133"/>
      <c r="AAO1770" s="133"/>
      <c r="AAP1770" s="133"/>
      <c r="AAQ1770" s="133"/>
      <c r="AAR1770" s="133"/>
      <c r="AAS1770" s="133"/>
      <c r="AAT1770" s="133"/>
      <c r="AAU1770" s="133"/>
      <c r="AAV1770" s="133"/>
      <c r="AAW1770" s="133"/>
      <c r="AAX1770" s="133"/>
      <c r="AAY1770" s="133"/>
      <c r="AAZ1770" s="133"/>
      <c r="ABA1770" s="133"/>
      <c r="ABB1770" s="133"/>
      <c r="ABC1770" s="133"/>
      <c r="ABD1770" s="133"/>
      <c r="ABE1770" s="133"/>
      <c r="ABF1770" s="133"/>
      <c r="ABG1770" s="133"/>
      <c r="ABH1770" s="133"/>
      <c r="ABI1770" s="133"/>
      <c r="ABJ1770" s="133"/>
      <c r="ABK1770" s="133"/>
      <c r="ABL1770" s="133"/>
      <c r="ABM1770" s="133"/>
      <c r="ABN1770" s="133"/>
      <c r="ABO1770" s="133"/>
      <c r="ABP1770" s="133"/>
      <c r="ABQ1770" s="133"/>
      <c r="ABR1770" s="133"/>
      <c r="ABS1770" s="133"/>
      <c r="ABT1770" s="133"/>
      <c r="ABU1770" s="133"/>
      <c r="ABV1770" s="133"/>
      <c r="ABW1770" s="133"/>
      <c r="ABX1770" s="133"/>
      <c r="ABY1770" s="133"/>
      <c r="ABZ1770" s="133"/>
      <c r="ACA1770" s="133"/>
      <c r="ACB1770" s="133"/>
      <c r="ACC1770" s="133"/>
      <c r="ACD1770" s="133"/>
      <c r="ACE1770" s="133"/>
      <c r="ACF1770" s="133"/>
      <c r="ACG1770" s="133"/>
      <c r="ACH1770" s="133"/>
      <c r="ACI1770" s="133"/>
      <c r="ACJ1770" s="133"/>
      <c r="ACK1770" s="133"/>
      <c r="ACL1770" s="133"/>
      <c r="ACM1770" s="133"/>
      <c r="ACN1770" s="133"/>
      <c r="ACO1770" s="133"/>
      <c r="ACP1770" s="133"/>
      <c r="ACQ1770" s="133"/>
      <c r="ACR1770" s="133"/>
      <c r="ACS1770" s="133"/>
      <c r="ACT1770" s="133"/>
      <c r="ACU1770" s="133"/>
      <c r="ACV1770" s="133"/>
      <c r="ACW1770" s="133"/>
      <c r="ACX1770" s="133"/>
      <c r="ACY1770" s="133"/>
      <c r="ACZ1770" s="133"/>
      <c r="ADA1770" s="133"/>
      <c r="ADB1770" s="133"/>
      <c r="ADC1770" s="133"/>
      <c r="ADD1770" s="133"/>
      <c r="ADE1770" s="133"/>
      <c r="ADF1770" s="133"/>
      <c r="ADG1770" s="133"/>
      <c r="ADH1770" s="133"/>
      <c r="ADI1770" s="133"/>
      <c r="ADJ1770" s="133"/>
      <c r="ADK1770" s="133"/>
      <c r="ADL1770" s="133"/>
      <c r="ADM1770" s="133"/>
      <c r="ADN1770" s="133"/>
      <c r="ADO1770" s="133"/>
      <c r="ADP1770" s="133"/>
      <c r="ADQ1770" s="133"/>
      <c r="ADR1770" s="133"/>
      <c r="ADS1770" s="133"/>
      <c r="ADT1770" s="133"/>
      <c r="ADU1770" s="133"/>
      <c r="ADV1770" s="133"/>
      <c r="ADW1770" s="133"/>
      <c r="ADX1770" s="133"/>
      <c r="ADY1770" s="133"/>
      <c r="ADZ1770" s="133"/>
      <c r="AEA1770" s="133"/>
      <c r="AEB1770" s="133"/>
      <c r="AEC1770" s="133"/>
      <c r="AED1770" s="133"/>
      <c r="AEE1770" s="133"/>
      <c r="AEF1770" s="133"/>
      <c r="AEG1770" s="133"/>
      <c r="AEH1770" s="133"/>
      <c r="AEI1770" s="133"/>
      <c r="AEJ1770" s="133"/>
      <c r="AEK1770" s="133"/>
      <c r="AEL1770" s="133"/>
      <c r="AEM1770" s="133"/>
      <c r="AEN1770" s="133"/>
      <c r="AEO1770" s="133"/>
      <c r="AEP1770" s="133"/>
      <c r="AEQ1770" s="133"/>
      <c r="AER1770" s="133"/>
      <c r="AES1770" s="133"/>
      <c r="AET1770" s="133"/>
      <c r="AEU1770" s="133"/>
      <c r="AEV1770" s="133"/>
      <c r="AEW1770" s="133"/>
      <c r="AEX1770" s="133"/>
      <c r="AEY1770" s="133"/>
      <c r="AEZ1770" s="133"/>
      <c r="AFA1770" s="133"/>
      <c r="AFB1770" s="133"/>
      <c r="AFC1770" s="133"/>
      <c r="AFD1770" s="133"/>
      <c r="AFE1770" s="133"/>
      <c r="AFF1770" s="133"/>
      <c r="AFG1770" s="133"/>
      <c r="AFH1770" s="133"/>
      <c r="AFI1770" s="133"/>
      <c r="AFJ1770" s="133"/>
      <c r="AFK1770" s="133"/>
      <c r="AFL1770" s="133"/>
      <c r="AFM1770" s="133"/>
      <c r="AFN1770" s="133"/>
      <c r="AFO1770" s="133"/>
      <c r="AFP1770" s="133"/>
      <c r="AFQ1770" s="133"/>
      <c r="AFR1770" s="133"/>
      <c r="AFS1770" s="133"/>
      <c r="AFT1770" s="133"/>
      <c r="AFU1770" s="133"/>
      <c r="AFV1770" s="133"/>
      <c r="AFW1770" s="133"/>
      <c r="AFX1770" s="133"/>
      <c r="AFY1770" s="133"/>
      <c r="AFZ1770" s="133"/>
      <c r="AGA1770" s="133"/>
      <c r="AGB1770" s="133"/>
      <c r="AGC1770" s="133"/>
      <c r="AGD1770" s="133"/>
      <c r="AGE1770" s="133"/>
      <c r="AGF1770" s="133"/>
      <c r="AGG1770" s="133"/>
      <c r="AGH1770" s="133"/>
      <c r="AGI1770" s="133"/>
      <c r="AGJ1770" s="133"/>
      <c r="AGK1770" s="133"/>
      <c r="AGL1770" s="133"/>
      <c r="AGM1770" s="133"/>
      <c r="AGN1770" s="133"/>
      <c r="AGO1770" s="133"/>
      <c r="AGP1770" s="133"/>
      <c r="AGQ1770" s="133"/>
      <c r="AGR1770" s="133"/>
      <c r="AGS1770" s="133"/>
      <c r="AGT1770" s="133"/>
      <c r="AGU1770" s="133"/>
      <c r="AGV1770" s="133"/>
      <c r="AGW1770" s="133"/>
      <c r="AGX1770" s="133"/>
      <c r="AGY1770" s="133"/>
      <c r="AGZ1770" s="133"/>
      <c r="AHA1770" s="133"/>
      <c r="AHB1770" s="133"/>
      <c r="AHC1770" s="133"/>
      <c r="AHD1770" s="133"/>
      <c r="AHE1770" s="133"/>
      <c r="AHF1770" s="133"/>
      <c r="AHG1770" s="133"/>
      <c r="AHH1770" s="133"/>
      <c r="AHI1770" s="133"/>
      <c r="AHJ1770" s="133"/>
      <c r="AHK1770" s="133"/>
      <c r="AHL1770" s="133"/>
      <c r="AHM1770" s="133"/>
      <c r="AHN1770" s="133"/>
      <c r="AHO1770" s="133"/>
      <c r="AHP1770" s="133"/>
      <c r="AHQ1770" s="133"/>
      <c r="AHR1770" s="133"/>
      <c r="AHS1770" s="133"/>
      <c r="AHT1770" s="133"/>
      <c r="AHU1770" s="133"/>
      <c r="AHV1770" s="133"/>
      <c r="AHW1770" s="133"/>
      <c r="AHX1770" s="133"/>
      <c r="AHY1770" s="133"/>
      <c r="AHZ1770" s="133"/>
      <c r="AIA1770" s="133"/>
      <c r="AIB1770" s="133"/>
      <c r="AIC1770" s="133"/>
      <c r="AID1770" s="133"/>
      <c r="AIE1770" s="133"/>
      <c r="AIF1770" s="133"/>
      <c r="AIG1770" s="133"/>
      <c r="AIH1770" s="133"/>
      <c r="AII1770" s="133"/>
      <c r="AIJ1770" s="133"/>
      <c r="AIK1770" s="133"/>
      <c r="AIL1770" s="133"/>
      <c r="AIM1770" s="133"/>
      <c r="AIN1770" s="133"/>
      <c r="AIO1770" s="133"/>
      <c r="AIP1770" s="133"/>
      <c r="AIQ1770" s="133"/>
      <c r="AIR1770" s="133"/>
      <c r="AIS1770" s="133"/>
      <c r="AIT1770" s="133"/>
      <c r="AIU1770" s="133"/>
      <c r="AIV1770" s="133"/>
      <c r="AIW1770" s="133"/>
      <c r="AIX1770" s="133"/>
      <c r="AIY1770" s="133"/>
      <c r="AIZ1770" s="133"/>
      <c r="AJA1770" s="133"/>
      <c r="AJB1770" s="133"/>
      <c r="AJC1770" s="133"/>
      <c r="AJD1770" s="133"/>
      <c r="AJE1770" s="133"/>
      <c r="AJF1770" s="133"/>
      <c r="AJG1770" s="133"/>
      <c r="AJH1770" s="133"/>
      <c r="AJI1770" s="133"/>
      <c r="AJJ1770" s="133"/>
      <c r="AJK1770" s="133"/>
      <c r="AJL1770" s="133"/>
      <c r="AJM1770" s="133"/>
      <c r="AJN1770" s="133"/>
      <c r="AJO1770" s="133"/>
      <c r="AJP1770" s="133"/>
      <c r="AJQ1770" s="133"/>
      <c r="AJR1770" s="133"/>
      <c r="AJS1770" s="133"/>
      <c r="AJT1770" s="133"/>
      <c r="AJU1770" s="133"/>
      <c r="AJV1770" s="133"/>
      <c r="AJW1770" s="133"/>
      <c r="AJX1770" s="133"/>
      <c r="AJY1770" s="133"/>
      <c r="AJZ1770" s="133"/>
      <c r="AKA1770" s="133"/>
      <c r="AKB1770" s="133"/>
      <c r="AKC1770" s="133"/>
      <c r="AKD1770" s="133"/>
      <c r="AKE1770" s="133"/>
      <c r="AKF1770" s="133"/>
      <c r="AKG1770" s="133"/>
      <c r="AKH1770" s="133"/>
      <c r="AKI1770" s="133"/>
      <c r="AKJ1770" s="133"/>
      <c r="AKK1770" s="133"/>
      <c r="AKL1770" s="133"/>
      <c r="AKM1770" s="133"/>
      <c r="AKN1770" s="133"/>
      <c r="AKO1770" s="133"/>
      <c r="AKP1770" s="133"/>
      <c r="AKQ1770" s="133"/>
      <c r="AKR1770" s="133"/>
      <c r="AKS1770" s="133"/>
      <c r="AKT1770" s="133"/>
      <c r="AKU1770" s="133"/>
      <c r="AKV1770" s="133"/>
      <c r="AKW1770" s="133"/>
      <c r="AKX1770" s="133"/>
      <c r="AKY1770" s="133"/>
      <c r="AKZ1770" s="133"/>
      <c r="ALA1770" s="133"/>
      <c r="ALB1770" s="133"/>
      <c r="ALC1770" s="133"/>
      <c r="ALD1770" s="133"/>
      <c r="ALE1770" s="133"/>
      <c r="ALF1770" s="133"/>
      <c r="ALG1770" s="133"/>
      <c r="ALH1770" s="133"/>
      <c r="ALI1770" s="133"/>
      <c r="ALJ1770" s="133"/>
      <c r="ALK1770" s="133"/>
      <c r="ALL1770" s="133"/>
      <c r="ALM1770" s="133"/>
      <c r="ALN1770" s="133"/>
      <c r="ALO1770" s="133"/>
      <c r="ALP1770" s="133"/>
      <c r="ALQ1770" s="133"/>
      <c r="ALR1770" s="133"/>
      <c r="ALS1770" s="133"/>
      <c r="ALT1770" s="133"/>
      <c r="ALU1770" s="133"/>
      <c r="ALV1770" s="133"/>
      <c r="ALW1770" s="133"/>
      <c r="ALX1770" s="133"/>
      <c r="ALY1770" s="133"/>
      <c r="ALZ1770" s="133"/>
      <c r="AMA1770" s="133"/>
      <c r="AMB1770" s="133"/>
      <c r="AMC1770" s="133"/>
      <c r="AMD1770" s="133"/>
      <c r="AME1770" s="133"/>
      <c r="AMF1770" s="133"/>
      <c r="AMG1770" s="133"/>
      <c r="AMH1770" s="133"/>
      <c r="AMI1770" s="133"/>
      <c r="AMJ1770" s="133"/>
      <c r="AMK1770" s="133"/>
      <c r="AML1770" s="133"/>
      <c r="AMM1770" s="133"/>
      <c r="AMN1770" s="133"/>
      <c r="AMO1770" s="133"/>
      <c r="AMP1770" s="133"/>
      <c r="AMQ1770" s="133"/>
      <c r="AMR1770" s="133"/>
      <c r="AMS1770" s="133"/>
      <c r="AMT1770" s="133"/>
      <c r="AMU1770" s="133"/>
      <c r="AMV1770" s="133"/>
      <c r="AMW1770" s="133"/>
      <c r="AMX1770" s="133"/>
      <c r="AMY1770" s="133"/>
      <c r="AMZ1770" s="133"/>
      <c r="ANA1770" s="133"/>
      <c r="ANB1770" s="133"/>
      <c r="ANC1770" s="133"/>
      <c r="AND1770" s="133"/>
      <c r="ANE1770" s="133"/>
      <c r="ANF1770" s="133"/>
      <c r="ANG1770" s="133"/>
      <c r="ANH1770" s="133"/>
      <c r="ANI1770" s="133"/>
      <c r="ANJ1770" s="133"/>
      <c r="ANK1770" s="133"/>
      <c r="ANL1770" s="133"/>
      <c r="ANM1770" s="133"/>
      <c r="ANN1770" s="133"/>
      <c r="ANO1770" s="133"/>
      <c r="ANP1770" s="133"/>
      <c r="ANQ1770" s="133"/>
      <c r="ANR1770" s="133"/>
      <c r="ANS1770" s="133"/>
      <c r="ANT1770" s="133"/>
      <c r="ANU1770" s="133"/>
      <c r="ANV1770" s="133"/>
      <c r="ANW1770" s="133"/>
      <c r="ANX1770" s="133"/>
      <c r="ANY1770" s="133"/>
      <c r="ANZ1770" s="133"/>
      <c r="AOA1770" s="133"/>
      <c r="AOB1770" s="133"/>
      <c r="AOC1770" s="133"/>
      <c r="AOD1770" s="133"/>
      <c r="AOE1770" s="133"/>
      <c r="AOF1770" s="133"/>
      <c r="AOG1770" s="133"/>
      <c r="AOH1770" s="133"/>
      <c r="AOI1770" s="133"/>
      <c r="AOJ1770" s="133"/>
      <c r="AOK1770" s="133"/>
      <c r="AOL1770" s="133"/>
      <c r="AOM1770" s="133"/>
      <c r="AON1770" s="133"/>
      <c r="AOO1770" s="133"/>
      <c r="AOP1770" s="133"/>
      <c r="AOQ1770" s="133"/>
      <c r="AOR1770" s="133"/>
      <c r="AOS1770" s="133"/>
      <c r="AOT1770" s="133"/>
      <c r="AOU1770" s="133"/>
      <c r="AOV1770" s="133"/>
      <c r="AOW1770" s="133"/>
      <c r="AOX1770" s="133"/>
      <c r="AOY1770" s="133"/>
      <c r="AOZ1770" s="133"/>
      <c r="APA1770" s="133"/>
      <c r="APB1770" s="133"/>
      <c r="APC1770" s="133"/>
      <c r="APD1770" s="133"/>
      <c r="APE1770" s="133"/>
      <c r="APF1770" s="133"/>
      <c r="APG1770" s="133"/>
      <c r="APH1770" s="133"/>
      <c r="API1770" s="133"/>
      <c r="APJ1770" s="133"/>
      <c r="APK1770" s="133"/>
      <c r="APL1770" s="133"/>
      <c r="APM1770" s="133"/>
      <c r="APN1770" s="133"/>
      <c r="APO1770" s="133"/>
      <c r="APP1770" s="133"/>
      <c r="APQ1770" s="133"/>
      <c r="APR1770" s="133"/>
      <c r="APS1770" s="133"/>
      <c r="APT1770" s="133"/>
      <c r="APU1770" s="133"/>
      <c r="APV1770" s="133"/>
      <c r="APW1770" s="133"/>
      <c r="APX1770" s="133"/>
      <c r="APY1770" s="133"/>
      <c r="APZ1770" s="133"/>
      <c r="AQA1770" s="133"/>
      <c r="AQB1770" s="133"/>
      <c r="AQC1770" s="133"/>
      <c r="AQD1770" s="133"/>
      <c r="AQE1770" s="133"/>
      <c r="AQF1770" s="133"/>
      <c r="AQG1770" s="133"/>
      <c r="AQH1770" s="133"/>
      <c r="AQI1770" s="133"/>
      <c r="AQJ1770" s="133"/>
      <c r="AQK1770" s="133"/>
      <c r="AQL1770" s="133"/>
      <c r="AQM1770" s="133"/>
      <c r="AQN1770" s="133"/>
      <c r="AQO1770" s="133"/>
      <c r="AQP1770" s="133"/>
      <c r="AQQ1770" s="133"/>
      <c r="AQR1770" s="133"/>
      <c r="AQS1770" s="133"/>
      <c r="AQT1770" s="133"/>
      <c r="AQU1770" s="133"/>
      <c r="AQV1770" s="133"/>
      <c r="AQW1770" s="133"/>
      <c r="AQX1770" s="133"/>
      <c r="AQY1770" s="133"/>
      <c r="AQZ1770" s="133"/>
      <c r="ARA1770" s="133"/>
      <c r="ARB1770" s="133"/>
      <c r="ARC1770" s="133"/>
      <c r="ARD1770" s="133"/>
      <c r="ARE1770" s="133"/>
      <c r="ARF1770" s="133"/>
      <c r="ARG1770" s="133"/>
      <c r="ARH1770" s="133"/>
      <c r="ARI1770" s="133"/>
      <c r="ARJ1770" s="133"/>
      <c r="ARK1770" s="133"/>
      <c r="ARL1770" s="133"/>
      <c r="ARM1770" s="133"/>
      <c r="ARN1770" s="133"/>
      <c r="ARO1770" s="133"/>
      <c r="ARP1770" s="133"/>
      <c r="ARQ1770" s="133"/>
      <c r="ARR1770" s="133"/>
      <c r="ARS1770" s="133"/>
      <c r="ART1770" s="133"/>
      <c r="ARU1770" s="133"/>
      <c r="ARV1770" s="133"/>
      <c r="ARW1770" s="133"/>
      <c r="ARX1770" s="133"/>
      <c r="ARY1770" s="133"/>
      <c r="ARZ1770" s="133"/>
      <c r="ASA1770" s="133"/>
      <c r="ASB1770" s="133"/>
      <c r="ASC1770" s="133"/>
      <c r="ASD1770" s="133"/>
      <c r="ASE1770" s="133"/>
      <c r="ASF1770" s="133"/>
      <c r="ASG1770" s="133"/>
      <c r="ASH1770" s="133"/>
      <c r="ASI1770" s="133"/>
      <c r="ASJ1770" s="133"/>
      <c r="ASK1770" s="133"/>
      <c r="ASL1770" s="133"/>
      <c r="ASM1770" s="133"/>
      <c r="ASN1770" s="133"/>
      <c r="ASO1770" s="133"/>
      <c r="ASP1770" s="133"/>
      <c r="ASQ1770" s="133"/>
      <c r="ASR1770" s="133"/>
      <c r="ASS1770" s="133"/>
      <c r="AST1770" s="133"/>
      <c r="ASU1770" s="133"/>
      <c r="ASV1770" s="133"/>
      <c r="ASW1770" s="133"/>
      <c r="ASX1770" s="133"/>
      <c r="ASY1770" s="133"/>
      <c r="ASZ1770" s="133"/>
      <c r="ATA1770" s="133"/>
      <c r="ATB1770" s="133"/>
      <c r="ATC1770" s="133"/>
      <c r="ATD1770" s="133"/>
      <c r="ATE1770" s="133"/>
      <c r="ATF1770" s="133"/>
      <c r="ATG1770" s="133"/>
      <c r="ATH1770" s="133"/>
      <c r="ATI1770" s="133"/>
      <c r="ATJ1770" s="133"/>
      <c r="ATK1770" s="133"/>
      <c r="ATL1770" s="133"/>
      <c r="ATM1770" s="133"/>
      <c r="ATN1770" s="133"/>
      <c r="ATO1770" s="133"/>
      <c r="ATP1770" s="133"/>
      <c r="ATQ1770" s="133"/>
      <c r="ATR1770" s="133"/>
      <c r="ATS1770" s="133"/>
      <c r="ATT1770" s="133"/>
      <c r="ATU1770" s="133"/>
      <c r="ATV1770" s="133"/>
      <c r="ATW1770" s="133"/>
      <c r="ATX1770" s="133"/>
      <c r="ATY1770" s="133"/>
      <c r="ATZ1770" s="133"/>
      <c r="AUA1770" s="133"/>
      <c r="AUB1770" s="133"/>
      <c r="AUC1770" s="133"/>
      <c r="AUD1770" s="133"/>
      <c r="AUE1770" s="133"/>
      <c r="AUF1770" s="133"/>
      <c r="AUG1770" s="133"/>
      <c r="AUH1770" s="133"/>
      <c r="AUI1770" s="133"/>
      <c r="AUJ1770" s="133"/>
      <c r="AUK1770" s="133"/>
      <c r="AUL1770" s="133"/>
      <c r="AUM1770" s="133"/>
      <c r="AUN1770" s="133"/>
      <c r="AUO1770" s="133"/>
      <c r="AUP1770" s="133"/>
      <c r="AUQ1770" s="133"/>
      <c r="AUR1770" s="133"/>
      <c r="AUS1770" s="133"/>
      <c r="AUT1770" s="133"/>
      <c r="AUU1770" s="133"/>
      <c r="AUV1770" s="133"/>
      <c r="AUW1770" s="133"/>
      <c r="AUX1770" s="133"/>
      <c r="AUY1770" s="133"/>
      <c r="AUZ1770" s="133"/>
      <c r="AVA1770" s="133"/>
      <c r="AVB1770" s="133"/>
      <c r="AVC1770" s="133"/>
      <c r="AVD1770" s="133"/>
      <c r="AVE1770" s="133"/>
      <c r="AVF1770" s="133"/>
      <c r="AVG1770" s="133"/>
      <c r="AVH1770" s="133"/>
      <c r="AVI1770" s="133"/>
      <c r="AVJ1770" s="133"/>
      <c r="AVK1770" s="133"/>
      <c r="AVL1770" s="133"/>
      <c r="AVM1770" s="133"/>
      <c r="AVN1770" s="133"/>
      <c r="AVO1770" s="133"/>
      <c r="AVP1770" s="133"/>
      <c r="AVQ1770" s="133"/>
      <c r="AVR1770" s="133"/>
      <c r="AVS1770" s="133"/>
      <c r="AVT1770" s="133"/>
      <c r="AVU1770" s="133"/>
      <c r="AVV1770" s="133"/>
      <c r="AVW1770" s="133"/>
      <c r="AVX1770" s="133"/>
      <c r="AVY1770" s="133"/>
      <c r="AVZ1770" s="133"/>
      <c r="AWA1770" s="133"/>
      <c r="AWB1770" s="133"/>
      <c r="AWC1770" s="133"/>
      <c r="AWD1770" s="133"/>
      <c r="AWE1770" s="133"/>
      <c r="AWF1770" s="133"/>
      <c r="AWG1770" s="133"/>
      <c r="AWH1770" s="133"/>
      <c r="AWI1770" s="133"/>
      <c r="AWJ1770" s="133"/>
      <c r="AWK1770" s="133"/>
      <c r="AWL1770" s="133"/>
      <c r="AWM1770" s="133"/>
      <c r="AWN1770" s="133"/>
      <c r="AWO1770" s="133"/>
      <c r="AWP1770" s="133"/>
      <c r="AWQ1770" s="133"/>
      <c r="AWR1770" s="133"/>
      <c r="AWS1770" s="133"/>
      <c r="AWT1770" s="133"/>
      <c r="AWU1770" s="133"/>
      <c r="AWV1770" s="133"/>
      <c r="AWW1770" s="133"/>
      <c r="AWX1770" s="133"/>
      <c r="AWY1770" s="133"/>
      <c r="AWZ1770" s="133"/>
      <c r="AXA1770" s="133"/>
      <c r="AXB1770" s="133"/>
      <c r="AXC1770" s="133"/>
      <c r="AXD1770" s="133"/>
      <c r="AXE1770" s="133"/>
      <c r="AXF1770" s="133"/>
      <c r="AXG1770" s="133"/>
      <c r="AXH1770" s="133"/>
      <c r="AXI1770" s="133"/>
      <c r="AXJ1770" s="133"/>
      <c r="AXK1770" s="133"/>
      <c r="AXL1770" s="133"/>
      <c r="AXM1770" s="133"/>
      <c r="AXN1770" s="133"/>
      <c r="AXO1770" s="133"/>
      <c r="AXP1770" s="133"/>
      <c r="AXQ1770" s="133"/>
      <c r="AXR1770" s="133"/>
      <c r="AXS1770" s="133"/>
      <c r="AXT1770" s="133"/>
      <c r="AXU1770" s="133"/>
      <c r="AXV1770" s="133"/>
      <c r="AXW1770" s="133"/>
      <c r="AXX1770" s="133"/>
      <c r="AXY1770" s="133"/>
      <c r="AXZ1770" s="133"/>
      <c r="AYA1770" s="133"/>
      <c r="AYB1770" s="133"/>
      <c r="AYC1770" s="133"/>
      <c r="AYD1770" s="133"/>
      <c r="AYE1770" s="133"/>
      <c r="AYF1770" s="133"/>
      <c r="AYG1770" s="133"/>
      <c r="AYH1770" s="133"/>
      <c r="AYI1770" s="133"/>
      <c r="AYJ1770" s="133"/>
      <c r="AYK1770" s="133"/>
      <c r="AYL1770" s="133"/>
      <c r="AYM1770" s="133"/>
      <c r="AYN1770" s="133"/>
      <c r="AYO1770" s="133"/>
      <c r="AYP1770" s="133"/>
      <c r="AYQ1770" s="133"/>
      <c r="AYR1770" s="133"/>
      <c r="AYS1770" s="133"/>
      <c r="AYT1770" s="133"/>
      <c r="AYU1770" s="133"/>
      <c r="AYV1770" s="133"/>
      <c r="AYW1770" s="133"/>
      <c r="AYX1770" s="133"/>
      <c r="AYY1770" s="133"/>
      <c r="AYZ1770" s="133"/>
      <c r="AZA1770" s="133"/>
      <c r="AZB1770" s="133"/>
      <c r="AZC1770" s="133"/>
      <c r="AZD1770" s="133"/>
      <c r="AZE1770" s="133"/>
      <c r="AZF1770" s="133"/>
      <c r="AZG1770" s="133"/>
      <c r="AZH1770" s="133"/>
      <c r="AZI1770" s="133"/>
      <c r="AZJ1770" s="133"/>
      <c r="AZK1770" s="133"/>
      <c r="AZL1770" s="133"/>
      <c r="AZM1770" s="133"/>
      <c r="AZN1770" s="133"/>
      <c r="AZO1770" s="133"/>
      <c r="AZP1770" s="133"/>
      <c r="AZQ1770" s="133"/>
      <c r="AZR1770" s="133"/>
      <c r="AZS1770" s="133"/>
      <c r="AZT1770" s="133"/>
      <c r="AZU1770" s="133"/>
      <c r="AZV1770" s="133"/>
      <c r="AZW1770" s="133"/>
      <c r="AZX1770" s="133"/>
      <c r="AZY1770" s="133"/>
      <c r="AZZ1770" s="133"/>
      <c r="BAA1770" s="133"/>
      <c r="BAB1770" s="133"/>
      <c r="BAC1770" s="133"/>
      <c r="BAD1770" s="133"/>
      <c r="BAE1770" s="133"/>
      <c r="BAF1770" s="133"/>
      <c r="BAG1770" s="133"/>
      <c r="BAH1770" s="133"/>
      <c r="BAI1770" s="133"/>
      <c r="BAJ1770" s="133"/>
      <c r="BAK1770" s="133"/>
      <c r="BAL1770" s="133"/>
      <c r="BAM1770" s="133"/>
      <c r="BAN1770" s="133"/>
      <c r="BAO1770" s="133"/>
      <c r="BAP1770" s="133"/>
      <c r="BAQ1770" s="133"/>
      <c r="BAR1770" s="133"/>
      <c r="BAS1770" s="133"/>
      <c r="BAT1770" s="133"/>
      <c r="BAU1770" s="133"/>
      <c r="BAV1770" s="133"/>
      <c r="BAW1770" s="133"/>
      <c r="BAX1770" s="133"/>
      <c r="BAY1770" s="133"/>
      <c r="BAZ1770" s="133"/>
      <c r="BBA1770" s="133"/>
      <c r="BBB1770" s="133"/>
      <c r="BBC1770" s="133"/>
      <c r="BBD1770" s="133"/>
      <c r="BBE1770" s="133"/>
      <c r="BBF1770" s="133"/>
      <c r="BBG1770" s="133"/>
      <c r="BBH1770" s="133"/>
      <c r="BBI1770" s="133"/>
      <c r="BBJ1770" s="133"/>
      <c r="BBK1770" s="133"/>
      <c r="BBL1770" s="133"/>
      <c r="BBM1770" s="133"/>
      <c r="BBN1770" s="133"/>
      <c r="BBO1770" s="133"/>
      <c r="BBP1770" s="133"/>
      <c r="BBQ1770" s="133"/>
      <c r="BBR1770" s="133"/>
      <c r="BBS1770" s="133"/>
      <c r="BBT1770" s="133"/>
      <c r="BBU1770" s="133"/>
      <c r="BBV1770" s="133"/>
      <c r="BBW1770" s="133"/>
      <c r="BBX1770" s="133"/>
      <c r="BBY1770" s="133"/>
      <c r="BBZ1770" s="133"/>
      <c r="BCA1770" s="133"/>
      <c r="BCB1770" s="133"/>
      <c r="BCC1770" s="133"/>
      <c r="BCD1770" s="133"/>
      <c r="BCE1770" s="133"/>
      <c r="BCF1770" s="133"/>
      <c r="BCG1770" s="133"/>
      <c r="BCH1770" s="133"/>
      <c r="BCI1770" s="133"/>
      <c r="BCJ1770" s="133"/>
      <c r="BCK1770" s="133"/>
      <c r="BCL1770" s="133"/>
      <c r="BCM1770" s="133"/>
      <c r="BCN1770" s="133"/>
      <c r="BCO1770" s="133"/>
      <c r="BCP1770" s="133"/>
      <c r="BCQ1770" s="133"/>
      <c r="BCR1770" s="133"/>
      <c r="BCS1770" s="133"/>
      <c r="BCT1770" s="133"/>
      <c r="BCU1770" s="133"/>
      <c r="BCV1770" s="133"/>
      <c r="BCW1770" s="133"/>
      <c r="BCX1770" s="133"/>
      <c r="BCY1770" s="133"/>
      <c r="BCZ1770" s="133"/>
      <c r="BDA1770" s="133"/>
      <c r="BDB1770" s="133"/>
      <c r="BDC1770" s="133"/>
      <c r="BDD1770" s="133"/>
      <c r="BDE1770" s="133"/>
      <c r="BDF1770" s="133"/>
      <c r="BDG1770" s="133"/>
      <c r="BDH1770" s="133"/>
      <c r="BDI1770" s="133"/>
      <c r="BDJ1770" s="133"/>
      <c r="BDK1770" s="133"/>
      <c r="BDL1770" s="133"/>
      <c r="BDM1770" s="133"/>
      <c r="BDN1770" s="133"/>
      <c r="BDO1770" s="133"/>
      <c r="BDP1770" s="133"/>
      <c r="BDQ1770" s="133"/>
      <c r="BDR1770" s="133"/>
      <c r="BDS1770" s="133"/>
      <c r="BDT1770" s="133"/>
      <c r="BDU1770" s="133"/>
      <c r="BDV1770" s="133"/>
      <c r="BDW1770" s="133"/>
      <c r="BDX1770" s="133"/>
      <c r="BDY1770" s="133"/>
      <c r="BDZ1770" s="133"/>
      <c r="BEA1770" s="133"/>
      <c r="BEB1770" s="133"/>
      <c r="BEC1770" s="133"/>
      <c r="BED1770" s="133"/>
      <c r="BEE1770" s="133"/>
      <c r="BEF1770" s="133"/>
      <c r="BEG1770" s="133"/>
      <c r="BEH1770" s="133"/>
      <c r="BEI1770" s="133"/>
      <c r="BEJ1770" s="133"/>
      <c r="BEK1770" s="133"/>
      <c r="BEL1770" s="133"/>
      <c r="BEM1770" s="133"/>
      <c r="BEN1770" s="133"/>
      <c r="BEO1770" s="133"/>
      <c r="BEP1770" s="133"/>
      <c r="BEQ1770" s="133"/>
      <c r="BER1770" s="133"/>
      <c r="BES1770" s="133"/>
      <c r="BET1770" s="133"/>
      <c r="BEU1770" s="133"/>
      <c r="BEV1770" s="133"/>
      <c r="BEW1770" s="133"/>
      <c r="BEX1770" s="133"/>
      <c r="BEY1770" s="133"/>
      <c r="BEZ1770" s="133"/>
      <c r="BFA1770" s="133"/>
      <c r="BFB1770" s="133"/>
      <c r="BFC1770" s="133"/>
      <c r="BFD1770" s="133"/>
      <c r="BFE1770" s="133"/>
      <c r="BFF1770" s="133"/>
      <c r="BFG1770" s="133"/>
      <c r="BFH1770" s="133"/>
      <c r="BFI1770" s="133"/>
      <c r="BFJ1770" s="133"/>
      <c r="BFK1770" s="133"/>
      <c r="BFL1770" s="133"/>
      <c r="BFM1770" s="133"/>
      <c r="BFN1770" s="133"/>
      <c r="BFO1770" s="133"/>
      <c r="BFP1770" s="133"/>
      <c r="BFQ1770" s="133"/>
      <c r="BFR1770" s="133"/>
      <c r="BFS1770" s="133"/>
      <c r="BFT1770" s="133"/>
      <c r="BFU1770" s="133"/>
      <c r="BFV1770" s="133"/>
      <c r="BFW1770" s="133"/>
      <c r="BFX1770" s="133"/>
      <c r="BFY1770" s="133"/>
      <c r="BFZ1770" s="133"/>
      <c r="BGA1770" s="133"/>
      <c r="BGB1770" s="133"/>
      <c r="BGC1770" s="133"/>
      <c r="BGD1770" s="133"/>
      <c r="BGE1770" s="133"/>
      <c r="BGF1770" s="133"/>
      <c r="BGG1770" s="133"/>
      <c r="BGH1770" s="133"/>
      <c r="BGI1770" s="133"/>
      <c r="BGJ1770" s="133"/>
      <c r="BGK1770" s="133"/>
      <c r="BGL1770" s="133"/>
      <c r="BGM1770" s="133"/>
      <c r="BGN1770" s="133"/>
      <c r="BGO1770" s="133"/>
      <c r="BGP1770" s="133"/>
      <c r="BGQ1770" s="133"/>
      <c r="BGR1770" s="133"/>
      <c r="BGS1770" s="133"/>
      <c r="BGT1770" s="133"/>
      <c r="BGU1770" s="133"/>
      <c r="BGV1770" s="133"/>
      <c r="BGW1770" s="133"/>
      <c r="BGX1770" s="133"/>
      <c r="BGY1770" s="133"/>
      <c r="BGZ1770" s="133"/>
      <c r="BHA1770" s="133"/>
      <c r="BHB1770" s="133"/>
      <c r="BHC1770" s="133"/>
      <c r="BHD1770" s="133"/>
      <c r="BHE1770" s="133"/>
      <c r="BHF1770" s="133"/>
      <c r="BHG1770" s="133"/>
      <c r="BHH1770" s="133"/>
      <c r="BHI1770" s="133"/>
      <c r="BHJ1770" s="133"/>
      <c r="BHK1770" s="133"/>
      <c r="BHL1770" s="133"/>
      <c r="BHM1770" s="133"/>
      <c r="BHN1770" s="133"/>
      <c r="BHO1770" s="133"/>
      <c r="BHP1770" s="133"/>
      <c r="BHQ1770" s="133"/>
      <c r="BHR1770" s="133"/>
      <c r="BHS1770" s="133"/>
      <c r="BHT1770" s="133"/>
      <c r="BHU1770" s="133"/>
      <c r="BHV1770" s="133"/>
      <c r="BHW1770" s="133"/>
      <c r="BHX1770" s="133"/>
      <c r="BHY1770" s="133"/>
      <c r="BHZ1770" s="133"/>
      <c r="BIA1770" s="133"/>
      <c r="BIB1770" s="133"/>
      <c r="BIC1770" s="133"/>
      <c r="BID1770" s="133"/>
      <c r="BIE1770" s="133"/>
      <c r="BIF1770" s="133"/>
      <c r="BIG1770" s="133"/>
      <c r="BIH1770" s="133"/>
      <c r="BII1770" s="133"/>
      <c r="BIJ1770" s="133"/>
      <c r="BIK1770" s="133"/>
      <c r="BIL1770" s="133"/>
      <c r="BIM1770" s="133"/>
      <c r="BIN1770" s="133"/>
      <c r="BIO1770" s="133"/>
      <c r="BIP1770" s="133"/>
      <c r="BIQ1770" s="133"/>
      <c r="BIR1770" s="133"/>
      <c r="BIS1770" s="133"/>
      <c r="BIT1770" s="133"/>
      <c r="BIU1770" s="133"/>
      <c r="BIV1770" s="133"/>
      <c r="BIW1770" s="133"/>
      <c r="BIX1770" s="133"/>
      <c r="BIY1770" s="133"/>
      <c r="BIZ1770" s="133"/>
      <c r="BJA1770" s="133"/>
      <c r="BJB1770" s="133"/>
      <c r="BJC1770" s="133"/>
      <c r="BJD1770" s="133"/>
      <c r="BJE1770" s="133"/>
      <c r="BJF1770" s="133"/>
      <c r="BJG1770" s="133"/>
      <c r="BJH1770" s="133"/>
      <c r="BJI1770" s="133"/>
      <c r="BJJ1770" s="133"/>
      <c r="BJK1770" s="133"/>
      <c r="BJL1770" s="133"/>
      <c r="BJM1770" s="133"/>
      <c r="BJN1770" s="133"/>
      <c r="BJO1770" s="133"/>
      <c r="BJP1770" s="133"/>
      <c r="BJQ1770" s="133"/>
      <c r="BJR1770" s="133"/>
      <c r="BJS1770" s="133"/>
      <c r="BJT1770" s="133"/>
      <c r="BJU1770" s="133"/>
      <c r="BJV1770" s="133"/>
      <c r="BJW1770" s="133"/>
      <c r="BJX1770" s="133"/>
      <c r="BJY1770" s="133"/>
      <c r="BJZ1770" s="133"/>
      <c r="BKA1770" s="133"/>
      <c r="BKB1770" s="133"/>
      <c r="BKC1770" s="133"/>
      <c r="BKD1770" s="133"/>
      <c r="BKE1770" s="133"/>
      <c r="BKF1770" s="133"/>
      <c r="BKG1770" s="133"/>
      <c r="BKH1770" s="133"/>
      <c r="BKI1770" s="133"/>
      <c r="BKJ1770" s="133"/>
      <c r="BKK1770" s="133"/>
      <c r="BKL1770" s="133"/>
      <c r="BKM1770" s="133"/>
      <c r="BKN1770" s="133"/>
      <c r="BKO1770" s="133"/>
      <c r="BKP1770" s="133"/>
      <c r="BKQ1770" s="133"/>
      <c r="BKR1770" s="133"/>
      <c r="BKS1770" s="133"/>
      <c r="BKT1770" s="133"/>
      <c r="BKU1770" s="133"/>
      <c r="BKV1770" s="133"/>
      <c r="BKW1770" s="133"/>
      <c r="BKX1770" s="133"/>
      <c r="BKY1770" s="133"/>
      <c r="BKZ1770" s="133"/>
      <c r="BLA1770" s="133"/>
      <c r="BLB1770" s="133"/>
      <c r="BLC1770" s="133"/>
      <c r="BLD1770" s="133"/>
      <c r="BLE1770" s="133"/>
      <c r="BLF1770" s="133"/>
      <c r="BLG1770" s="133"/>
      <c r="BLH1770" s="133"/>
      <c r="BLI1770" s="133"/>
      <c r="BLJ1770" s="133"/>
      <c r="BLK1770" s="133"/>
      <c r="BLL1770" s="133"/>
      <c r="BLM1770" s="133"/>
      <c r="BLN1770" s="133"/>
      <c r="BLO1770" s="133"/>
      <c r="BLP1770" s="133"/>
      <c r="BLQ1770" s="133"/>
      <c r="BLR1770" s="133"/>
      <c r="BLS1770" s="133"/>
      <c r="BLT1770" s="133"/>
      <c r="BLU1770" s="133"/>
      <c r="BLV1770" s="133"/>
      <c r="BLW1770" s="133"/>
      <c r="BLX1770" s="133"/>
      <c r="BLY1770" s="133"/>
      <c r="BLZ1770" s="133"/>
      <c r="BMA1770" s="133"/>
      <c r="BMB1770" s="133"/>
      <c r="BMC1770" s="133"/>
      <c r="BMD1770" s="133"/>
      <c r="BME1770" s="133"/>
      <c r="BMF1770" s="133"/>
      <c r="BMG1770" s="133"/>
      <c r="BMH1770" s="133"/>
      <c r="BMI1770" s="133"/>
      <c r="BMJ1770" s="133"/>
      <c r="BMK1770" s="133"/>
      <c r="BML1770" s="133"/>
      <c r="BMM1770" s="133"/>
      <c r="BMN1770" s="133"/>
      <c r="BMO1770" s="133"/>
      <c r="BMP1770" s="133"/>
      <c r="BMQ1770" s="133"/>
      <c r="BMR1770" s="133"/>
      <c r="BMS1770" s="133"/>
      <c r="BMT1770" s="133"/>
      <c r="BMU1770" s="133"/>
      <c r="BMV1770" s="133"/>
      <c r="BMW1770" s="133"/>
      <c r="BMX1770" s="133"/>
      <c r="BMY1770" s="133"/>
      <c r="BMZ1770" s="133"/>
      <c r="BNA1770" s="133"/>
      <c r="BNB1770" s="133"/>
      <c r="BNC1770" s="133"/>
      <c r="BND1770" s="133"/>
      <c r="BNE1770" s="133"/>
      <c r="BNF1770" s="133"/>
      <c r="BNG1770" s="133"/>
      <c r="BNH1770" s="133"/>
      <c r="BNI1770" s="133"/>
      <c r="BNJ1770" s="133"/>
      <c r="BNK1770" s="133"/>
      <c r="BNL1770" s="133"/>
      <c r="BNM1770" s="133"/>
      <c r="BNN1770" s="133"/>
      <c r="BNO1770" s="133"/>
      <c r="BNP1770" s="133"/>
      <c r="BNQ1770" s="133"/>
      <c r="BNR1770" s="133"/>
      <c r="BNS1770" s="133"/>
      <c r="BNT1770" s="133"/>
      <c r="BNU1770" s="133"/>
      <c r="BNV1770" s="133"/>
      <c r="BNW1770" s="133"/>
      <c r="BNX1770" s="133"/>
      <c r="BNY1770" s="133"/>
      <c r="BNZ1770" s="133"/>
      <c r="BOA1770" s="133"/>
      <c r="BOB1770" s="133"/>
      <c r="BOC1770" s="133"/>
      <c r="BOD1770" s="133"/>
      <c r="BOE1770" s="133"/>
      <c r="BOF1770" s="133"/>
      <c r="BOG1770" s="133"/>
      <c r="BOH1770" s="133"/>
      <c r="BOI1770" s="133"/>
      <c r="BOJ1770" s="133"/>
      <c r="BOK1770" s="133"/>
      <c r="BOL1770" s="133"/>
      <c r="BOM1770" s="133"/>
      <c r="BON1770" s="133"/>
      <c r="BOO1770" s="133"/>
      <c r="BOP1770" s="133"/>
      <c r="BOQ1770" s="133"/>
      <c r="BOR1770" s="133"/>
      <c r="BOS1770" s="133"/>
      <c r="BOT1770" s="133"/>
      <c r="BOU1770" s="133"/>
      <c r="BOV1770" s="133"/>
      <c r="BOW1770" s="133"/>
      <c r="BOX1770" s="133"/>
      <c r="BOY1770" s="133"/>
      <c r="BOZ1770" s="133"/>
      <c r="BPA1770" s="133"/>
      <c r="BPB1770" s="133"/>
      <c r="BPC1770" s="133"/>
      <c r="BPD1770" s="133"/>
      <c r="BPE1770" s="133"/>
      <c r="BPF1770" s="133"/>
      <c r="BPG1770" s="133"/>
      <c r="BPH1770" s="133"/>
      <c r="BPI1770" s="133"/>
      <c r="BPJ1770" s="133"/>
      <c r="BPK1770" s="133"/>
      <c r="BPL1770" s="133"/>
      <c r="BPM1770" s="133"/>
      <c r="BPN1770" s="133"/>
      <c r="BPO1770" s="133"/>
      <c r="BPP1770" s="133"/>
      <c r="BPQ1770" s="133"/>
      <c r="BPR1770" s="133"/>
      <c r="BPS1770" s="133"/>
      <c r="BPT1770" s="133"/>
      <c r="BPU1770" s="133"/>
      <c r="BPV1770" s="133"/>
      <c r="BPW1770" s="133"/>
      <c r="BPX1770" s="133"/>
      <c r="BPY1770" s="133"/>
      <c r="BPZ1770" s="133"/>
      <c r="BQA1770" s="133"/>
      <c r="BQB1770" s="133"/>
      <c r="BQC1770" s="133"/>
      <c r="BQD1770" s="133"/>
      <c r="BQE1770" s="133"/>
      <c r="BQF1770" s="133"/>
      <c r="BQG1770" s="133"/>
      <c r="BQH1770" s="133"/>
      <c r="BQI1770" s="133"/>
      <c r="BQJ1770" s="133"/>
      <c r="BQK1770" s="133"/>
      <c r="BQL1770" s="133"/>
      <c r="BQM1770" s="133"/>
      <c r="BQN1770" s="133"/>
      <c r="BQO1770" s="133"/>
      <c r="BQP1770" s="133"/>
      <c r="BQQ1770" s="133"/>
      <c r="BQR1770" s="133"/>
      <c r="BQS1770" s="133"/>
      <c r="BQT1770" s="133"/>
      <c r="BQU1770" s="133"/>
      <c r="BQV1770" s="133"/>
      <c r="BQW1770" s="133"/>
      <c r="BQX1770" s="133"/>
      <c r="BQY1770" s="133"/>
      <c r="BQZ1770" s="133"/>
      <c r="BRA1770" s="133"/>
      <c r="BRB1770" s="133"/>
      <c r="BRC1770" s="133"/>
      <c r="BRD1770" s="133"/>
      <c r="BRE1770" s="133"/>
      <c r="BRF1770" s="133"/>
      <c r="BRG1770" s="133"/>
      <c r="BRH1770" s="133"/>
      <c r="BRI1770" s="133"/>
      <c r="BRJ1770" s="133"/>
      <c r="BRK1770" s="133"/>
      <c r="BRL1770" s="133"/>
      <c r="BRM1770" s="133"/>
      <c r="BRN1770" s="133"/>
      <c r="BRO1770" s="133"/>
      <c r="BRP1770" s="133"/>
      <c r="BRQ1770" s="133"/>
      <c r="BRR1770" s="133"/>
      <c r="BRS1770" s="133"/>
      <c r="BRT1770" s="133"/>
      <c r="BRU1770" s="133"/>
      <c r="BRV1770" s="133"/>
      <c r="BRW1770" s="133"/>
      <c r="BRX1770" s="133"/>
      <c r="BRY1770" s="133"/>
      <c r="BRZ1770" s="133"/>
      <c r="BSA1770" s="133"/>
      <c r="BSB1770" s="133"/>
      <c r="BSC1770" s="133"/>
      <c r="BSD1770" s="133"/>
      <c r="BSE1770" s="133"/>
      <c r="BSF1770" s="133"/>
      <c r="BSG1770" s="133"/>
      <c r="BSH1770" s="133"/>
      <c r="BSI1770" s="133"/>
      <c r="BSJ1770" s="133"/>
      <c r="BSK1770" s="133"/>
      <c r="BSL1770" s="133"/>
      <c r="BSM1770" s="133"/>
      <c r="BSN1770" s="133"/>
      <c r="BSO1770" s="133"/>
      <c r="BSP1770" s="133"/>
      <c r="BSQ1770" s="133"/>
      <c r="BSR1770" s="133"/>
      <c r="BSS1770" s="133"/>
      <c r="BST1770" s="133"/>
      <c r="BSU1770" s="133"/>
      <c r="BSV1770" s="133"/>
      <c r="BSW1770" s="133"/>
      <c r="BSX1770" s="133"/>
      <c r="BSY1770" s="133"/>
      <c r="BSZ1770" s="133"/>
      <c r="BTA1770" s="133"/>
      <c r="BTB1770" s="133"/>
      <c r="BTC1770" s="133"/>
      <c r="BTD1770" s="133"/>
      <c r="BTE1770" s="133"/>
      <c r="BTF1770" s="133"/>
      <c r="BTG1770" s="133"/>
      <c r="BTH1770" s="133"/>
      <c r="BTI1770" s="133"/>
      <c r="BTJ1770" s="133"/>
      <c r="BTK1770" s="133"/>
      <c r="BTL1770" s="133"/>
      <c r="BTM1770" s="133"/>
      <c r="BTN1770" s="133"/>
      <c r="BTO1770" s="133"/>
      <c r="BTP1770" s="133"/>
      <c r="BTQ1770" s="133"/>
      <c r="BTR1770" s="133"/>
      <c r="BTS1770" s="133"/>
      <c r="BTT1770" s="133"/>
      <c r="BTU1770" s="133"/>
      <c r="BTV1770" s="133"/>
      <c r="BTW1770" s="133"/>
      <c r="BTX1770" s="133"/>
      <c r="BTY1770" s="133"/>
      <c r="BTZ1770" s="133"/>
      <c r="BUA1770" s="133"/>
      <c r="BUB1770" s="133"/>
      <c r="BUC1770" s="133"/>
      <c r="BUD1770" s="133"/>
      <c r="BUE1770" s="133"/>
      <c r="BUF1770" s="133"/>
      <c r="BUG1770" s="133"/>
      <c r="BUH1770" s="133"/>
      <c r="BUI1770" s="133"/>
      <c r="BUJ1770" s="133"/>
      <c r="BUK1770" s="133"/>
      <c r="BUL1770" s="133"/>
      <c r="BUM1770" s="133"/>
      <c r="BUN1770" s="133"/>
      <c r="BUO1770" s="133"/>
      <c r="BUP1770" s="133"/>
      <c r="BUQ1770" s="133"/>
      <c r="BUR1770" s="133"/>
      <c r="BUS1770" s="133"/>
      <c r="BUT1770" s="133"/>
      <c r="BUU1770" s="133"/>
      <c r="BUV1770" s="133"/>
      <c r="BUW1770" s="133"/>
      <c r="BUX1770" s="133"/>
      <c r="BUY1770" s="133"/>
      <c r="BUZ1770" s="133"/>
      <c r="BVA1770" s="133"/>
      <c r="BVB1770" s="133"/>
      <c r="BVC1770" s="133"/>
      <c r="BVD1770" s="133"/>
      <c r="BVE1770" s="133"/>
      <c r="BVF1770" s="133"/>
      <c r="BVG1770" s="133"/>
      <c r="BVH1770" s="133"/>
      <c r="BVI1770" s="133"/>
      <c r="BVJ1770" s="133"/>
      <c r="BVK1770" s="133"/>
      <c r="BVL1770" s="133"/>
      <c r="BVM1770" s="133"/>
      <c r="BVN1770" s="133"/>
      <c r="BVO1770" s="133"/>
      <c r="BVP1770" s="133"/>
      <c r="BVQ1770" s="133"/>
      <c r="BVR1770" s="133"/>
      <c r="BVS1770" s="133"/>
      <c r="BVT1770" s="133"/>
      <c r="BVU1770" s="133"/>
      <c r="BVV1770" s="133"/>
      <c r="BVW1770" s="133"/>
      <c r="BVX1770" s="133"/>
      <c r="BVY1770" s="133"/>
      <c r="BVZ1770" s="133"/>
      <c r="BWA1770" s="133"/>
      <c r="BWB1770" s="133"/>
      <c r="BWC1770" s="133"/>
      <c r="BWD1770" s="133"/>
      <c r="BWE1770" s="133"/>
      <c r="BWF1770" s="133"/>
      <c r="BWG1770" s="133"/>
      <c r="BWH1770" s="133"/>
      <c r="BWI1770" s="133"/>
      <c r="BWJ1770" s="133"/>
      <c r="BWK1770" s="133"/>
      <c r="BWL1770" s="133"/>
      <c r="BWM1770" s="133"/>
      <c r="BWN1770" s="133"/>
      <c r="BWO1770" s="133"/>
      <c r="BWP1770" s="133"/>
      <c r="BWQ1770" s="133"/>
      <c r="BWR1770" s="133"/>
      <c r="BWS1770" s="133"/>
      <c r="BWT1770" s="133"/>
      <c r="BWU1770" s="133"/>
      <c r="BWV1770" s="133"/>
      <c r="BWW1770" s="133"/>
      <c r="BWX1770" s="133"/>
      <c r="BWY1770" s="133"/>
      <c r="BWZ1770" s="133"/>
      <c r="BXA1770" s="133"/>
      <c r="BXB1770" s="133"/>
      <c r="BXC1770" s="133"/>
      <c r="BXD1770" s="133"/>
      <c r="BXE1770" s="133"/>
      <c r="BXF1770" s="133"/>
      <c r="BXG1770" s="133"/>
      <c r="BXH1770" s="133"/>
      <c r="BXI1770" s="133"/>
      <c r="BXJ1770" s="133"/>
      <c r="BXK1770" s="133"/>
      <c r="BXL1770" s="133"/>
      <c r="BXM1770" s="133"/>
      <c r="BXN1770" s="133"/>
      <c r="BXO1770" s="133"/>
      <c r="BXP1770" s="133"/>
      <c r="BXQ1770" s="133"/>
      <c r="BXR1770" s="133"/>
      <c r="BXS1770" s="133"/>
      <c r="BXT1770" s="133"/>
      <c r="BXU1770" s="133"/>
      <c r="BXV1770" s="133"/>
      <c r="BXW1770" s="133"/>
      <c r="BXX1770" s="133"/>
      <c r="BXY1770" s="133"/>
      <c r="BXZ1770" s="133"/>
      <c r="BYA1770" s="133"/>
      <c r="BYB1770" s="133"/>
      <c r="BYC1770" s="133"/>
      <c r="BYD1770" s="133"/>
      <c r="BYE1770" s="133"/>
      <c r="BYF1770" s="133"/>
      <c r="BYG1770" s="133"/>
      <c r="BYH1770" s="133"/>
      <c r="BYI1770" s="133"/>
      <c r="BYJ1770" s="133"/>
      <c r="BYK1770" s="133"/>
      <c r="BYL1770" s="133"/>
      <c r="BYM1770" s="133"/>
      <c r="BYN1770" s="133"/>
      <c r="BYO1770" s="133"/>
      <c r="BYP1770" s="133"/>
      <c r="BYQ1770" s="133"/>
      <c r="BYR1770" s="133"/>
      <c r="BYS1770" s="133"/>
      <c r="BYT1770" s="133"/>
      <c r="BYU1770" s="133"/>
      <c r="BYV1770" s="133"/>
      <c r="BYW1770" s="133"/>
      <c r="BYX1770" s="133"/>
      <c r="BYY1770" s="133"/>
      <c r="BYZ1770" s="133"/>
      <c r="BZA1770" s="133"/>
      <c r="BZB1770" s="133"/>
      <c r="BZC1770" s="133"/>
      <c r="BZD1770" s="133"/>
      <c r="BZE1770" s="133"/>
      <c r="BZF1770" s="133"/>
      <c r="BZG1770" s="133"/>
      <c r="BZH1770" s="133"/>
      <c r="BZI1770" s="133"/>
      <c r="BZJ1770" s="133"/>
      <c r="BZK1770" s="133"/>
      <c r="BZL1770" s="133"/>
      <c r="BZM1770" s="133"/>
      <c r="BZN1770" s="133"/>
      <c r="BZO1770" s="133"/>
      <c r="BZP1770" s="133"/>
      <c r="BZQ1770" s="133"/>
      <c r="BZR1770" s="133"/>
      <c r="BZS1770" s="133"/>
      <c r="BZT1770" s="133"/>
      <c r="BZU1770" s="133"/>
      <c r="BZV1770" s="133"/>
      <c r="BZW1770" s="133"/>
      <c r="BZX1770" s="133"/>
      <c r="BZY1770" s="133"/>
      <c r="BZZ1770" s="133"/>
      <c r="CAA1770" s="133"/>
      <c r="CAB1770" s="133"/>
      <c r="CAC1770" s="133"/>
      <c r="CAD1770" s="133"/>
      <c r="CAE1770" s="133"/>
      <c r="CAF1770" s="133"/>
      <c r="CAG1770" s="133"/>
      <c r="CAH1770" s="133"/>
      <c r="CAI1770" s="133"/>
      <c r="CAJ1770" s="133"/>
      <c r="CAK1770" s="133"/>
      <c r="CAL1770" s="133"/>
      <c r="CAM1770" s="133"/>
      <c r="CAN1770" s="133"/>
      <c r="CAO1770" s="133"/>
      <c r="CAP1770" s="133"/>
      <c r="CAQ1770" s="133"/>
      <c r="CAR1770" s="133"/>
      <c r="CAS1770" s="133"/>
      <c r="CAT1770" s="133"/>
      <c r="CAU1770" s="133"/>
      <c r="CAV1770" s="133"/>
      <c r="CAW1770" s="133"/>
      <c r="CAX1770" s="133"/>
      <c r="CAY1770" s="133"/>
      <c r="CAZ1770" s="133"/>
      <c r="CBA1770" s="133"/>
      <c r="CBB1770" s="133"/>
      <c r="CBC1770" s="133"/>
      <c r="CBD1770" s="133"/>
      <c r="CBE1770" s="133"/>
      <c r="CBF1770" s="133"/>
      <c r="CBG1770" s="133"/>
      <c r="CBH1770" s="133"/>
      <c r="CBI1770" s="133"/>
      <c r="CBJ1770" s="133"/>
      <c r="CBK1770" s="133"/>
      <c r="CBL1770" s="133"/>
      <c r="CBM1770" s="133"/>
      <c r="CBN1770" s="133"/>
      <c r="CBO1770" s="133"/>
      <c r="CBP1770" s="133"/>
      <c r="CBQ1770" s="133"/>
      <c r="CBR1770" s="133"/>
      <c r="CBS1770" s="133"/>
      <c r="CBT1770" s="133"/>
      <c r="CBU1770" s="133"/>
      <c r="CBV1770" s="133"/>
      <c r="CBW1770" s="133"/>
      <c r="CBX1770" s="133"/>
      <c r="CBY1770" s="133"/>
      <c r="CBZ1770" s="133"/>
      <c r="CCA1770" s="133"/>
      <c r="CCB1770" s="133"/>
      <c r="CCC1770" s="133"/>
      <c r="CCD1770" s="133"/>
      <c r="CCE1770" s="133"/>
      <c r="CCF1770" s="133"/>
      <c r="CCG1770" s="133"/>
      <c r="CCH1770" s="133"/>
      <c r="CCI1770" s="133"/>
      <c r="CCJ1770" s="133"/>
      <c r="CCK1770" s="133"/>
      <c r="CCL1770" s="133"/>
      <c r="CCM1770" s="133"/>
      <c r="CCN1770" s="133"/>
      <c r="CCO1770" s="133"/>
      <c r="CCP1770" s="133"/>
      <c r="CCQ1770" s="133"/>
      <c r="CCR1770" s="133"/>
      <c r="CCS1770" s="133"/>
      <c r="CCT1770" s="133"/>
      <c r="CCU1770" s="133"/>
      <c r="CCV1770" s="133"/>
      <c r="CCW1770" s="133"/>
      <c r="CCX1770" s="133"/>
      <c r="CCY1770" s="133"/>
      <c r="CCZ1770" s="133"/>
      <c r="CDA1770" s="133"/>
      <c r="CDB1770" s="133"/>
      <c r="CDC1770" s="133"/>
      <c r="CDD1770" s="133"/>
      <c r="CDE1770" s="133"/>
      <c r="CDF1770" s="133"/>
      <c r="CDG1770" s="133"/>
      <c r="CDH1770" s="133"/>
      <c r="CDI1770" s="133"/>
      <c r="CDJ1770" s="133"/>
      <c r="CDK1770" s="133"/>
      <c r="CDL1770" s="133"/>
      <c r="CDM1770" s="133"/>
      <c r="CDN1770" s="133"/>
      <c r="CDO1770" s="133"/>
      <c r="CDP1770" s="133"/>
      <c r="CDQ1770" s="133"/>
      <c r="CDR1770" s="133"/>
      <c r="CDS1770" s="133"/>
      <c r="CDT1770" s="133"/>
      <c r="CDU1770" s="133"/>
      <c r="CDV1770" s="133"/>
      <c r="CDW1770" s="133"/>
      <c r="CDX1770" s="133"/>
      <c r="CDY1770" s="133"/>
      <c r="CDZ1770" s="133"/>
      <c r="CEA1770" s="133"/>
      <c r="CEB1770" s="133"/>
      <c r="CEC1770" s="133"/>
      <c r="CED1770" s="133"/>
      <c r="CEE1770" s="133"/>
      <c r="CEF1770" s="133"/>
      <c r="CEG1770" s="133"/>
      <c r="CEH1770" s="133"/>
      <c r="CEI1770" s="133"/>
      <c r="CEJ1770" s="133"/>
      <c r="CEK1770" s="133"/>
      <c r="CEL1770" s="133"/>
      <c r="CEM1770" s="133"/>
      <c r="CEN1770" s="133"/>
      <c r="CEO1770" s="133"/>
      <c r="CEP1770" s="133"/>
      <c r="CEQ1770" s="133"/>
      <c r="CER1770" s="133"/>
      <c r="CES1770" s="133"/>
      <c r="CET1770" s="133"/>
      <c r="CEU1770" s="133"/>
      <c r="CEV1770" s="133"/>
      <c r="CEW1770" s="133"/>
      <c r="CEX1770" s="133"/>
      <c r="CEY1770" s="133"/>
      <c r="CEZ1770" s="133"/>
      <c r="CFA1770" s="133"/>
      <c r="CFB1770" s="133"/>
      <c r="CFC1770" s="133"/>
      <c r="CFD1770" s="133"/>
      <c r="CFE1770" s="133"/>
      <c r="CFF1770" s="133"/>
      <c r="CFG1770" s="133"/>
      <c r="CFH1770" s="133"/>
      <c r="CFI1770" s="133"/>
      <c r="CFJ1770" s="133"/>
      <c r="CFK1770" s="133"/>
      <c r="CFL1770" s="133"/>
      <c r="CFM1770" s="133"/>
      <c r="CFN1770" s="133"/>
      <c r="CFO1770" s="133"/>
      <c r="CFP1770" s="133"/>
      <c r="CFQ1770" s="133"/>
      <c r="CFR1770" s="133"/>
      <c r="CFS1770" s="133"/>
      <c r="CFT1770" s="133"/>
      <c r="CFU1770" s="133"/>
      <c r="CFV1770" s="133"/>
      <c r="CFW1770" s="133"/>
      <c r="CFX1770" s="133"/>
      <c r="CFY1770" s="133"/>
      <c r="CFZ1770" s="133"/>
      <c r="CGA1770" s="133"/>
      <c r="CGB1770" s="133"/>
      <c r="CGC1770" s="133"/>
      <c r="CGD1770" s="133"/>
      <c r="CGE1770" s="133"/>
      <c r="CGF1770" s="133"/>
      <c r="CGG1770" s="133"/>
      <c r="CGH1770" s="133"/>
      <c r="CGI1770" s="133"/>
      <c r="CGJ1770" s="133"/>
      <c r="CGK1770" s="133"/>
      <c r="CGL1770" s="133"/>
      <c r="CGM1770" s="133"/>
      <c r="CGN1770" s="133"/>
      <c r="CGO1770" s="133"/>
      <c r="CGP1770" s="133"/>
      <c r="CGQ1770" s="133"/>
      <c r="CGR1770" s="133"/>
      <c r="CGS1770" s="133"/>
      <c r="CGT1770" s="133"/>
      <c r="CGU1770" s="133"/>
      <c r="CGV1770" s="133"/>
      <c r="CGW1770" s="133"/>
      <c r="CGX1770" s="133"/>
      <c r="CGY1770" s="133"/>
      <c r="CGZ1770" s="133"/>
      <c r="CHA1770" s="133"/>
      <c r="CHB1770" s="133"/>
      <c r="CHC1770" s="133"/>
      <c r="CHD1770" s="133"/>
      <c r="CHE1770" s="133"/>
      <c r="CHF1770" s="133"/>
      <c r="CHG1770" s="133"/>
      <c r="CHH1770" s="133"/>
      <c r="CHI1770" s="133"/>
      <c r="CHJ1770" s="133"/>
      <c r="CHK1770" s="133"/>
      <c r="CHL1770" s="133"/>
      <c r="CHM1770" s="133"/>
      <c r="CHN1770" s="133"/>
      <c r="CHO1770" s="133"/>
      <c r="CHP1770" s="133"/>
      <c r="CHQ1770" s="133"/>
      <c r="CHR1770" s="133"/>
      <c r="CHS1770" s="133"/>
      <c r="CHT1770" s="133"/>
      <c r="CHU1770" s="133"/>
      <c r="CHV1770" s="133"/>
      <c r="CHW1770" s="133"/>
      <c r="CHX1770" s="133"/>
      <c r="CHY1770" s="133"/>
      <c r="CHZ1770" s="133"/>
      <c r="CIA1770" s="133"/>
      <c r="CIB1770" s="133"/>
      <c r="CIC1770" s="133"/>
      <c r="CID1770" s="133"/>
      <c r="CIE1770" s="133"/>
      <c r="CIF1770" s="133"/>
      <c r="CIG1770" s="133"/>
      <c r="CIH1770" s="133"/>
      <c r="CII1770" s="133"/>
      <c r="CIJ1770" s="133"/>
      <c r="CIK1770" s="133"/>
      <c r="CIL1770" s="133"/>
      <c r="CIM1770" s="133"/>
      <c r="CIN1770" s="133"/>
      <c r="CIO1770" s="133"/>
      <c r="CIP1770" s="133"/>
      <c r="CIQ1770" s="133"/>
      <c r="CIR1770" s="133"/>
      <c r="CIS1770" s="133"/>
      <c r="CIT1770" s="133"/>
      <c r="CIU1770" s="133"/>
      <c r="CIV1770" s="133"/>
      <c r="CIW1770" s="133"/>
      <c r="CIX1770" s="133"/>
      <c r="CIY1770" s="133"/>
      <c r="CIZ1770" s="133"/>
      <c r="CJA1770" s="133"/>
      <c r="CJB1770" s="133"/>
      <c r="CJC1770" s="133"/>
      <c r="CJD1770" s="133"/>
      <c r="CJE1770" s="133"/>
      <c r="CJF1770" s="133"/>
      <c r="CJG1770" s="133"/>
      <c r="CJH1770" s="133"/>
      <c r="CJI1770" s="133"/>
      <c r="CJJ1770" s="133"/>
      <c r="CJK1770" s="133"/>
      <c r="CJL1770" s="133"/>
      <c r="CJM1770" s="133"/>
      <c r="CJN1770" s="133"/>
      <c r="CJO1770" s="133"/>
      <c r="CJP1770" s="133"/>
      <c r="CJQ1770" s="133"/>
      <c r="CJR1770" s="133"/>
      <c r="CJS1770" s="133"/>
      <c r="CJT1770" s="133"/>
      <c r="CJU1770" s="133"/>
      <c r="CJV1770" s="133"/>
      <c r="CJW1770" s="133"/>
      <c r="CJX1770" s="133"/>
      <c r="CJY1770" s="133"/>
      <c r="CJZ1770" s="133"/>
      <c r="CKA1770" s="133"/>
      <c r="CKB1770" s="133"/>
      <c r="CKC1770" s="133"/>
      <c r="CKD1770" s="133"/>
      <c r="CKE1770" s="133"/>
      <c r="CKF1770" s="133"/>
      <c r="CKG1770" s="133"/>
      <c r="CKH1770" s="133"/>
      <c r="CKI1770" s="133"/>
      <c r="CKJ1770" s="133"/>
      <c r="CKK1770" s="133"/>
      <c r="CKL1770" s="133"/>
      <c r="CKM1770" s="133"/>
      <c r="CKN1770" s="133"/>
      <c r="CKO1770" s="133"/>
      <c r="CKP1770" s="133"/>
      <c r="CKQ1770" s="133"/>
      <c r="CKR1770" s="133"/>
      <c r="CKS1770" s="133"/>
      <c r="CKT1770" s="133"/>
      <c r="CKU1770" s="133"/>
      <c r="CKV1770" s="133"/>
      <c r="CKW1770" s="133"/>
      <c r="CKX1770" s="133"/>
      <c r="CKY1770" s="133"/>
      <c r="CKZ1770" s="133"/>
      <c r="CLA1770" s="133"/>
      <c r="CLB1770" s="133"/>
      <c r="CLC1770" s="133"/>
      <c r="CLD1770" s="133"/>
      <c r="CLE1770" s="133"/>
      <c r="CLF1770" s="133"/>
      <c r="CLG1770" s="133"/>
      <c r="CLH1770" s="133"/>
      <c r="CLI1770" s="133"/>
      <c r="CLJ1770" s="133"/>
      <c r="CLK1770" s="133"/>
      <c r="CLL1770" s="133"/>
      <c r="CLM1770" s="133"/>
      <c r="CLN1770" s="133"/>
      <c r="CLO1770" s="133"/>
      <c r="CLP1770" s="133"/>
      <c r="CLQ1770" s="133"/>
      <c r="CLR1770" s="133"/>
      <c r="CLS1770" s="133"/>
      <c r="CLT1770" s="133"/>
      <c r="CLU1770" s="133"/>
      <c r="CLV1770" s="133"/>
      <c r="CLW1770" s="133"/>
      <c r="CLX1770" s="133"/>
      <c r="CLY1770" s="133"/>
      <c r="CLZ1770" s="133"/>
      <c r="CMA1770" s="133"/>
      <c r="CMB1770" s="133"/>
      <c r="CMC1770" s="133"/>
      <c r="CMD1770" s="133"/>
      <c r="CME1770" s="133"/>
      <c r="CMF1770" s="133"/>
      <c r="CMG1770" s="133"/>
      <c r="CMH1770" s="133"/>
      <c r="CMI1770" s="133"/>
      <c r="CMJ1770" s="133"/>
      <c r="CMK1770" s="133"/>
      <c r="CML1770" s="133"/>
      <c r="CMM1770" s="133"/>
      <c r="CMN1770" s="133"/>
      <c r="CMO1770" s="133"/>
      <c r="CMP1770" s="133"/>
      <c r="CMQ1770" s="133"/>
      <c r="CMR1770" s="133"/>
      <c r="CMS1770" s="133"/>
      <c r="CMT1770" s="133"/>
      <c r="CMU1770" s="133"/>
      <c r="CMV1770" s="133"/>
      <c r="CMW1770" s="133"/>
      <c r="CMX1770" s="133"/>
      <c r="CMY1770" s="133"/>
      <c r="CMZ1770" s="133"/>
      <c r="CNA1770" s="133"/>
      <c r="CNB1770" s="133"/>
      <c r="CNC1770" s="133"/>
      <c r="CND1770" s="133"/>
      <c r="CNE1770" s="133"/>
      <c r="CNF1770" s="133"/>
      <c r="CNG1770" s="133"/>
      <c r="CNH1770" s="133"/>
      <c r="CNI1770" s="133"/>
      <c r="CNJ1770" s="133"/>
      <c r="CNK1770" s="133"/>
      <c r="CNL1770" s="133"/>
      <c r="CNM1770" s="133"/>
      <c r="CNN1770" s="133"/>
      <c r="CNO1770" s="133"/>
      <c r="CNP1770" s="133"/>
      <c r="CNQ1770" s="133"/>
      <c r="CNR1770" s="133"/>
      <c r="CNS1770" s="133"/>
      <c r="CNT1770" s="133"/>
      <c r="CNU1770" s="133"/>
      <c r="CNV1770" s="133"/>
      <c r="CNW1770" s="133"/>
      <c r="CNX1770" s="133"/>
      <c r="CNY1770" s="133"/>
      <c r="CNZ1770" s="133"/>
      <c r="COA1770" s="133"/>
      <c r="COB1770" s="133"/>
      <c r="COC1770" s="133"/>
      <c r="COD1770" s="133"/>
      <c r="COE1770" s="133"/>
      <c r="COF1770" s="133"/>
      <c r="COG1770" s="133"/>
      <c r="COH1770" s="133"/>
      <c r="COI1770" s="133"/>
      <c r="COJ1770" s="133"/>
      <c r="COK1770" s="133"/>
      <c r="COL1770" s="133"/>
      <c r="COM1770" s="133"/>
      <c r="CON1770" s="133"/>
      <c r="COO1770" s="133"/>
      <c r="COP1770" s="133"/>
      <c r="COQ1770" s="133"/>
      <c r="COR1770" s="133"/>
      <c r="COS1770" s="133"/>
      <c r="COT1770" s="133"/>
      <c r="COU1770" s="133"/>
      <c r="COV1770" s="133"/>
      <c r="COW1770" s="133"/>
      <c r="COX1770" s="133"/>
      <c r="COY1770" s="133"/>
      <c r="COZ1770" s="133"/>
      <c r="CPA1770" s="133"/>
      <c r="CPB1770" s="133"/>
      <c r="CPC1770" s="133"/>
      <c r="CPD1770" s="133"/>
      <c r="CPE1770" s="133"/>
      <c r="CPF1770" s="133"/>
      <c r="CPG1770" s="133"/>
      <c r="CPH1770" s="133"/>
      <c r="CPI1770" s="133"/>
      <c r="CPJ1770" s="133"/>
      <c r="CPK1770" s="133"/>
      <c r="CPL1770" s="133"/>
      <c r="CPM1770" s="133"/>
      <c r="CPN1770" s="133"/>
      <c r="CPO1770" s="133"/>
      <c r="CPP1770" s="133"/>
      <c r="CPQ1770" s="133"/>
      <c r="CPR1770" s="133"/>
      <c r="CPS1770" s="133"/>
      <c r="CPT1770" s="133"/>
      <c r="CPU1770" s="133"/>
      <c r="CPV1770" s="133"/>
      <c r="CPW1770" s="133"/>
      <c r="CPX1770" s="133"/>
      <c r="CPY1770" s="133"/>
      <c r="CPZ1770" s="133"/>
      <c r="CQA1770" s="133"/>
      <c r="CQB1770" s="133"/>
      <c r="CQC1770" s="133"/>
      <c r="CQD1770" s="133"/>
      <c r="CQE1770" s="133"/>
      <c r="CQF1770" s="133"/>
      <c r="CQG1770" s="133"/>
      <c r="CQH1770" s="133"/>
      <c r="CQI1770" s="133"/>
      <c r="CQJ1770" s="133"/>
      <c r="CQK1770" s="133"/>
      <c r="CQL1770" s="133"/>
      <c r="CQM1770" s="133"/>
      <c r="CQN1770" s="133"/>
      <c r="CQO1770" s="133"/>
      <c r="CQP1770" s="133"/>
      <c r="CQQ1770" s="133"/>
      <c r="CQR1770" s="133"/>
      <c r="CQS1770" s="133"/>
      <c r="CQT1770" s="133"/>
      <c r="CQU1770" s="133"/>
      <c r="CQV1770" s="133"/>
      <c r="CQW1770" s="133"/>
      <c r="CQX1770" s="133"/>
      <c r="CQY1770" s="133"/>
      <c r="CQZ1770" s="133"/>
      <c r="CRA1770" s="133"/>
      <c r="CRB1770" s="133"/>
      <c r="CRC1770" s="133"/>
      <c r="CRD1770" s="133"/>
      <c r="CRE1770" s="133"/>
      <c r="CRF1770" s="133"/>
      <c r="CRG1770" s="133"/>
      <c r="CRH1770" s="133"/>
      <c r="CRI1770" s="133"/>
      <c r="CRJ1770" s="133"/>
      <c r="CRK1770" s="133"/>
      <c r="CRL1770" s="133"/>
      <c r="CRM1770" s="133"/>
      <c r="CRN1770" s="133"/>
      <c r="CRO1770" s="133"/>
      <c r="CRP1770" s="133"/>
      <c r="CRQ1770" s="133"/>
      <c r="CRR1770" s="133"/>
      <c r="CRS1770" s="133"/>
      <c r="CRT1770" s="133"/>
      <c r="CRU1770" s="133"/>
      <c r="CRV1770" s="133"/>
      <c r="CRW1770" s="133"/>
      <c r="CRX1770" s="133"/>
      <c r="CRY1770" s="133"/>
      <c r="CRZ1770" s="133"/>
      <c r="CSA1770" s="133"/>
      <c r="CSB1770" s="133"/>
      <c r="CSC1770" s="133"/>
      <c r="CSD1770" s="133"/>
      <c r="CSE1770" s="133"/>
      <c r="CSF1770" s="133"/>
      <c r="CSG1770" s="133"/>
      <c r="CSH1770" s="133"/>
      <c r="CSI1770" s="133"/>
      <c r="CSJ1770" s="133"/>
      <c r="CSK1770" s="133"/>
      <c r="CSL1770" s="133"/>
      <c r="CSM1770" s="133"/>
      <c r="CSN1770" s="133"/>
      <c r="CSO1770" s="133"/>
      <c r="CSP1770" s="133"/>
      <c r="CSQ1770" s="133"/>
      <c r="CSR1770" s="133"/>
      <c r="CSS1770" s="133"/>
      <c r="CST1770" s="133"/>
      <c r="CSU1770" s="133"/>
      <c r="CSV1770" s="133"/>
      <c r="CSW1770" s="133"/>
      <c r="CSX1770" s="133"/>
      <c r="CSY1770" s="133"/>
      <c r="CSZ1770" s="133"/>
      <c r="CTA1770" s="133"/>
      <c r="CTB1770" s="133"/>
      <c r="CTC1770" s="133"/>
      <c r="CTD1770" s="133"/>
      <c r="CTE1770" s="133"/>
      <c r="CTF1770" s="133"/>
      <c r="CTG1770" s="133"/>
      <c r="CTH1770" s="133"/>
      <c r="CTI1770" s="133"/>
      <c r="CTJ1770" s="133"/>
      <c r="CTK1770" s="133"/>
      <c r="CTL1770" s="133"/>
      <c r="CTM1770" s="133"/>
      <c r="CTN1770" s="133"/>
      <c r="CTO1770" s="133"/>
      <c r="CTP1770" s="133"/>
      <c r="CTQ1770" s="133"/>
      <c r="CTR1770" s="133"/>
      <c r="CTS1770" s="133"/>
      <c r="CTT1770" s="133"/>
      <c r="CTU1770" s="133"/>
      <c r="CTV1770" s="133"/>
      <c r="CTW1770" s="133"/>
      <c r="CTX1770" s="133"/>
      <c r="CTY1770" s="133"/>
      <c r="CTZ1770" s="133"/>
      <c r="CUA1770" s="133"/>
      <c r="CUB1770" s="133"/>
      <c r="CUC1770" s="133"/>
      <c r="CUD1770" s="133"/>
      <c r="CUE1770" s="133"/>
      <c r="CUF1770" s="133"/>
      <c r="CUG1770" s="133"/>
      <c r="CUH1770" s="133"/>
      <c r="CUI1770" s="133"/>
      <c r="CUJ1770" s="133"/>
      <c r="CUK1770" s="133"/>
      <c r="CUL1770" s="133"/>
      <c r="CUM1770" s="133"/>
      <c r="CUN1770" s="133"/>
      <c r="CUO1770" s="133"/>
      <c r="CUP1770" s="133"/>
      <c r="CUQ1770" s="133"/>
      <c r="CUR1770" s="133"/>
      <c r="CUS1770" s="133"/>
      <c r="CUT1770" s="133"/>
      <c r="CUU1770" s="133"/>
      <c r="CUV1770" s="133"/>
      <c r="CUW1770" s="133"/>
      <c r="CUX1770" s="133"/>
      <c r="CUY1770" s="133"/>
      <c r="CUZ1770" s="133"/>
      <c r="CVA1770" s="133"/>
      <c r="CVB1770" s="133"/>
      <c r="CVC1770" s="133"/>
      <c r="CVD1770" s="133"/>
      <c r="CVE1770" s="133"/>
      <c r="CVF1770" s="133"/>
      <c r="CVG1770" s="133"/>
      <c r="CVH1770" s="133"/>
      <c r="CVI1770" s="133"/>
      <c r="CVJ1770" s="133"/>
      <c r="CVK1770" s="133"/>
      <c r="CVL1770" s="133"/>
      <c r="CVM1770" s="133"/>
      <c r="CVN1770" s="133"/>
      <c r="CVO1770" s="133"/>
      <c r="CVP1770" s="133"/>
      <c r="CVQ1770" s="133"/>
      <c r="CVR1770" s="133"/>
      <c r="CVS1770" s="133"/>
      <c r="CVT1770" s="133"/>
      <c r="CVU1770" s="133"/>
      <c r="CVV1770" s="133"/>
      <c r="CVW1770" s="133"/>
      <c r="CVX1770" s="133"/>
      <c r="CVY1770" s="133"/>
      <c r="CVZ1770" s="133"/>
      <c r="CWA1770" s="133"/>
      <c r="CWB1770" s="133"/>
      <c r="CWC1770" s="133"/>
      <c r="CWD1770" s="133"/>
      <c r="CWE1770" s="133"/>
      <c r="CWF1770" s="133"/>
      <c r="CWG1770" s="133"/>
      <c r="CWH1770" s="133"/>
      <c r="CWI1770" s="133"/>
      <c r="CWJ1770" s="133"/>
      <c r="CWK1770" s="133"/>
      <c r="CWL1770" s="133"/>
      <c r="CWM1770" s="133"/>
      <c r="CWN1770" s="133"/>
      <c r="CWO1770" s="133"/>
      <c r="CWP1770" s="133"/>
      <c r="CWQ1770" s="133"/>
      <c r="CWR1770" s="133"/>
      <c r="CWS1770" s="133"/>
      <c r="CWT1770" s="133"/>
      <c r="CWU1770" s="133"/>
      <c r="CWV1770" s="133"/>
      <c r="CWW1770" s="133"/>
      <c r="CWX1770" s="133"/>
      <c r="CWY1770" s="133"/>
      <c r="CWZ1770" s="133"/>
      <c r="CXA1770" s="133"/>
      <c r="CXB1770" s="133"/>
      <c r="CXC1770" s="133"/>
      <c r="CXD1770" s="133"/>
      <c r="CXE1770" s="133"/>
      <c r="CXF1770" s="133"/>
      <c r="CXG1770" s="133"/>
      <c r="CXH1770" s="133"/>
      <c r="CXI1770" s="133"/>
      <c r="CXJ1770" s="133"/>
      <c r="CXK1770" s="133"/>
      <c r="CXL1770" s="133"/>
      <c r="CXM1770" s="133"/>
      <c r="CXN1770" s="133"/>
      <c r="CXO1770" s="133"/>
      <c r="CXP1770" s="133"/>
      <c r="CXQ1770" s="133"/>
      <c r="CXR1770" s="133"/>
      <c r="CXS1770" s="133"/>
      <c r="CXT1770" s="133"/>
      <c r="CXU1770" s="133"/>
      <c r="CXV1770" s="133"/>
      <c r="CXW1770" s="133"/>
      <c r="CXX1770" s="133"/>
      <c r="CXY1770" s="133"/>
      <c r="CXZ1770" s="133"/>
      <c r="CYA1770" s="133"/>
      <c r="CYB1770" s="133"/>
      <c r="CYC1770" s="133"/>
      <c r="CYD1770" s="133"/>
      <c r="CYE1770" s="133"/>
      <c r="CYF1770" s="133"/>
      <c r="CYG1770" s="133"/>
      <c r="CYH1770" s="133"/>
      <c r="CYI1770" s="133"/>
      <c r="CYJ1770" s="133"/>
      <c r="CYK1770" s="133"/>
      <c r="CYL1770" s="133"/>
      <c r="CYM1770" s="133"/>
      <c r="CYN1770" s="133"/>
      <c r="CYO1770" s="133"/>
      <c r="CYP1770" s="133"/>
      <c r="CYQ1770" s="133"/>
      <c r="CYR1770" s="133"/>
      <c r="CYS1770" s="133"/>
      <c r="CYT1770" s="133"/>
      <c r="CYU1770" s="133"/>
      <c r="CYV1770" s="133"/>
      <c r="CYW1770" s="133"/>
      <c r="CYX1770" s="133"/>
      <c r="CYY1770" s="133"/>
      <c r="CYZ1770" s="133"/>
      <c r="CZA1770" s="133"/>
      <c r="CZB1770" s="133"/>
      <c r="CZC1770" s="133"/>
      <c r="CZD1770" s="133"/>
      <c r="CZE1770" s="133"/>
      <c r="CZF1770" s="133"/>
      <c r="CZG1770" s="133"/>
      <c r="CZH1770" s="133"/>
      <c r="CZI1770" s="133"/>
      <c r="CZJ1770" s="133"/>
      <c r="CZK1770" s="133"/>
      <c r="CZL1770" s="133"/>
      <c r="CZM1770" s="133"/>
      <c r="CZN1770" s="133"/>
      <c r="CZO1770" s="133"/>
      <c r="CZP1770" s="133"/>
      <c r="CZQ1770" s="133"/>
      <c r="CZR1770" s="133"/>
      <c r="CZS1770" s="133"/>
      <c r="CZT1770" s="133"/>
      <c r="CZU1770" s="133"/>
      <c r="CZV1770" s="133"/>
      <c r="CZW1770" s="133"/>
      <c r="CZX1770" s="133"/>
      <c r="CZY1770" s="133"/>
      <c r="CZZ1770" s="133"/>
      <c r="DAA1770" s="133"/>
      <c r="DAB1770" s="133"/>
      <c r="DAC1770" s="133"/>
      <c r="DAD1770" s="133"/>
      <c r="DAE1770" s="133"/>
      <c r="DAF1770" s="133"/>
      <c r="DAG1770" s="133"/>
      <c r="DAH1770" s="133"/>
      <c r="DAI1770" s="133"/>
      <c r="DAJ1770" s="133"/>
      <c r="DAK1770" s="133"/>
      <c r="DAL1770" s="133"/>
      <c r="DAM1770" s="133"/>
      <c r="DAN1770" s="133"/>
      <c r="DAO1770" s="133"/>
      <c r="DAP1770" s="133"/>
      <c r="DAQ1770" s="133"/>
      <c r="DAR1770" s="133"/>
      <c r="DAS1770" s="133"/>
      <c r="DAT1770" s="133"/>
      <c r="DAU1770" s="133"/>
      <c r="DAV1770" s="133"/>
      <c r="DAW1770" s="133"/>
      <c r="DAX1770" s="133"/>
      <c r="DAY1770" s="133"/>
      <c r="DAZ1770" s="133"/>
      <c r="DBA1770" s="133"/>
      <c r="DBB1770" s="133"/>
      <c r="DBC1770" s="133"/>
      <c r="DBD1770" s="133"/>
      <c r="DBE1770" s="133"/>
      <c r="DBF1770" s="133"/>
      <c r="DBG1770" s="133"/>
      <c r="DBH1770" s="133"/>
      <c r="DBI1770" s="133"/>
      <c r="DBJ1770" s="133"/>
      <c r="DBK1770" s="133"/>
      <c r="DBL1770" s="133"/>
      <c r="DBM1770" s="133"/>
      <c r="DBN1770" s="133"/>
      <c r="DBO1770" s="133"/>
      <c r="DBP1770" s="133"/>
      <c r="DBQ1770" s="133"/>
      <c r="DBR1770" s="133"/>
      <c r="DBS1770" s="133"/>
      <c r="DBT1770" s="133"/>
      <c r="DBU1770" s="133"/>
      <c r="DBV1770" s="133"/>
      <c r="DBW1770" s="133"/>
      <c r="DBX1770" s="133"/>
      <c r="DBY1770" s="133"/>
      <c r="DBZ1770" s="133"/>
      <c r="DCA1770" s="133"/>
      <c r="DCB1770" s="133"/>
      <c r="DCC1770" s="133"/>
      <c r="DCD1770" s="133"/>
      <c r="DCE1770" s="133"/>
      <c r="DCF1770" s="133"/>
      <c r="DCG1770" s="133"/>
      <c r="DCH1770" s="133"/>
      <c r="DCI1770" s="133"/>
      <c r="DCJ1770" s="133"/>
      <c r="DCK1770" s="133"/>
      <c r="DCL1770" s="133"/>
      <c r="DCM1770" s="133"/>
      <c r="DCN1770" s="133"/>
      <c r="DCO1770" s="133"/>
      <c r="DCP1770" s="133"/>
      <c r="DCQ1770" s="133"/>
      <c r="DCR1770" s="133"/>
      <c r="DCS1770" s="133"/>
      <c r="DCT1770" s="133"/>
      <c r="DCU1770" s="133"/>
      <c r="DCV1770" s="133"/>
      <c r="DCW1770" s="133"/>
      <c r="DCX1770" s="133"/>
      <c r="DCY1770" s="133"/>
      <c r="DCZ1770" s="133"/>
      <c r="DDA1770" s="133"/>
      <c r="DDB1770" s="133"/>
      <c r="DDC1770" s="133"/>
      <c r="DDD1770" s="133"/>
      <c r="DDE1770" s="133"/>
      <c r="DDF1770" s="133"/>
      <c r="DDG1770" s="133"/>
      <c r="DDH1770" s="133"/>
      <c r="DDI1770" s="133"/>
      <c r="DDJ1770" s="133"/>
      <c r="DDK1770" s="133"/>
      <c r="DDL1770" s="133"/>
      <c r="DDM1770" s="133"/>
      <c r="DDN1770" s="133"/>
      <c r="DDO1770" s="133"/>
      <c r="DDP1770" s="133"/>
      <c r="DDQ1770" s="133"/>
      <c r="DDR1770" s="133"/>
      <c r="DDS1770" s="133"/>
      <c r="DDT1770" s="133"/>
      <c r="DDU1770" s="133"/>
      <c r="DDV1770" s="133"/>
      <c r="DDW1770" s="133"/>
      <c r="DDX1770" s="133"/>
      <c r="DDY1770" s="133"/>
      <c r="DDZ1770" s="133"/>
      <c r="DEA1770" s="133"/>
      <c r="DEB1770" s="133"/>
      <c r="DEC1770" s="133"/>
      <c r="DED1770" s="133"/>
      <c r="DEE1770" s="133"/>
      <c r="DEF1770" s="133"/>
      <c r="DEG1770" s="133"/>
      <c r="DEH1770" s="133"/>
      <c r="DEI1770" s="133"/>
      <c r="DEJ1770" s="133"/>
      <c r="DEK1770" s="133"/>
      <c r="DEL1770" s="133"/>
      <c r="DEM1770" s="133"/>
      <c r="DEN1770" s="133"/>
      <c r="DEO1770" s="133"/>
      <c r="DEP1770" s="133"/>
      <c r="DEQ1770" s="133"/>
      <c r="DER1770" s="133"/>
      <c r="DES1770" s="133"/>
      <c r="DET1770" s="133"/>
      <c r="DEU1770" s="133"/>
      <c r="DEV1770" s="133"/>
      <c r="DEW1770" s="133"/>
      <c r="DEX1770" s="133"/>
      <c r="DEY1770" s="133"/>
      <c r="DEZ1770" s="133"/>
      <c r="DFA1770" s="133"/>
      <c r="DFB1770" s="133"/>
      <c r="DFC1770" s="133"/>
      <c r="DFD1770" s="133"/>
      <c r="DFE1770" s="133"/>
      <c r="DFF1770" s="133"/>
      <c r="DFG1770" s="133"/>
      <c r="DFH1770" s="133"/>
      <c r="DFI1770" s="133"/>
      <c r="DFJ1770" s="133"/>
      <c r="DFK1770" s="133"/>
      <c r="DFL1770" s="133"/>
      <c r="DFM1770" s="133"/>
      <c r="DFN1770" s="133"/>
      <c r="DFO1770" s="133"/>
      <c r="DFP1770" s="133"/>
      <c r="DFQ1770" s="133"/>
      <c r="DFR1770" s="133"/>
      <c r="DFS1770" s="133"/>
      <c r="DFT1770" s="133"/>
      <c r="DFU1770" s="133"/>
      <c r="DFV1770" s="133"/>
      <c r="DFW1770" s="133"/>
      <c r="DFX1770" s="133"/>
      <c r="DFY1770" s="133"/>
      <c r="DFZ1770" s="133"/>
      <c r="DGA1770" s="133"/>
      <c r="DGB1770" s="133"/>
      <c r="DGC1770" s="133"/>
      <c r="DGD1770" s="133"/>
      <c r="DGE1770" s="133"/>
      <c r="DGF1770" s="133"/>
      <c r="DGG1770" s="133"/>
      <c r="DGH1770" s="133"/>
      <c r="DGI1770" s="133"/>
      <c r="DGJ1770" s="133"/>
      <c r="DGK1770" s="133"/>
      <c r="DGL1770" s="133"/>
      <c r="DGM1770" s="133"/>
      <c r="DGN1770" s="133"/>
      <c r="DGO1770" s="133"/>
      <c r="DGP1770" s="133"/>
      <c r="DGQ1770" s="133"/>
      <c r="DGR1770" s="133"/>
      <c r="DGS1770" s="133"/>
      <c r="DGT1770" s="133"/>
      <c r="DGU1770" s="133"/>
      <c r="DGV1770" s="133"/>
      <c r="DGW1770" s="133"/>
      <c r="DGX1770" s="133"/>
      <c r="DGY1770" s="133"/>
      <c r="DGZ1770" s="133"/>
      <c r="DHA1770" s="133"/>
      <c r="DHB1770" s="133"/>
      <c r="DHC1770" s="133"/>
      <c r="DHD1770" s="133"/>
      <c r="DHE1770" s="133"/>
      <c r="DHF1770" s="133"/>
      <c r="DHG1770" s="133"/>
      <c r="DHH1770" s="133"/>
      <c r="DHI1770" s="133"/>
      <c r="DHJ1770" s="133"/>
      <c r="DHK1770" s="133"/>
      <c r="DHL1770" s="133"/>
      <c r="DHM1770" s="133"/>
      <c r="DHN1770" s="133"/>
      <c r="DHO1770" s="133"/>
      <c r="DHP1770" s="133"/>
      <c r="DHQ1770" s="133"/>
      <c r="DHR1770" s="133"/>
      <c r="DHS1770" s="133"/>
      <c r="DHT1770" s="133"/>
      <c r="DHU1770" s="133"/>
      <c r="DHV1770" s="133"/>
      <c r="DHW1770" s="133"/>
      <c r="DHX1770" s="133"/>
      <c r="DHY1770" s="133"/>
      <c r="DHZ1770" s="133"/>
      <c r="DIA1770" s="133"/>
      <c r="DIB1770" s="133"/>
      <c r="DIC1770" s="133"/>
      <c r="DID1770" s="133"/>
      <c r="DIE1770" s="133"/>
      <c r="DIF1770" s="133"/>
      <c r="DIG1770" s="133"/>
      <c r="DIH1770" s="133"/>
      <c r="DII1770" s="133"/>
      <c r="DIJ1770" s="133"/>
      <c r="DIK1770" s="133"/>
      <c r="DIL1770" s="133"/>
      <c r="DIM1770" s="133"/>
      <c r="DIN1770" s="133"/>
      <c r="DIO1770" s="133"/>
      <c r="DIP1770" s="133"/>
      <c r="DIQ1770" s="133"/>
      <c r="DIR1770" s="133"/>
      <c r="DIS1770" s="133"/>
      <c r="DIT1770" s="133"/>
      <c r="DIU1770" s="133"/>
      <c r="DIV1770" s="133"/>
      <c r="DIW1770" s="133"/>
      <c r="DIX1770" s="133"/>
      <c r="DIY1770" s="133"/>
      <c r="DIZ1770" s="133"/>
      <c r="DJA1770" s="133"/>
      <c r="DJB1770" s="133"/>
      <c r="DJC1770" s="133"/>
      <c r="DJD1770" s="133"/>
      <c r="DJE1770" s="133"/>
      <c r="DJF1770" s="133"/>
      <c r="DJG1770" s="133"/>
      <c r="DJH1770" s="133"/>
      <c r="DJI1770" s="133"/>
      <c r="DJJ1770" s="133"/>
      <c r="DJK1770" s="133"/>
      <c r="DJL1770" s="133"/>
      <c r="DJM1770" s="133"/>
      <c r="DJN1770" s="133"/>
      <c r="DJO1770" s="133"/>
      <c r="DJP1770" s="133"/>
      <c r="DJQ1770" s="133"/>
      <c r="DJR1770" s="133"/>
      <c r="DJS1770" s="133"/>
      <c r="DJT1770" s="133"/>
      <c r="DJU1770" s="133"/>
      <c r="DJV1770" s="133"/>
      <c r="DJW1770" s="133"/>
      <c r="DJX1770" s="133"/>
      <c r="DJY1770" s="133"/>
      <c r="DJZ1770" s="133"/>
      <c r="DKA1770" s="133"/>
      <c r="DKB1770" s="133"/>
      <c r="DKC1770" s="133"/>
      <c r="DKD1770" s="133"/>
      <c r="DKE1770" s="133"/>
      <c r="DKF1770" s="133"/>
      <c r="DKG1770" s="133"/>
      <c r="DKH1770" s="133"/>
      <c r="DKI1770" s="133"/>
      <c r="DKJ1770" s="133"/>
      <c r="DKK1770" s="133"/>
      <c r="DKL1770" s="133"/>
      <c r="DKM1770" s="133"/>
      <c r="DKN1770" s="133"/>
      <c r="DKO1770" s="133"/>
      <c r="DKP1770" s="133"/>
      <c r="DKQ1770" s="133"/>
      <c r="DKR1770" s="133"/>
      <c r="DKS1770" s="133"/>
      <c r="DKT1770" s="133"/>
      <c r="DKU1770" s="133"/>
      <c r="DKV1770" s="133"/>
      <c r="DKW1770" s="133"/>
      <c r="DKX1770" s="133"/>
      <c r="DKY1770" s="133"/>
      <c r="DKZ1770" s="133"/>
      <c r="DLA1770" s="133"/>
      <c r="DLB1770" s="133"/>
      <c r="DLC1770" s="133"/>
      <c r="DLD1770" s="133"/>
      <c r="DLE1770" s="133"/>
      <c r="DLF1770" s="133"/>
      <c r="DLG1770" s="133"/>
      <c r="DLH1770" s="133"/>
      <c r="DLI1770" s="133"/>
      <c r="DLJ1770" s="133"/>
      <c r="DLK1770" s="133"/>
      <c r="DLL1770" s="133"/>
      <c r="DLM1770" s="133"/>
      <c r="DLN1770" s="133"/>
      <c r="DLO1770" s="133"/>
      <c r="DLP1770" s="133"/>
      <c r="DLQ1770" s="133"/>
      <c r="DLR1770" s="133"/>
      <c r="DLS1770" s="133"/>
      <c r="DLT1770" s="133"/>
      <c r="DLU1770" s="133"/>
      <c r="DLV1770" s="133"/>
      <c r="DLW1770" s="133"/>
      <c r="DLX1770" s="133"/>
      <c r="DLY1770" s="133"/>
      <c r="DLZ1770" s="133"/>
      <c r="DMA1770" s="133"/>
      <c r="DMB1770" s="133"/>
      <c r="DMC1770" s="133"/>
      <c r="DMD1770" s="133"/>
      <c r="DME1770" s="133"/>
      <c r="DMF1770" s="133"/>
      <c r="DMG1770" s="133"/>
      <c r="DMH1770" s="133"/>
      <c r="DMI1770" s="133"/>
      <c r="DMJ1770" s="133"/>
      <c r="DMK1770" s="133"/>
      <c r="DML1770" s="133"/>
      <c r="DMM1770" s="133"/>
      <c r="DMN1770" s="133"/>
      <c r="DMO1770" s="133"/>
      <c r="DMP1770" s="133"/>
      <c r="DMQ1770" s="133"/>
      <c r="DMR1770" s="133"/>
      <c r="DMS1770" s="133"/>
      <c r="DMT1770" s="133"/>
      <c r="DMU1770" s="133"/>
      <c r="DMV1770" s="133"/>
      <c r="DMW1770" s="133"/>
      <c r="DMX1770" s="133"/>
      <c r="DMY1770" s="133"/>
      <c r="DMZ1770" s="133"/>
      <c r="DNA1770" s="133"/>
      <c r="DNB1770" s="133"/>
      <c r="DNC1770" s="133"/>
      <c r="DND1770" s="133"/>
      <c r="DNE1770" s="133"/>
      <c r="DNF1770" s="133"/>
      <c r="DNG1770" s="133"/>
      <c r="DNH1770" s="133"/>
      <c r="DNI1770" s="133"/>
      <c r="DNJ1770" s="133"/>
      <c r="DNK1770" s="133"/>
      <c r="DNL1770" s="133"/>
      <c r="DNM1770" s="133"/>
      <c r="DNN1770" s="133"/>
      <c r="DNO1770" s="133"/>
      <c r="DNP1770" s="133"/>
      <c r="DNQ1770" s="133"/>
      <c r="DNR1770" s="133"/>
      <c r="DNS1770" s="133"/>
      <c r="DNT1770" s="133"/>
      <c r="DNU1770" s="133"/>
      <c r="DNV1770" s="133"/>
      <c r="DNW1770" s="133"/>
      <c r="DNX1770" s="133"/>
      <c r="DNY1770" s="133"/>
      <c r="DNZ1770" s="133"/>
      <c r="DOA1770" s="133"/>
      <c r="DOB1770" s="133"/>
      <c r="DOC1770" s="133"/>
      <c r="DOD1770" s="133"/>
      <c r="DOE1770" s="133"/>
      <c r="DOF1770" s="133"/>
      <c r="DOG1770" s="133"/>
      <c r="DOH1770" s="133"/>
      <c r="DOI1770" s="133"/>
      <c r="DOJ1770" s="133"/>
      <c r="DOK1770" s="133"/>
      <c r="DOL1770" s="133"/>
      <c r="DOM1770" s="133"/>
      <c r="DON1770" s="133"/>
      <c r="DOO1770" s="133"/>
      <c r="DOP1770" s="133"/>
      <c r="DOQ1770" s="133"/>
      <c r="DOR1770" s="133"/>
      <c r="DOS1770" s="133"/>
      <c r="DOT1770" s="133"/>
      <c r="DOU1770" s="133"/>
      <c r="DOV1770" s="133"/>
      <c r="DOW1770" s="133"/>
      <c r="DOX1770" s="133"/>
      <c r="DOY1770" s="133"/>
      <c r="DOZ1770" s="133"/>
      <c r="DPA1770" s="133"/>
      <c r="DPB1770" s="133"/>
      <c r="DPC1770" s="133"/>
      <c r="DPD1770" s="133"/>
      <c r="DPE1770" s="133"/>
      <c r="DPF1770" s="133"/>
      <c r="DPG1770" s="133"/>
      <c r="DPH1770" s="133"/>
      <c r="DPI1770" s="133"/>
      <c r="DPJ1770" s="133"/>
      <c r="DPK1770" s="133"/>
      <c r="DPL1770" s="133"/>
      <c r="DPM1770" s="133"/>
      <c r="DPN1770" s="133"/>
      <c r="DPO1770" s="133"/>
      <c r="DPP1770" s="133"/>
      <c r="DPQ1770" s="133"/>
      <c r="DPR1770" s="133"/>
      <c r="DPS1770" s="133"/>
      <c r="DPT1770" s="133"/>
      <c r="DPU1770" s="133"/>
      <c r="DPV1770" s="133"/>
      <c r="DPW1770" s="133"/>
      <c r="DPX1770" s="133"/>
      <c r="DPY1770" s="133"/>
      <c r="DPZ1770" s="133"/>
      <c r="DQA1770" s="133"/>
      <c r="DQB1770" s="133"/>
      <c r="DQC1770" s="133"/>
      <c r="DQD1770" s="133"/>
      <c r="DQE1770" s="133"/>
      <c r="DQF1770" s="133"/>
      <c r="DQG1770" s="133"/>
      <c r="DQH1770" s="133"/>
      <c r="DQI1770" s="133"/>
      <c r="DQJ1770" s="133"/>
      <c r="DQK1770" s="133"/>
      <c r="DQL1770" s="133"/>
      <c r="DQM1770" s="133"/>
      <c r="DQN1770" s="133"/>
      <c r="DQO1770" s="133"/>
      <c r="DQP1770" s="133"/>
      <c r="DQQ1770" s="133"/>
      <c r="DQR1770" s="133"/>
      <c r="DQS1770" s="133"/>
      <c r="DQT1770" s="133"/>
      <c r="DQU1770" s="133"/>
      <c r="DQV1770" s="133"/>
      <c r="DQW1770" s="133"/>
      <c r="DQX1770" s="133"/>
      <c r="DQY1770" s="133"/>
      <c r="DQZ1770" s="133"/>
      <c r="DRA1770" s="133"/>
      <c r="DRB1770" s="133"/>
      <c r="DRC1770" s="133"/>
      <c r="DRD1770" s="133"/>
      <c r="DRE1770" s="133"/>
      <c r="DRF1770" s="133"/>
      <c r="DRG1770" s="133"/>
      <c r="DRH1770" s="133"/>
      <c r="DRI1770" s="133"/>
      <c r="DRJ1770" s="133"/>
      <c r="DRK1770" s="133"/>
      <c r="DRL1770" s="133"/>
      <c r="DRM1770" s="133"/>
      <c r="DRN1770" s="133"/>
      <c r="DRO1770" s="133"/>
      <c r="DRP1770" s="133"/>
      <c r="DRQ1770" s="133"/>
      <c r="DRR1770" s="133"/>
      <c r="DRS1770" s="133"/>
      <c r="DRT1770" s="133"/>
      <c r="DRU1770" s="133"/>
      <c r="DRV1770" s="133"/>
      <c r="DRW1770" s="133"/>
      <c r="DRX1770" s="133"/>
      <c r="DRY1770" s="133"/>
      <c r="DRZ1770" s="133"/>
      <c r="DSA1770" s="133"/>
      <c r="DSB1770" s="133"/>
      <c r="DSC1770" s="133"/>
      <c r="DSD1770" s="133"/>
      <c r="DSE1770" s="133"/>
      <c r="DSF1770" s="133"/>
      <c r="DSG1770" s="133"/>
      <c r="DSH1770" s="133"/>
      <c r="DSI1770" s="133"/>
      <c r="DSJ1770" s="133"/>
      <c r="DSK1770" s="133"/>
      <c r="DSL1770" s="133"/>
      <c r="DSM1770" s="133"/>
      <c r="DSN1770" s="133"/>
      <c r="DSO1770" s="133"/>
      <c r="DSP1770" s="133"/>
      <c r="DSQ1770" s="133"/>
      <c r="DSR1770" s="133"/>
      <c r="DSS1770" s="133"/>
      <c r="DST1770" s="133"/>
      <c r="DSU1770" s="133"/>
      <c r="DSV1770" s="133"/>
      <c r="DSW1770" s="133"/>
      <c r="DSX1770" s="133"/>
      <c r="DSY1770" s="133"/>
      <c r="DSZ1770" s="133"/>
      <c r="DTA1770" s="133"/>
      <c r="DTB1770" s="133"/>
      <c r="DTC1770" s="133"/>
      <c r="DTD1770" s="133"/>
      <c r="DTE1770" s="133"/>
      <c r="DTF1770" s="133"/>
      <c r="DTG1770" s="133"/>
      <c r="DTH1770" s="133"/>
      <c r="DTI1770" s="133"/>
      <c r="DTJ1770" s="133"/>
      <c r="DTK1770" s="133"/>
      <c r="DTL1770" s="133"/>
      <c r="DTM1770" s="133"/>
      <c r="DTN1770" s="133"/>
      <c r="DTO1770" s="133"/>
      <c r="DTP1770" s="133"/>
      <c r="DTQ1770" s="133"/>
      <c r="DTR1770" s="133"/>
      <c r="DTS1770" s="133"/>
      <c r="DTT1770" s="133"/>
      <c r="DTU1770" s="133"/>
      <c r="DTV1770" s="133"/>
      <c r="DTW1770" s="133"/>
      <c r="DTX1770" s="133"/>
      <c r="DTY1770" s="133"/>
      <c r="DTZ1770" s="133"/>
      <c r="DUA1770" s="133"/>
      <c r="DUB1770" s="133"/>
      <c r="DUC1770" s="133"/>
      <c r="DUD1770" s="133"/>
      <c r="DUE1770" s="133"/>
      <c r="DUF1770" s="133"/>
      <c r="DUG1770" s="133"/>
      <c r="DUH1770" s="133"/>
      <c r="DUI1770" s="133"/>
      <c r="DUJ1770" s="133"/>
      <c r="DUK1770" s="133"/>
      <c r="DUL1770" s="133"/>
      <c r="DUM1770" s="133"/>
      <c r="DUN1770" s="133"/>
      <c r="DUO1770" s="133"/>
      <c r="DUP1770" s="133"/>
      <c r="DUQ1770" s="133"/>
      <c r="DUR1770" s="133"/>
      <c r="DUS1770" s="133"/>
      <c r="DUT1770" s="133"/>
      <c r="DUU1770" s="133"/>
      <c r="DUV1770" s="133"/>
      <c r="DUW1770" s="133"/>
      <c r="DUX1770" s="133"/>
      <c r="DUY1770" s="133"/>
      <c r="DUZ1770" s="133"/>
      <c r="DVA1770" s="133"/>
      <c r="DVB1770" s="133"/>
      <c r="DVC1770" s="133"/>
      <c r="DVD1770" s="133"/>
      <c r="DVE1770" s="133"/>
      <c r="DVF1770" s="133"/>
      <c r="DVG1770" s="133"/>
      <c r="DVH1770" s="133"/>
      <c r="DVI1770" s="133"/>
      <c r="DVJ1770" s="133"/>
      <c r="DVK1770" s="133"/>
      <c r="DVL1770" s="133"/>
      <c r="DVM1770" s="133"/>
      <c r="DVN1770" s="133"/>
      <c r="DVO1770" s="133"/>
      <c r="DVP1770" s="133"/>
      <c r="DVQ1770" s="133"/>
      <c r="DVR1770" s="133"/>
      <c r="DVS1770" s="133"/>
      <c r="DVT1770" s="133"/>
      <c r="DVU1770" s="133"/>
      <c r="DVV1770" s="133"/>
      <c r="DVW1770" s="133"/>
      <c r="DVX1770" s="133"/>
      <c r="DVY1770" s="133"/>
      <c r="DVZ1770" s="133"/>
      <c r="DWA1770" s="133"/>
      <c r="DWB1770" s="133"/>
      <c r="DWC1770" s="133"/>
      <c r="DWD1770" s="133"/>
      <c r="DWE1770" s="133"/>
      <c r="DWF1770" s="133"/>
      <c r="DWG1770" s="133"/>
      <c r="DWH1770" s="133"/>
      <c r="DWI1770" s="133"/>
      <c r="DWJ1770" s="133"/>
      <c r="DWK1770" s="133"/>
      <c r="DWL1770" s="133"/>
      <c r="DWM1770" s="133"/>
      <c r="DWN1770" s="133"/>
      <c r="DWO1770" s="133"/>
      <c r="DWP1770" s="133"/>
      <c r="DWQ1770" s="133"/>
      <c r="DWR1770" s="133"/>
      <c r="DWS1770" s="133"/>
      <c r="DWT1770" s="133"/>
      <c r="DWU1770" s="133"/>
      <c r="DWV1770" s="133"/>
      <c r="DWW1770" s="133"/>
      <c r="DWX1770" s="133"/>
      <c r="DWY1770" s="133"/>
      <c r="DWZ1770" s="133"/>
      <c r="DXA1770" s="133"/>
      <c r="DXB1770" s="133"/>
      <c r="DXC1770" s="133"/>
      <c r="DXD1770" s="133"/>
      <c r="DXE1770" s="133"/>
      <c r="DXF1770" s="133"/>
      <c r="DXG1770" s="133"/>
      <c r="DXH1770" s="133"/>
      <c r="DXI1770" s="133"/>
      <c r="DXJ1770" s="133"/>
      <c r="DXK1770" s="133"/>
      <c r="DXL1770" s="133"/>
      <c r="DXM1770" s="133"/>
      <c r="DXN1770" s="133"/>
      <c r="DXO1770" s="133"/>
      <c r="DXP1770" s="133"/>
      <c r="DXQ1770" s="133"/>
      <c r="DXR1770" s="133"/>
      <c r="DXS1770" s="133"/>
      <c r="DXT1770" s="133"/>
      <c r="DXU1770" s="133"/>
      <c r="DXV1770" s="133"/>
      <c r="DXW1770" s="133"/>
      <c r="DXX1770" s="133"/>
      <c r="DXY1770" s="133"/>
      <c r="DXZ1770" s="133"/>
      <c r="DYA1770" s="133"/>
      <c r="DYB1770" s="133"/>
      <c r="DYC1770" s="133"/>
      <c r="DYD1770" s="133"/>
      <c r="DYE1770" s="133"/>
      <c r="DYF1770" s="133"/>
      <c r="DYG1770" s="133"/>
      <c r="DYH1770" s="133"/>
      <c r="DYI1770" s="133"/>
      <c r="DYJ1770" s="133"/>
      <c r="DYK1770" s="133"/>
      <c r="DYL1770" s="133"/>
      <c r="DYM1770" s="133"/>
      <c r="DYN1770" s="133"/>
      <c r="DYO1770" s="133"/>
      <c r="DYP1770" s="133"/>
      <c r="DYQ1770" s="133"/>
      <c r="DYR1770" s="133"/>
      <c r="DYS1770" s="133"/>
      <c r="DYT1770" s="133"/>
      <c r="DYU1770" s="133"/>
      <c r="DYV1770" s="133"/>
      <c r="DYW1770" s="133"/>
      <c r="DYX1770" s="133"/>
      <c r="DYY1770" s="133"/>
      <c r="DYZ1770" s="133"/>
      <c r="DZA1770" s="133"/>
      <c r="DZB1770" s="133"/>
      <c r="DZC1770" s="133"/>
      <c r="DZD1770" s="133"/>
      <c r="DZE1770" s="133"/>
      <c r="DZF1770" s="133"/>
      <c r="DZG1770" s="133"/>
      <c r="DZH1770" s="133"/>
      <c r="DZI1770" s="133"/>
      <c r="DZJ1770" s="133"/>
      <c r="DZK1770" s="133"/>
      <c r="DZL1770" s="133"/>
      <c r="DZM1770" s="133"/>
      <c r="DZN1770" s="133"/>
      <c r="DZO1770" s="133"/>
      <c r="DZP1770" s="133"/>
      <c r="DZQ1770" s="133"/>
      <c r="DZR1770" s="133"/>
      <c r="DZS1770" s="133"/>
      <c r="DZT1770" s="133"/>
      <c r="DZU1770" s="133"/>
      <c r="DZV1770" s="133"/>
      <c r="DZW1770" s="133"/>
      <c r="DZX1770" s="133"/>
      <c r="DZY1770" s="133"/>
      <c r="DZZ1770" s="133"/>
      <c r="EAA1770" s="133"/>
      <c r="EAB1770" s="133"/>
      <c r="EAC1770" s="133"/>
      <c r="EAD1770" s="133"/>
      <c r="EAE1770" s="133"/>
      <c r="EAF1770" s="133"/>
      <c r="EAG1770" s="133"/>
      <c r="EAH1770" s="133"/>
      <c r="EAI1770" s="133"/>
      <c r="EAJ1770" s="133"/>
      <c r="EAK1770" s="133"/>
      <c r="EAL1770" s="133"/>
      <c r="EAM1770" s="133"/>
      <c r="EAN1770" s="133"/>
      <c r="EAO1770" s="133"/>
      <c r="EAP1770" s="133"/>
      <c r="EAQ1770" s="133"/>
      <c r="EAR1770" s="133"/>
      <c r="EAS1770" s="133"/>
      <c r="EAT1770" s="133"/>
      <c r="EAU1770" s="133"/>
      <c r="EAV1770" s="133"/>
      <c r="EAW1770" s="133"/>
      <c r="EAX1770" s="133"/>
      <c r="EAY1770" s="133"/>
      <c r="EAZ1770" s="133"/>
      <c r="EBA1770" s="133"/>
      <c r="EBB1770" s="133"/>
      <c r="EBC1770" s="133"/>
      <c r="EBD1770" s="133"/>
      <c r="EBE1770" s="133"/>
      <c r="EBF1770" s="133"/>
      <c r="EBG1770" s="133"/>
      <c r="EBH1770" s="133"/>
      <c r="EBI1770" s="133"/>
      <c r="EBJ1770" s="133"/>
      <c r="EBK1770" s="133"/>
      <c r="EBL1770" s="133"/>
      <c r="EBM1770" s="133"/>
      <c r="EBN1770" s="133"/>
      <c r="EBO1770" s="133"/>
      <c r="EBP1770" s="133"/>
      <c r="EBQ1770" s="133"/>
      <c r="EBR1770" s="133"/>
      <c r="EBS1770" s="133"/>
      <c r="EBT1770" s="133"/>
      <c r="EBU1770" s="133"/>
      <c r="EBV1770" s="133"/>
      <c r="EBW1770" s="133"/>
      <c r="EBX1770" s="133"/>
      <c r="EBY1770" s="133"/>
      <c r="EBZ1770" s="133"/>
      <c r="ECA1770" s="133"/>
      <c r="ECB1770" s="133"/>
      <c r="ECC1770" s="133"/>
      <c r="ECD1770" s="133"/>
      <c r="ECE1770" s="133"/>
      <c r="ECF1770" s="133"/>
      <c r="ECG1770" s="133"/>
      <c r="ECH1770" s="133"/>
      <c r="ECI1770" s="133"/>
      <c r="ECJ1770" s="133"/>
      <c r="ECK1770" s="133"/>
      <c r="ECL1770" s="133"/>
      <c r="ECM1770" s="133"/>
      <c r="ECN1770" s="133"/>
      <c r="ECO1770" s="133"/>
      <c r="ECP1770" s="133"/>
      <c r="ECQ1770" s="133"/>
      <c r="ECR1770" s="133"/>
      <c r="ECS1770" s="133"/>
      <c r="ECT1770" s="133"/>
      <c r="ECU1770" s="133"/>
      <c r="ECV1770" s="133"/>
      <c r="ECW1770" s="133"/>
      <c r="ECX1770" s="133"/>
      <c r="ECY1770" s="133"/>
      <c r="ECZ1770" s="133"/>
      <c r="EDA1770" s="133"/>
      <c r="EDB1770" s="133"/>
      <c r="EDC1770" s="133"/>
      <c r="EDD1770" s="133"/>
      <c r="EDE1770" s="133"/>
      <c r="EDF1770" s="133"/>
      <c r="EDG1770" s="133"/>
      <c r="EDH1770" s="133"/>
      <c r="EDI1770" s="133"/>
      <c r="EDJ1770" s="133"/>
      <c r="EDK1770" s="133"/>
      <c r="EDL1770" s="133"/>
      <c r="EDM1770" s="133"/>
      <c r="EDN1770" s="133"/>
      <c r="EDO1770" s="133"/>
      <c r="EDP1770" s="133"/>
      <c r="EDQ1770" s="133"/>
      <c r="EDR1770" s="133"/>
      <c r="EDS1770" s="133"/>
      <c r="EDT1770" s="133"/>
      <c r="EDU1770" s="133"/>
      <c r="EDV1770" s="133"/>
      <c r="EDW1770" s="133"/>
      <c r="EDX1770" s="133"/>
      <c r="EDY1770" s="133"/>
      <c r="EDZ1770" s="133"/>
      <c r="EEA1770" s="133"/>
      <c r="EEB1770" s="133"/>
      <c r="EEC1770" s="133"/>
      <c r="EED1770" s="133"/>
      <c r="EEE1770" s="133"/>
      <c r="EEF1770" s="133"/>
      <c r="EEG1770" s="133"/>
      <c r="EEH1770" s="133"/>
      <c r="EEI1770" s="133"/>
      <c r="EEJ1770" s="133"/>
      <c r="EEK1770" s="133"/>
      <c r="EEL1770" s="133"/>
      <c r="EEM1770" s="133"/>
      <c r="EEN1770" s="133"/>
      <c r="EEO1770" s="133"/>
      <c r="EEP1770" s="133"/>
      <c r="EEQ1770" s="133"/>
      <c r="EER1770" s="133"/>
      <c r="EES1770" s="133"/>
      <c r="EET1770" s="133"/>
      <c r="EEU1770" s="133"/>
      <c r="EEV1770" s="133"/>
      <c r="EEW1770" s="133"/>
      <c r="EEX1770" s="133"/>
      <c r="EEY1770" s="133"/>
      <c r="EEZ1770" s="133"/>
      <c r="EFA1770" s="133"/>
      <c r="EFB1770" s="133"/>
      <c r="EFC1770" s="133"/>
      <c r="EFD1770" s="133"/>
      <c r="EFE1770" s="133"/>
      <c r="EFF1770" s="133"/>
      <c r="EFG1770" s="133"/>
      <c r="EFH1770" s="133"/>
      <c r="EFI1770" s="133"/>
      <c r="EFJ1770" s="133"/>
      <c r="EFK1770" s="133"/>
      <c r="EFL1770" s="133"/>
      <c r="EFM1770" s="133"/>
      <c r="EFN1770" s="133"/>
      <c r="EFO1770" s="133"/>
      <c r="EFP1770" s="133"/>
      <c r="EFQ1770" s="133"/>
      <c r="EFR1770" s="133"/>
      <c r="EFS1770" s="133"/>
      <c r="EFT1770" s="133"/>
      <c r="EFU1770" s="133"/>
      <c r="EFV1770" s="133"/>
      <c r="EFW1770" s="133"/>
      <c r="EFX1770" s="133"/>
      <c r="EFY1770" s="133"/>
      <c r="EFZ1770" s="133"/>
      <c r="EGA1770" s="133"/>
      <c r="EGB1770" s="133"/>
      <c r="EGC1770" s="133"/>
      <c r="EGD1770" s="133"/>
      <c r="EGE1770" s="133"/>
      <c r="EGF1770" s="133"/>
      <c r="EGG1770" s="133"/>
      <c r="EGH1770" s="133"/>
      <c r="EGI1770" s="133"/>
      <c r="EGJ1770" s="133"/>
      <c r="EGK1770" s="133"/>
      <c r="EGL1770" s="133"/>
      <c r="EGM1770" s="133"/>
      <c r="EGN1770" s="133"/>
      <c r="EGO1770" s="133"/>
      <c r="EGP1770" s="133"/>
      <c r="EGQ1770" s="133"/>
      <c r="EGR1770" s="133"/>
      <c r="EGS1770" s="133"/>
      <c r="EGT1770" s="133"/>
      <c r="EGU1770" s="133"/>
      <c r="EGV1770" s="133"/>
      <c r="EGW1770" s="133"/>
      <c r="EGX1770" s="133"/>
      <c r="EGY1770" s="133"/>
      <c r="EGZ1770" s="133"/>
      <c r="EHA1770" s="133"/>
      <c r="EHB1770" s="133"/>
      <c r="EHC1770" s="133"/>
      <c r="EHD1770" s="133"/>
      <c r="EHE1770" s="133"/>
      <c r="EHF1770" s="133"/>
      <c r="EHG1770" s="133"/>
      <c r="EHH1770" s="133"/>
      <c r="EHI1770" s="133"/>
      <c r="EHJ1770" s="133"/>
      <c r="EHK1770" s="133"/>
      <c r="EHL1770" s="133"/>
      <c r="EHM1770" s="133"/>
      <c r="EHN1770" s="133"/>
      <c r="EHO1770" s="133"/>
      <c r="EHP1770" s="133"/>
      <c r="EHQ1770" s="133"/>
      <c r="EHR1770" s="133"/>
      <c r="EHS1770" s="133"/>
      <c r="EHT1770" s="133"/>
      <c r="EHU1770" s="133"/>
      <c r="EHV1770" s="133"/>
      <c r="EHW1770" s="133"/>
      <c r="EHX1770" s="133"/>
      <c r="EHY1770" s="133"/>
      <c r="EHZ1770" s="133"/>
      <c r="EIA1770" s="133"/>
      <c r="EIB1770" s="133"/>
      <c r="EIC1770" s="133"/>
      <c r="EID1770" s="133"/>
      <c r="EIE1770" s="133"/>
      <c r="EIF1770" s="133"/>
      <c r="EIG1770" s="133"/>
      <c r="EIH1770" s="133"/>
      <c r="EII1770" s="133"/>
      <c r="EIJ1770" s="133"/>
      <c r="EIK1770" s="133"/>
      <c r="EIL1770" s="133"/>
      <c r="EIM1770" s="133"/>
      <c r="EIN1770" s="133"/>
      <c r="EIO1770" s="133"/>
      <c r="EIP1770" s="133"/>
      <c r="EIQ1770" s="133"/>
      <c r="EIR1770" s="133"/>
      <c r="EIS1770" s="133"/>
      <c r="EIT1770" s="133"/>
      <c r="EIU1770" s="133"/>
      <c r="EIV1770" s="133"/>
      <c r="EIW1770" s="133"/>
      <c r="EIX1770" s="133"/>
      <c r="EIY1770" s="133"/>
      <c r="EIZ1770" s="133"/>
      <c r="EJA1770" s="133"/>
      <c r="EJB1770" s="133"/>
      <c r="EJC1770" s="133"/>
      <c r="EJD1770" s="133"/>
      <c r="EJE1770" s="133"/>
      <c r="EJF1770" s="133"/>
      <c r="EJG1770" s="133"/>
      <c r="EJH1770" s="133"/>
      <c r="EJI1770" s="133"/>
      <c r="EJJ1770" s="133"/>
      <c r="EJK1770" s="133"/>
      <c r="EJL1770" s="133"/>
      <c r="EJM1770" s="133"/>
      <c r="EJN1770" s="133"/>
      <c r="EJO1770" s="133"/>
      <c r="EJP1770" s="133"/>
      <c r="EJQ1770" s="133"/>
      <c r="EJR1770" s="133"/>
      <c r="EJS1770" s="133"/>
      <c r="EJT1770" s="133"/>
      <c r="EJU1770" s="133"/>
      <c r="EJV1770" s="133"/>
      <c r="EJW1770" s="133"/>
      <c r="EJX1770" s="133"/>
      <c r="EJY1770" s="133"/>
      <c r="EJZ1770" s="133"/>
      <c r="EKA1770" s="133"/>
      <c r="EKB1770" s="133"/>
      <c r="EKC1770" s="133"/>
      <c r="EKD1770" s="133"/>
      <c r="EKE1770" s="133"/>
      <c r="EKF1770" s="133"/>
      <c r="EKG1770" s="133"/>
      <c r="EKH1770" s="133"/>
      <c r="EKI1770" s="133"/>
      <c r="EKJ1770" s="133"/>
      <c r="EKK1770" s="133"/>
      <c r="EKL1770" s="133"/>
      <c r="EKM1770" s="133"/>
      <c r="EKN1770" s="133"/>
      <c r="EKO1770" s="133"/>
      <c r="EKP1770" s="133"/>
      <c r="EKQ1770" s="133"/>
      <c r="EKR1770" s="133"/>
      <c r="EKS1770" s="133"/>
      <c r="EKT1770" s="133"/>
      <c r="EKU1770" s="133"/>
      <c r="EKV1770" s="133"/>
      <c r="EKW1770" s="133"/>
      <c r="EKX1770" s="133"/>
      <c r="EKY1770" s="133"/>
      <c r="EKZ1770" s="133"/>
      <c r="ELA1770" s="133"/>
      <c r="ELB1770" s="133"/>
      <c r="ELC1770" s="133"/>
      <c r="ELD1770" s="133"/>
      <c r="ELE1770" s="133"/>
      <c r="ELF1770" s="133"/>
      <c r="ELG1770" s="133"/>
      <c r="ELH1770" s="133"/>
      <c r="ELI1770" s="133"/>
      <c r="ELJ1770" s="133"/>
      <c r="ELK1770" s="133"/>
      <c r="ELL1770" s="133"/>
      <c r="ELM1770" s="133"/>
      <c r="ELN1770" s="133"/>
      <c r="ELO1770" s="133"/>
      <c r="ELP1770" s="133"/>
      <c r="ELQ1770" s="133"/>
      <c r="ELR1770" s="133"/>
      <c r="ELS1770" s="133"/>
      <c r="ELT1770" s="133"/>
      <c r="ELU1770" s="133"/>
      <c r="ELV1770" s="133"/>
      <c r="ELW1770" s="133"/>
      <c r="ELX1770" s="133"/>
      <c r="ELY1770" s="133"/>
      <c r="ELZ1770" s="133"/>
      <c r="EMA1770" s="133"/>
      <c r="EMB1770" s="133"/>
      <c r="EMC1770" s="133"/>
      <c r="EMD1770" s="133"/>
      <c r="EME1770" s="133"/>
      <c r="EMF1770" s="133"/>
      <c r="EMG1770" s="133"/>
      <c r="EMH1770" s="133"/>
      <c r="EMI1770" s="133"/>
      <c r="EMJ1770" s="133"/>
      <c r="EMK1770" s="133"/>
      <c r="EML1770" s="133"/>
      <c r="EMM1770" s="133"/>
      <c r="EMN1770" s="133"/>
      <c r="EMO1770" s="133"/>
      <c r="EMP1770" s="133"/>
      <c r="EMQ1770" s="133"/>
      <c r="EMR1770" s="133"/>
      <c r="EMS1770" s="133"/>
      <c r="EMT1770" s="133"/>
      <c r="EMU1770" s="133"/>
      <c r="EMV1770" s="133"/>
      <c r="EMW1770" s="133"/>
      <c r="EMX1770" s="133"/>
      <c r="EMY1770" s="133"/>
      <c r="EMZ1770" s="133"/>
      <c r="ENA1770" s="133"/>
      <c r="ENB1770" s="133"/>
      <c r="ENC1770" s="133"/>
      <c r="END1770" s="133"/>
      <c r="ENE1770" s="133"/>
      <c r="ENF1770" s="133"/>
      <c r="ENG1770" s="133"/>
      <c r="ENH1770" s="133"/>
      <c r="ENI1770" s="133"/>
      <c r="ENJ1770" s="133"/>
      <c r="ENK1770" s="133"/>
      <c r="ENL1770" s="133"/>
      <c r="ENM1770" s="133"/>
      <c r="ENN1770" s="133"/>
      <c r="ENO1770" s="133"/>
      <c r="ENP1770" s="133"/>
      <c r="ENQ1770" s="133"/>
      <c r="ENR1770" s="133"/>
      <c r="ENS1770" s="133"/>
      <c r="ENT1770" s="133"/>
      <c r="ENU1770" s="133"/>
      <c r="ENV1770" s="133"/>
      <c r="ENW1770" s="133"/>
      <c r="ENX1770" s="133"/>
      <c r="ENY1770" s="133"/>
      <c r="ENZ1770" s="133"/>
      <c r="EOA1770" s="133"/>
      <c r="EOB1770" s="133"/>
      <c r="EOC1770" s="133"/>
      <c r="EOD1770" s="133"/>
      <c r="EOE1770" s="133"/>
      <c r="EOF1770" s="133"/>
      <c r="EOG1770" s="133"/>
      <c r="EOH1770" s="133"/>
      <c r="EOI1770" s="133"/>
      <c r="EOJ1770" s="133"/>
      <c r="EOK1770" s="133"/>
      <c r="EOL1770" s="133"/>
      <c r="EOM1770" s="133"/>
      <c r="EON1770" s="133"/>
      <c r="EOO1770" s="133"/>
      <c r="EOP1770" s="133"/>
      <c r="EOQ1770" s="133"/>
      <c r="EOR1770" s="133"/>
      <c r="EOS1770" s="133"/>
      <c r="EOT1770" s="133"/>
      <c r="EOU1770" s="133"/>
      <c r="EOV1770" s="133"/>
      <c r="EOW1770" s="133"/>
      <c r="EOX1770" s="133"/>
      <c r="EOY1770" s="133"/>
      <c r="EOZ1770" s="133"/>
      <c r="EPA1770" s="133"/>
      <c r="EPB1770" s="133"/>
      <c r="EPC1770" s="133"/>
      <c r="EPD1770" s="133"/>
      <c r="EPE1770" s="133"/>
      <c r="EPF1770" s="133"/>
      <c r="EPG1770" s="133"/>
      <c r="EPH1770" s="133"/>
      <c r="EPI1770" s="133"/>
      <c r="EPJ1770" s="133"/>
      <c r="EPK1770" s="133"/>
      <c r="EPL1770" s="133"/>
      <c r="EPM1770" s="133"/>
      <c r="EPN1770" s="133"/>
      <c r="EPO1770" s="133"/>
      <c r="EPP1770" s="133"/>
      <c r="EPQ1770" s="133"/>
      <c r="EPR1770" s="133"/>
      <c r="EPS1770" s="133"/>
      <c r="EPT1770" s="133"/>
      <c r="EPU1770" s="133"/>
      <c r="EPV1770" s="133"/>
      <c r="EPW1770" s="133"/>
      <c r="EPX1770" s="133"/>
      <c r="EPY1770" s="133"/>
      <c r="EPZ1770" s="133"/>
      <c r="EQA1770" s="133"/>
      <c r="EQB1770" s="133"/>
      <c r="EQC1770" s="133"/>
      <c r="EQD1770" s="133"/>
      <c r="EQE1770" s="133"/>
      <c r="EQF1770" s="133"/>
      <c r="EQG1770" s="133"/>
      <c r="EQH1770" s="133"/>
      <c r="EQI1770" s="133"/>
      <c r="EQJ1770" s="133"/>
      <c r="EQK1770" s="133"/>
      <c r="EQL1770" s="133"/>
      <c r="EQM1770" s="133"/>
      <c r="EQN1770" s="133"/>
      <c r="EQO1770" s="133"/>
      <c r="EQP1770" s="133"/>
      <c r="EQQ1770" s="133"/>
      <c r="EQR1770" s="133"/>
      <c r="EQS1770" s="133"/>
      <c r="EQT1770" s="133"/>
      <c r="EQU1770" s="133"/>
      <c r="EQV1770" s="133"/>
      <c r="EQW1770" s="133"/>
      <c r="EQX1770" s="133"/>
      <c r="EQY1770" s="133"/>
      <c r="EQZ1770" s="133"/>
      <c r="ERA1770" s="133"/>
      <c r="ERB1770" s="133"/>
      <c r="ERC1770" s="133"/>
      <c r="ERD1770" s="133"/>
      <c r="ERE1770" s="133"/>
      <c r="ERF1770" s="133"/>
      <c r="ERG1770" s="133"/>
      <c r="ERH1770" s="133"/>
      <c r="ERI1770" s="133"/>
      <c r="ERJ1770" s="133"/>
      <c r="ERK1770" s="133"/>
      <c r="ERL1770" s="133"/>
      <c r="ERM1770" s="133"/>
      <c r="ERN1770" s="133"/>
      <c r="ERO1770" s="133"/>
      <c r="ERP1770" s="133"/>
      <c r="ERQ1770" s="133"/>
      <c r="ERR1770" s="133"/>
      <c r="ERS1770" s="133"/>
      <c r="ERT1770" s="133"/>
      <c r="ERU1770" s="133"/>
      <c r="ERV1770" s="133"/>
      <c r="ERW1770" s="133"/>
      <c r="ERX1770" s="133"/>
      <c r="ERY1770" s="133"/>
      <c r="ERZ1770" s="133"/>
      <c r="ESA1770" s="133"/>
      <c r="ESB1770" s="133"/>
      <c r="ESC1770" s="133"/>
      <c r="ESD1770" s="133"/>
      <c r="ESE1770" s="133"/>
      <c r="ESF1770" s="133"/>
      <c r="ESG1770" s="133"/>
      <c r="ESH1770" s="133"/>
      <c r="ESI1770" s="133"/>
      <c r="ESJ1770" s="133"/>
      <c r="ESK1770" s="133"/>
      <c r="ESL1770" s="133"/>
      <c r="ESM1770" s="133"/>
      <c r="ESN1770" s="133"/>
      <c r="ESO1770" s="133"/>
      <c r="ESP1770" s="133"/>
      <c r="ESQ1770" s="133"/>
      <c r="ESR1770" s="133"/>
      <c r="ESS1770" s="133"/>
      <c r="EST1770" s="133"/>
      <c r="ESU1770" s="133"/>
      <c r="ESV1770" s="133"/>
      <c r="ESW1770" s="133"/>
      <c r="ESX1770" s="133"/>
      <c r="ESY1770" s="133"/>
      <c r="ESZ1770" s="133"/>
      <c r="ETA1770" s="133"/>
      <c r="ETB1770" s="133"/>
      <c r="ETC1770" s="133"/>
      <c r="ETD1770" s="133"/>
      <c r="ETE1770" s="133"/>
      <c r="ETF1770" s="133"/>
      <c r="ETG1770" s="133"/>
      <c r="ETH1770" s="133"/>
      <c r="ETI1770" s="133"/>
      <c r="ETJ1770" s="133"/>
      <c r="ETK1770" s="133"/>
      <c r="ETL1770" s="133"/>
      <c r="ETM1770" s="133"/>
      <c r="ETN1770" s="133"/>
      <c r="ETO1770" s="133"/>
      <c r="ETP1770" s="133"/>
      <c r="ETQ1770" s="133"/>
      <c r="ETR1770" s="133"/>
      <c r="ETS1770" s="133"/>
      <c r="ETT1770" s="133"/>
      <c r="ETU1770" s="133"/>
      <c r="ETV1770" s="133"/>
      <c r="ETW1770" s="133"/>
      <c r="ETX1770" s="133"/>
      <c r="ETY1770" s="133"/>
      <c r="ETZ1770" s="133"/>
      <c r="EUA1770" s="133"/>
      <c r="EUB1770" s="133"/>
      <c r="EUC1770" s="133"/>
      <c r="EUD1770" s="133"/>
      <c r="EUE1770" s="133"/>
      <c r="EUF1770" s="133"/>
      <c r="EUG1770" s="133"/>
      <c r="EUH1770" s="133"/>
      <c r="EUI1770" s="133"/>
      <c r="EUJ1770" s="133"/>
      <c r="EUK1770" s="133"/>
      <c r="EUL1770" s="133"/>
      <c r="EUM1770" s="133"/>
      <c r="EUN1770" s="133"/>
      <c r="EUO1770" s="133"/>
      <c r="EUP1770" s="133"/>
      <c r="EUQ1770" s="133"/>
      <c r="EUR1770" s="133"/>
      <c r="EUS1770" s="133"/>
      <c r="EUT1770" s="133"/>
      <c r="EUU1770" s="133"/>
      <c r="EUV1770" s="133"/>
      <c r="EUW1770" s="133"/>
      <c r="EUX1770" s="133"/>
      <c r="EUY1770" s="133"/>
      <c r="EUZ1770" s="133"/>
      <c r="EVA1770" s="133"/>
      <c r="EVB1770" s="133"/>
      <c r="EVC1770" s="133"/>
      <c r="EVD1770" s="133"/>
      <c r="EVE1770" s="133"/>
      <c r="EVF1770" s="133"/>
      <c r="EVG1770" s="133"/>
      <c r="EVH1770" s="133"/>
      <c r="EVI1770" s="133"/>
      <c r="EVJ1770" s="133"/>
      <c r="EVK1770" s="133"/>
      <c r="EVL1770" s="133"/>
      <c r="EVM1770" s="133"/>
      <c r="EVN1770" s="133"/>
      <c r="EVO1770" s="133"/>
      <c r="EVP1770" s="133"/>
      <c r="EVQ1770" s="133"/>
      <c r="EVR1770" s="133"/>
      <c r="EVS1770" s="133"/>
      <c r="EVT1770" s="133"/>
      <c r="EVU1770" s="133"/>
      <c r="EVV1770" s="133"/>
      <c r="EVW1770" s="133"/>
      <c r="EVX1770" s="133"/>
      <c r="EVY1770" s="133"/>
      <c r="EVZ1770" s="133"/>
      <c r="EWA1770" s="133"/>
      <c r="EWB1770" s="133"/>
      <c r="EWC1770" s="133"/>
      <c r="EWD1770" s="133"/>
      <c r="EWE1770" s="133"/>
      <c r="EWF1770" s="133"/>
      <c r="EWG1770" s="133"/>
      <c r="EWH1770" s="133"/>
      <c r="EWI1770" s="133"/>
      <c r="EWJ1770" s="133"/>
      <c r="EWK1770" s="133"/>
      <c r="EWL1770" s="133"/>
      <c r="EWM1770" s="133"/>
      <c r="EWN1770" s="133"/>
      <c r="EWO1770" s="133"/>
      <c r="EWP1770" s="133"/>
      <c r="EWQ1770" s="133"/>
      <c r="EWR1770" s="133"/>
      <c r="EWS1770" s="133"/>
      <c r="EWT1770" s="133"/>
      <c r="EWU1770" s="133"/>
      <c r="EWV1770" s="133"/>
      <c r="EWW1770" s="133"/>
      <c r="EWX1770" s="133"/>
      <c r="EWY1770" s="133"/>
      <c r="EWZ1770" s="133"/>
      <c r="EXA1770" s="133"/>
      <c r="EXB1770" s="133"/>
      <c r="EXC1770" s="133"/>
      <c r="EXD1770" s="133"/>
      <c r="EXE1770" s="133"/>
      <c r="EXF1770" s="133"/>
      <c r="EXG1770" s="133"/>
      <c r="EXH1770" s="133"/>
      <c r="EXI1770" s="133"/>
      <c r="EXJ1770" s="133"/>
      <c r="EXK1770" s="133"/>
      <c r="EXL1770" s="133"/>
      <c r="EXM1770" s="133"/>
      <c r="EXN1770" s="133"/>
      <c r="EXO1770" s="133"/>
      <c r="EXP1770" s="133"/>
      <c r="EXQ1770" s="133"/>
      <c r="EXR1770" s="133"/>
      <c r="EXS1770" s="133"/>
      <c r="EXT1770" s="133"/>
      <c r="EXU1770" s="133"/>
      <c r="EXV1770" s="133"/>
      <c r="EXW1770" s="133"/>
      <c r="EXX1770" s="133"/>
      <c r="EXY1770" s="133"/>
      <c r="EXZ1770" s="133"/>
      <c r="EYA1770" s="133"/>
      <c r="EYB1770" s="133"/>
      <c r="EYC1770" s="133"/>
      <c r="EYD1770" s="133"/>
      <c r="EYE1770" s="133"/>
      <c r="EYF1770" s="133"/>
      <c r="EYG1770" s="133"/>
      <c r="EYH1770" s="133"/>
      <c r="EYI1770" s="133"/>
      <c r="EYJ1770" s="133"/>
      <c r="EYK1770" s="133"/>
      <c r="EYL1770" s="133"/>
      <c r="EYM1770" s="133"/>
      <c r="EYN1770" s="133"/>
      <c r="EYO1770" s="133"/>
      <c r="EYP1770" s="133"/>
      <c r="EYQ1770" s="133"/>
      <c r="EYR1770" s="133"/>
      <c r="EYS1770" s="133"/>
      <c r="EYT1770" s="133"/>
      <c r="EYU1770" s="133"/>
      <c r="EYV1770" s="133"/>
      <c r="EYW1770" s="133"/>
      <c r="EYX1770" s="133"/>
      <c r="EYY1770" s="133"/>
      <c r="EYZ1770" s="133"/>
      <c r="EZA1770" s="133"/>
      <c r="EZB1770" s="133"/>
      <c r="EZC1770" s="133"/>
      <c r="EZD1770" s="133"/>
      <c r="EZE1770" s="133"/>
      <c r="EZF1770" s="133"/>
      <c r="EZG1770" s="133"/>
      <c r="EZH1770" s="133"/>
      <c r="EZI1770" s="133"/>
      <c r="EZJ1770" s="133"/>
      <c r="EZK1770" s="133"/>
      <c r="EZL1770" s="133"/>
      <c r="EZM1770" s="133"/>
      <c r="EZN1770" s="133"/>
      <c r="EZO1770" s="133"/>
      <c r="EZP1770" s="133"/>
      <c r="EZQ1770" s="133"/>
      <c r="EZR1770" s="133"/>
      <c r="EZS1770" s="133"/>
      <c r="EZT1770" s="133"/>
      <c r="EZU1770" s="133"/>
      <c r="EZV1770" s="133"/>
      <c r="EZW1770" s="133"/>
      <c r="EZX1770" s="133"/>
      <c r="EZY1770" s="133"/>
      <c r="EZZ1770" s="133"/>
      <c r="FAA1770" s="133"/>
      <c r="FAB1770" s="133"/>
      <c r="FAC1770" s="133"/>
      <c r="FAD1770" s="133"/>
      <c r="FAE1770" s="133"/>
      <c r="FAF1770" s="133"/>
      <c r="FAG1770" s="133"/>
      <c r="FAH1770" s="133"/>
      <c r="FAI1770" s="133"/>
      <c r="FAJ1770" s="133"/>
      <c r="FAK1770" s="133"/>
      <c r="FAL1770" s="133"/>
      <c r="FAM1770" s="133"/>
      <c r="FAN1770" s="133"/>
      <c r="FAO1770" s="133"/>
      <c r="FAP1770" s="133"/>
      <c r="FAQ1770" s="133"/>
      <c r="FAR1770" s="133"/>
      <c r="FAS1770" s="133"/>
      <c r="FAT1770" s="133"/>
      <c r="FAU1770" s="133"/>
      <c r="FAV1770" s="133"/>
      <c r="FAW1770" s="133"/>
      <c r="FAX1770" s="133"/>
      <c r="FAY1770" s="133"/>
      <c r="FAZ1770" s="133"/>
      <c r="FBA1770" s="133"/>
      <c r="FBB1770" s="133"/>
      <c r="FBC1770" s="133"/>
      <c r="FBD1770" s="133"/>
      <c r="FBE1770" s="133"/>
      <c r="FBF1770" s="133"/>
      <c r="FBG1770" s="133"/>
      <c r="FBH1770" s="133"/>
      <c r="FBI1770" s="133"/>
      <c r="FBJ1770" s="133"/>
      <c r="FBK1770" s="133"/>
      <c r="FBL1770" s="133"/>
      <c r="FBM1770" s="133"/>
      <c r="FBN1770" s="133"/>
      <c r="FBO1770" s="133"/>
      <c r="FBP1770" s="133"/>
      <c r="FBQ1770" s="133"/>
      <c r="FBR1770" s="133"/>
      <c r="FBS1770" s="133"/>
      <c r="FBT1770" s="133"/>
      <c r="FBU1770" s="133"/>
      <c r="FBV1770" s="133"/>
      <c r="FBW1770" s="133"/>
      <c r="FBX1770" s="133"/>
      <c r="FBY1770" s="133"/>
      <c r="FBZ1770" s="133"/>
      <c r="FCA1770" s="133"/>
      <c r="FCB1770" s="133"/>
      <c r="FCC1770" s="133"/>
      <c r="FCD1770" s="133"/>
      <c r="FCE1770" s="133"/>
      <c r="FCF1770" s="133"/>
      <c r="FCG1770" s="133"/>
      <c r="FCH1770" s="133"/>
      <c r="FCI1770" s="133"/>
      <c r="FCJ1770" s="133"/>
      <c r="FCK1770" s="133"/>
      <c r="FCL1770" s="133"/>
      <c r="FCM1770" s="133"/>
      <c r="FCN1770" s="133"/>
      <c r="FCO1770" s="133"/>
      <c r="FCP1770" s="133"/>
      <c r="FCQ1770" s="133"/>
      <c r="FCR1770" s="133"/>
      <c r="FCS1770" s="133"/>
      <c r="FCT1770" s="133"/>
      <c r="FCU1770" s="133"/>
      <c r="FCV1770" s="133"/>
      <c r="FCW1770" s="133"/>
      <c r="FCX1770" s="133"/>
      <c r="FCY1770" s="133"/>
      <c r="FCZ1770" s="133"/>
      <c r="FDA1770" s="133"/>
      <c r="FDB1770" s="133"/>
      <c r="FDC1770" s="133"/>
      <c r="FDD1770" s="133"/>
      <c r="FDE1770" s="133"/>
      <c r="FDF1770" s="133"/>
      <c r="FDG1770" s="133"/>
      <c r="FDH1770" s="133"/>
      <c r="FDI1770" s="133"/>
      <c r="FDJ1770" s="133"/>
      <c r="FDK1770" s="133"/>
      <c r="FDL1770" s="133"/>
      <c r="FDM1770" s="133"/>
      <c r="FDN1770" s="133"/>
      <c r="FDO1770" s="133"/>
      <c r="FDP1770" s="133"/>
      <c r="FDQ1770" s="133"/>
      <c r="FDR1770" s="133"/>
      <c r="FDS1770" s="133"/>
      <c r="FDT1770" s="133"/>
      <c r="FDU1770" s="133"/>
      <c r="FDV1770" s="133"/>
      <c r="FDW1770" s="133"/>
      <c r="FDX1770" s="133"/>
      <c r="FDY1770" s="133"/>
      <c r="FDZ1770" s="133"/>
      <c r="FEA1770" s="133"/>
      <c r="FEB1770" s="133"/>
      <c r="FEC1770" s="133"/>
      <c r="FED1770" s="133"/>
      <c r="FEE1770" s="133"/>
      <c r="FEF1770" s="133"/>
      <c r="FEG1770" s="133"/>
      <c r="FEH1770" s="133"/>
      <c r="FEI1770" s="133"/>
      <c r="FEJ1770" s="133"/>
      <c r="FEK1770" s="133"/>
      <c r="FEL1770" s="133"/>
      <c r="FEM1770" s="133"/>
      <c r="FEN1770" s="133"/>
      <c r="FEO1770" s="133"/>
      <c r="FEP1770" s="133"/>
      <c r="FEQ1770" s="133"/>
      <c r="FER1770" s="133"/>
      <c r="FES1770" s="133"/>
      <c r="FET1770" s="133"/>
      <c r="FEU1770" s="133"/>
      <c r="FEV1770" s="133"/>
      <c r="FEW1770" s="133"/>
      <c r="FEX1770" s="133"/>
      <c r="FEY1770" s="133"/>
      <c r="FEZ1770" s="133"/>
      <c r="FFA1770" s="133"/>
      <c r="FFB1770" s="133"/>
      <c r="FFC1770" s="133"/>
      <c r="FFD1770" s="133"/>
      <c r="FFE1770" s="133"/>
      <c r="FFF1770" s="133"/>
      <c r="FFG1770" s="133"/>
      <c r="FFH1770" s="133"/>
      <c r="FFI1770" s="133"/>
      <c r="FFJ1770" s="133"/>
      <c r="FFK1770" s="133"/>
      <c r="FFL1770" s="133"/>
      <c r="FFM1770" s="133"/>
      <c r="FFN1770" s="133"/>
      <c r="FFO1770" s="133"/>
      <c r="FFP1770" s="133"/>
      <c r="FFQ1770" s="133"/>
      <c r="FFR1770" s="133"/>
      <c r="FFS1770" s="133"/>
      <c r="FFT1770" s="133"/>
      <c r="FFU1770" s="133"/>
      <c r="FFV1770" s="133"/>
      <c r="FFW1770" s="133"/>
      <c r="FFX1770" s="133"/>
      <c r="FFY1770" s="133"/>
      <c r="FFZ1770" s="133"/>
      <c r="FGA1770" s="133"/>
      <c r="FGB1770" s="133"/>
      <c r="FGC1770" s="133"/>
      <c r="FGD1770" s="133"/>
      <c r="FGE1770" s="133"/>
      <c r="FGF1770" s="133"/>
      <c r="FGG1770" s="133"/>
      <c r="FGH1770" s="133"/>
      <c r="FGI1770" s="133"/>
      <c r="FGJ1770" s="133"/>
      <c r="FGK1770" s="133"/>
      <c r="FGL1770" s="133"/>
      <c r="FGM1770" s="133"/>
      <c r="FGN1770" s="133"/>
      <c r="FGO1770" s="133"/>
      <c r="FGP1770" s="133"/>
      <c r="FGQ1770" s="133"/>
      <c r="FGR1770" s="133"/>
      <c r="FGS1770" s="133"/>
      <c r="FGT1770" s="133"/>
      <c r="FGU1770" s="133"/>
      <c r="FGV1770" s="133"/>
      <c r="FGW1770" s="133"/>
      <c r="FGX1770" s="133"/>
      <c r="FGY1770" s="133"/>
      <c r="FGZ1770" s="133"/>
      <c r="FHA1770" s="133"/>
      <c r="FHB1770" s="133"/>
      <c r="FHC1770" s="133"/>
      <c r="FHD1770" s="133"/>
      <c r="FHE1770" s="133"/>
      <c r="FHF1770" s="133"/>
      <c r="FHG1770" s="133"/>
      <c r="FHH1770" s="133"/>
      <c r="FHI1770" s="133"/>
      <c r="FHJ1770" s="133"/>
      <c r="FHK1770" s="133"/>
      <c r="FHL1770" s="133"/>
      <c r="FHM1770" s="133"/>
      <c r="FHN1770" s="133"/>
      <c r="FHO1770" s="133"/>
      <c r="FHP1770" s="133"/>
    </row>
    <row r="1771" s="72" customFormat="1" ht="8.4" spans="1:4280">
      <c r="A1771" s="52">
        <v>1769</v>
      </c>
      <c r="B1771" s="128" t="s">
        <v>12</v>
      </c>
      <c r="C1771" s="128" t="s">
        <v>18</v>
      </c>
      <c r="D1771" s="128">
        <v>363</v>
      </c>
      <c r="E1771" s="129">
        <v>63</v>
      </c>
      <c r="F1771" s="130"/>
      <c r="G1771" s="83">
        <f t="shared" si="27"/>
        <v>426</v>
      </c>
      <c r="H1771" s="128" t="s">
        <v>112</v>
      </c>
      <c r="I1771" s="54">
        <v>1</v>
      </c>
      <c r="J1771" s="52">
        <v>2020.1</v>
      </c>
      <c r="K1771" s="128"/>
      <c r="L1771" s="133"/>
      <c r="M1771" s="133"/>
      <c r="N1771" s="133"/>
      <c r="O1771" s="133"/>
      <c r="P1771" s="133"/>
      <c r="Q1771" s="133"/>
      <c r="R1771" s="133"/>
      <c r="S1771" s="133"/>
      <c r="T1771" s="133"/>
      <c r="U1771" s="133"/>
      <c r="V1771" s="133"/>
      <c r="W1771" s="133"/>
      <c r="X1771" s="133"/>
      <c r="Y1771" s="133"/>
      <c r="Z1771" s="133"/>
      <c r="AA1771" s="133"/>
      <c r="AB1771" s="133"/>
      <c r="AC1771" s="133"/>
      <c r="AD1771" s="133"/>
      <c r="AE1771" s="133"/>
      <c r="AF1771" s="133"/>
      <c r="AG1771" s="133"/>
      <c r="AH1771" s="133"/>
      <c r="AI1771" s="133"/>
      <c r="AJ1771" s="133"/>
      <c r="AK1771" s="133"/>
      <c r="AL1771" s="133"/>
      <c r="AM1771" s="133"/>
      <c r="AN1771" s="133"/>
      <c r="AO1771" s="133"/>
      <c r="AP1771" s="133"/>
      <c r="AQ1771" s="133"/>
      <c r="AR1771" s="133"/>
      <c r="AS1771" s="133"/>
      <c r="AT1771" s="133"/>
      <c r="AU1771" s="133"/>
      <c r="AV1771" s="133"/>
      <c r="AW1771" s="133"/>
      <c r="AX1771" s="133"/>
      <c r="AY1771" s="133"/>
      <c r="AZ1771" s="133"/>
      <c r="BA1771" s="133"/>
      <c r="BB1771" s="133"/>
      <c r="BC1771" s="133"/>
      <c r="BD1771" s="133"/>
      <c r="BE1771" s="133"/>
      <c r="BF1771" s="133"/>
      <c r="BG1771" s="133"/>
      <c r="BH1771" s="133"/>
      <c r="BI1771" s="133"/>
      <c r="BJ1771" s="133"/>
      <c r="BK1771" s="133"/>
      <c r="BL1771" s="133"/>
      <c r="BM1771" s="133"/>
      <c r="BN1771" s="133"/>
      <c r="BO1771" s="133"/>
      <c r="BP1771" s="133"/>
      <c r="BQ1771" s="133"/>
      <c r="BR1771" s="133"/>
      <c r="BS1771" s="133"/>
      <c r="BT1771" s="133"/>
      <c r="BU1771" s="133"/>
      <c r="BV1771" s="133"/>
      <c r="BW1771" s="133"/>
      <c r="BX1771" s="133"/>
      <c r="BY1771" s="133"/>
      <c r="BZ1771" s="133"/>
      <c r="CA1771" s="133"/>
      <c r="CB1771" s="133"/>
      <c r="CC1771" s="133"/>
      <c r="CD1771" s="133"/>
      <c r="CE1771" s="133"/>
      <c r="CF1771" s="133"/>
      <c r="CG1771" s="133"/>
      <c r="CH1771" s="133"/>
      <c r="CI1771" s="133"/>
      <c r="CJ1771" s="133"/>
      <c r="CK1771" s="133"/>
      <c r="CL1771" s="133"/>
      <c r="CM1771" s="133"/>
      <c r="CN1771" s="133"/>
      <c r="CO1771" s="133"/>
      <c r="CP1771" s="133"/>
      <c r="CQ1771" s="133"/>
      <c r="CR1771" s="133"/>
      <c r="CS1771" s="133"/>
      <c r="CT1771" s="133"/>
      <c r="CU1771" s="133"/>
      <c r="CV1771" s="133"/>
      <c r="CW1771" s="133"/>
      <c r="CX1771" s="133"/>
      <c r="CY1771" s="133"/>
      <c r="CZ1771" s="133"/>
      <c r="DA1771" s="133"/>
      <c r="DB1771" s="133"/>
      <c r="DC1771" s="133"/>
      <c r="DD1771" s="133"/>
      <c r="DE1771" s="133"/>
      <c r="DF1771" s="133"/>
      <c r="DG1771" s="133"/>
      <c r="DH1771" s="133"/>
      <c r="DI1771" s="133"/>
      <c r="DJ1771" s="133"/>
      <c r="DK1771" s="133"/>
      <c r="DL1771" s="133"/>
      <c r="DM1771" s="133"/>
      <c r="DN1771" s="133"/>
      <c r="DO1771" s="133"/>
      <c r="DP1771" s="133"/>
      <c r="DQ1771" s="133"/>
      <c r="DR1771" s="133"/>
      <c r="DS1771" s="133"/>
      <c r="DT1771" s="133"/>
      <c r="DU1771" s="133"/>
      <c r="DV1771" s="133"/>
      <c r="DW1771" s="133"/>
      <c r="DX1771" s="133"/>
      <c r="DY1771" s="133"/>
      <c r="DZ1771" s="133"/>
      <c r="EA1771" s="133"/>
      <c r="EB1771" s="133"/>
      <c r="EC1771" s="133"/>
      <c r="ED1771" s="133"/>
      <c r="EE1771" s="133"/>
      <c r="EF1771" s="133"/>
      <c r="EG1771" s="133"/>
      <c r="EH1771" s="133"/>
      <c r="EI1771" s="133"/>
      <c r="EJ1771" s="133"/>
      <c r="EK1771" s="133"/>
      <c r="EL1771" s="133"/>
      <c r="EM1771" s="133"/>
      <c r="EN1771" s="133"/>
      <c r="EO1771" s="133"/>
      <c r="EP1771" s="133"/>
      <c r="EQ1771" s="133"/>
      <c r="ER1771" s="133"/>
      <c r="ES1771" s="133"/>
      <c r="ET1771" s="133"/>
      <c r="EU1771" s="133"/>
      <c r="EV1771" s="133"/>
      <c r="EW1771" s="133"/>
      <c r="EX1771" s="133"/>
      <c r="EY1771" s="133"/>
      <c r="EZ1771" s="133"/>
      <c r="FA1771" s="133"/>
      <c r="FB1771" s="133"/>
      <c r="FC1771" s="133"/>
      <c r="FD1771" s="133"/>
      <c r="FE1771" s="133"/>
      <c r="FF1771" s="133"/>
      <c r="FG1771" s="133"/>
      <c r="FH1771" s="133"/>
      <c r="FI1771" s="133"/>
      <c r="FJ1771" s="133"/>
      <c r="FK1771" s="133"/>
      <c r="FL1771" s="133"/>
      <c r="FM1771" s="133"/>
      <c r="FN1771" s="133"/>
      <c r="FO1771" s="133"/>
      <c r="FP1771" s="133"/>
      <c r="FQ1771" s="133"/>
      <c r="FR1771" s="133"/>
      <c r="FS1771" s="133"/>
      <c r="FT1771" s="133"/>
      <c r="FU1771" s="133"/>
      <c r="FV1771" s="133"/>
      <c r="FW1771" s="133"/>
      <c r="FX1771" s="133"/>
      <c r="FY1771" s="133"/>
      <c r="FZ1771" s="133"/>
      <c r="GA1771" s="133"/>
      <c r="GB1771" s="133"/>
      <c r="GC1771" s="133"/>
      <c r="GD1771" s="133"/>
      <c r="GE1771" s="133"/>
      <c r="GF1771" s="133"/>
      <c r="GG1771" s="133"/>
      <c r="GH1771" s="133"/>
      <c r="GI1771" s="133"/>
      <c r="GJ1771" s="133"/>
      <c r="GK1771" s="133"/>
      <c r="GL1771" s="133"/>
      <c r="GM1771" s="133"/>
      <c r="GN1771" s="133"/>
      <c r="GO1771" s="133"/>
      <c r="GP1771" s="133"/>
      <c r="GQ1771" s="133"/>
      <c r="GR1771" s="133"/>
      <c r="GS1771" s="133"/>
      <c r="GT1771" s="133"/>
      <c r="GU1771" s="133"/>
      <c r="GV1771" s="133"/>
      <c r="GW1771" s="133"/>
      <c r="GX1771" s="133"/>
      <c r="GY1771" s="133"/>
      <c r="GZ1771" s="133"/>
      <c r="HA1771" s="133"/>
      <c r="HB1771" s="133"/>
      <c r="HC1771" s="133"/>
      <c r="HD1771" s="133"/>
      <c r="HE1771" s="133"/>
      <c r="HF1771" s="133"/>
      <c r="HG1771" s="133"/>
      <c r="HH1771" s="133"/>
      <c r="HI1771" s="133"/>
      <c r="HJ1771" s="133"/>
      <c r="HK1771" s="133"/>
      <c r="HL1771" s="133"/>
      <c r="HM1771" s="133"/>
      <c r="HN1771" s="133"/>
      <c r="HO1771" s="133"/>
      <c r="HP1771" s="133"/>
      <c r="HQ1771" s="133"/>
      <c r="HR1771" s="133"/>
      <c r="HS1771" s="133"/>
      <c r="HT1771" s="133"/>
      <c r="HU1771" s="133"/>
      <c r="HV1771" s="133"/>
      <c r="HW1771" s="133"/>
      <c r="HX1771" s="133"/>
      <c r="HY1771" s="133"/>
      <c r="HZ1771" s="133"/>
      <c r="IA1771" s="133"/>
      <c r="IB1771" s="133"/>
      <c r="IC1771" s="133"/>
      <c r="ID1771" s="133"/>
      <c r="IE1771" s="133"/>
      <c r="IF1771" s="133"/>
      <c r="IG1771" s="133"/>
      <c r="IH1771" s="133"/>
      <c r="II1771" s="133"/>
      <c r="IJ1771" s="133"/>
      <c r="IK1771" s="133"/>
      <c r="IL1771" s="133"/>
      <c r="IM1771" s="133"/>
      <c r="IN1771" s="133"/>
      <c r="IO1771" s="133"/>
      <c r="IP1771" s="133"/>
      <c r="IQ1771" s="133"/>
      <c r="IR1771" s="133"/>
      <c r="IS1771" s="133"/>
      <c r="IT1771" s="133"/>
      <c r="IU1771" s="133"/>
      <c r="IV1771" s="133"/>
      <c r="IW1771" s="133"/>
      <c r="IX1771" s="133"/>
      <c r="IY1771" s="133"/>
      <c r="IZ1771" s="133"/>
      <c r="JA1771" s="133"/>
      <c r="JB1771" s="133"/>
      <c r="JC1771" s="133"/>
      <c r="JD1771" s="133"/>
      <c r="JE1771" s="133"/>
      <c r="JF1771" s="133"/>
      <c r="JG1771" s="133"/>
      <c r="JH1771" s="133"/>
      <c r="JI1771" s="133"/>
      <c r="JJ1771" s="133"/>
      <c r="JK1771" s="133"/>
      <c r="JL1771" s="133"/>
      <c r="JM1771" s="133"/>
      <c r="JN1771" s="133"/>
      <c r="JO1771" s="133"/>
      <c r="JP1771" s="133"/>
      <c r="JQ1771" s="133"/>
      <c r="JR1771" s="133"/>
      <c r="JS1771" s="133"/>
      <c r="JT1771" s="133"/>
      <c r="JU1771" s="133"/>
      <c r="JV1771" s="133"/>
      <c r="JW1771" s="133"/>
      <c r="JX1771" s="133"/>
      <c r="JY1771" s="133"/>
      <c r="JZ1771" s="133"/>
      <c r="KA1771" s="133"/>
      <c r="KB1771" s="133"/>
      <c r="KC1771" s="133"/>
      <c r="KD1771" s="133"/>
      <c r="KE1771" s="133"/>
      <c r="KF1771" s="133"/>
      <c r="KG1771" s="133"/>
      <c r="KH1771" s="133"/>
      <c r="KI1771" s="133"/>
      <c r="KJ1771" s="133"/>
      <c r="KK1771" s="133"/>
      <c r="KL1771" s="133"/>
      <c r="KM1771" s="133"/>
      <c r="KN1771" s="133"/>
      <c r="KO1771" s="133"/>
      <c r="KP1771" s="133"/>
      <c r="KQ1771" s="133"/>
      <c r="KR1771" s="133"/>
      <c r="KS1771" s="133"/>
      <c r="KT1771" s="133"/>
      <c r="KU1771" s="133"/>
      <c r="KV1771" s="133"/>
      <c r="KW1771" s="133"/>
      <c r="KX1771" s="133"/>
      <c r="KY1771" s="133"/>
      <c r="KZ1771" s="133"/>
      <c r="LA1771" s="133"/>
      <c r="LB1771" s="133"/>
      <c r="LC1771" s="133"/>
      <c r="LD1771" s="133"/>
      <c r="LE1771" s="133"/>
      <c r="LF1771" s="133"/>
      <c r="LG1771" s="133"/>
      <c r="LH1771" s="133"/>
      <c r="LI1771" s="133"/>
      <c r="LJ1771" s="133"/>
      <c r="LK1771" s="133"/>
      <c r="LL1771" s="133"/>
      <c r="LM1771" s="133"/>
      <c r="LN1771" s="133"/>
      <c r="LO1771" s="133"/>
      <c r="LP1771" s="133"/>
      <c r="LQ1771" s="133"/>
      <c r="LR1771" s="133"/>
      <c r="LS1771" s="133"/>
      <c r="LT1771" s="133"/>
      <c r="LU1771" s="133"/>
      <c r="LV1771" s="133"/>
      <c r="LW1771" s="133"/>
      <c r="LX1771" s="133"/>
      <c r="LY1771" s="133"/>
      <c r="LZ1771" s="133"/>
      <c r="MA1771" s="133"/>
      <c r="MB1771" s="133"/>
      <c r="MC1771" s="133"/>
      <c r="MD1771" s="133"/>
      <c r="ME1771" s="133"/>
      <c r="MF1771" s="133"/>
      <c r="MG1771" s="133"/>
      <c r="MH1771" s="133"/>
      <c r="MI1771" s="133"/>
      <c r="MJ1771" s="133"/>
      <c r="MK1771" s="133"/>
      <c r="ML1771" s="133"/>
      <c r="MM1771" s="133"/>
      <c r="MN1771" s="133"/>
      <c r="MO1771" s="133"/>
      <c r="MP1771" s="133"/>
      <c r="MQ1771" s="133"/>
      <c r="MR1771" s="133"/>
      <c r="MS1771" s="133"/>
      <c r="MT1771" s="133"/>
      <c r="MU1771" s="133"/>
      <c r="MV1771" s="133"/>
      <c r="MW1771" s="133"/>
      <c r="MX1771" s="133"/>
      <c r="MY1771" s="133"/>
      <c r="MZ1771" s="133"/>
      <c r="NA1771" s="133"/>
      <c r="NB1771" s="133"/>
      <c r="NC1771" s="133"/>
      <c r="ND1771" s="133"/>
      <c r="NE1771" s="133"/>
      <c r="NF1771" s="133"/>
      <c r="NG1771" s="133"/>
      <c r="NH1771" s="133"/>
      <c r="NI1771" s="133"/>
      <c r="NJ1771" s="133"/>
      <c r="NK1771" s="133"/>
      <c r="NL1771" s="133"/>
      <c r="NM1771" s="133"/>
      <c r="NN1771" s="133"/>
      <c r="NO1771" s="133"/>
      <c r="NP1771" s="133"/>
      <c r="NQ1771" s="133"/>
      <c r="NR1771" s="133"/>
      <c r="NS1771" s="133"/>
      <c r="NT1771" s="133"/>
      <c r="NU1771" s="133"/>
      <c r="NV1771" s="133"/>
      <c r="NW1771" s="133"/>
      <c r="NX1771" s="133"/>
      <c r="NY1771" s="133"/>
      <c r="NZ1771" s="133"/>
      <c r="OA1771" s="133"/>
      <c r="OB1771" s="133"/>
      <c r="OC1771" s="133"/>
      <c r="OD1771" s="133"/>
      <c r="OE1771" s="133"/>
      <c r="OF1771" s="133"/>
      <c r="OG1771" s="133"/>
      <c r="OH1771" s="133"/>
      <c r="OI1771" s="133"/>
      <c r="OJ1771" s="133"/>
      <c r="OK1771" s="133"/>
      <c r="OL1771" s="133"/>
      <c r="OM1771" s="133"/>
      <c r="ON1771" s="133"/>
      <c r="OO1771" s="133"/>
      <c r="OP1771" s="133"/>
      <c r="OQ1771" s="133"/>
      <c r="OR1771" s="133"/>
      <c r="OS1771" s="133"/>
      <c r="OT1771" s="133"/>
      <c r="OU1771" s="133"/>
      <c r="OV1771" s="133"/>
      <c r="OW1771" s="133"/>
      <c r="OX1771" s="133"/>
      <c r="OY1771" s="133"/>
      <c r="OZ1771" s="133"/>
      <c r="PA1771" s="133"/>
      <c r="PB1771" s="133"/>
      <c r="PC1771" s="133"/>
      <c r="PD1771" s="133"/>
      <c r="PE1771" s="133"/>
      <c r="PF1771" s="133"/>
      <c r="PG1771" s="133"/>
      <c r="PH1771" s="133"/>
      <c r="PI1771" s="133"/>
      <c r="PJ1771" s="133"/>
      <c r="PK1771" s="133"/>
      <c r="PL1771" s="133"/>
      <c r="PM1771" s="133"/>
      <c r="PN1771" s="133"/>
      <c r="PO1771" s="133"/>
      <c r="PP1771" s="133"/>
      <c r="PQ1771" s="133"/>
      <c r="PR1771" s="133"/>
      <c r="PS1771" s="133"/>
      <c r="PT1771" s="133"/>
      <c r="PU1771" s="133"/>
      <c r="PV1771" s="133"/>
      <c r="PW1771" s="133"/>
      <c r="PX1771" s="133"/>
      <c r="PY1771" s="133"/>
      <c r="PZ1771" s="133"/>
      <c r="QA1771" s="133"/>
      <c r="QB1771" s="133"/>
      <c r="QC1771" s="133"/>
      <c r="QD1771" s="133"/>
      <c r="QE1771" s="133"/>
      <c r="QF1771" s="133"/>
      <c r="QG1771" s="133"/>
      <c r="QH1771" s="133"/>
      <c r="QI1771" s="133"/>
      <c r="QJ1771" s="133"/>
      <c r="QK1771" s="133"/>
      <c r="QL1771" s="133"/>
      <c r="QM1771" s="133"/>
      <c r="QN1771" s="133"/>
      <c r="QO1771" s="133"/>
      <c r="QP1771" s="133"/>
      <c r="QQ1771" s="133"/>
      <c r="QR1771" s="133"/>
      <c r="QS1771" s="133"/>
      <c r="QT1771" s="133"/>
      <c r="QU1771" s="133"/>
      <c r="QV1771" s="133"/>
      <c r="QW1771" s="133"/>
      <c r="QX1771" s="133"/>
      <c r="QY1771" s="133"/>
      <c r="QZ1771" s="133"/>
      <c r="RA1771" s="133"/>
      <c r="RB1771" s="133"/>
      <c r="RC1771" s="133"/>
      <c r="RD1771" s="133"/>
      <c r="RE1771" s="133"/>
      <c r="RF1771" s="133"/>
      <c r="RG1771" s="133"/>
      <c r="RH1771" s="133"/>
      <c r="RI1771" s="133"/>
      <c r="RJ1771" s="133"/>
      <c r="RK1771" s="133"/>
      <c r="RL1771" s="133"/>
      <c r="RM1771" s="133"/>
      <c r="RN1771" s="133"/>
      <c r="RO1771" s="133"/>
      <c r="RP1771" s="133"/>
      <c r="RQ1771" s="133"/>
      <c r="RR1771" s="133"/>
      <c r="RS1771" s="133"/>
      <c r="RT1771" s="133"/>
      <c r="RU1771" s="133"/>
      <c r="RV1771" s="133"/>
      <c r="RW1771" s="133"/>
      <c r="RX1771" s="133"/>
      <c r="RY1771" s="133"/>
      <c r="RZ1771" s="133"/>
      <c r="SA1771" s="133"/>
      <c r="SB1771" s="133"/>
      <c r="SC1771" s="133"/>
      <c r="SD1771" s="133"/>
      <c r="SE1771" s="133"/>
      <c r="SF1771" s="133"/>
      <c r="SG1771" s="133"/>
      <c r="SH1771" s="133"/>
      <c r="SI1771" s="133"/>
      <c r="SJ1771" s="133"/>
      <c r="SK1771" s="133"/>
      <c r="SL1771" s="133"/>
      <c r="SM1771" s="133"/>
      <c r="SN1771" s="133"/>
      <c r="SO1771" s="133"/>
      <c r="SP1771" s="133"/>
      <c r="SQ1771" s="133"/>
      <c r="SR1771" s="133"/>
      <c r="SS1771" s="133"/>
      <c r="ST1771" s="133"/>
      <c r="SU1771" s="133"/>
      <c r="SV1771" s="133"/>
      <c r="SW1771" s="133"/>
      <c r="SX1771" s="133"/>
      <c r="SY1771" s="133"/>
      <c r="SZ1771" s="133"/>
      <c r="TA1771" s="133"/>
      <c r="TB1771" s="133"/>
      <c r="TC1771" s="133"/>
      <c r="TD1771" s="133"/>
      <c r="TE1771" s="133"/>
      <c r="TF1771" s="133"/>
      <c r="TG1771" s="133"/>
      <c r="TH1771" s="133"/>
      <c r="TI1771" s="133"/>
      <c r="TJ1771" s="133"/>
      <c r="TK1771" s="133"/>
      <c r="TL1771" s="133"/>
      <c r="TM1771" s="133"/>
      <c r="TN1771" s="133"/>
      <c r="TO1771" s="133"/>
      <c r="TP1771" s="133"/>
      <c r="TQ1771" s="133"/>
      <c r="TR1771" s="133"/>
      <c r="TS1771" s="133"/>
      <c r="TT1771" s="133"/>
      <c r="TU1771" s="133"/>
      <c r="TV1771" s="133"/>
      <c r="TW1771" s="133"/>
      <c r="TX1771" s="133"/>
      <c r="TY1771" s="133"/>
      <c r="TZ1771" s="133"/>
      <c r="UA1771" s="133"/>
      <c r="UB1771" s="133"/>
      <c r="UC1771" s="133"/>
      <c r="UD1771" s="133"/>
      <c r="UE1771" s="133"/>
      <c r="UF1771" s="133"/>
      <c r="UG1771" s="133"/>
      <c r="UH1771" s="133"/>
      <c r="UI1771" s="133"/>
      <c r="UJ1771" s="133"/>
      <c r="UK1771" s="133"/>
      <c r="UL1771" s="133"/>
      <c r="UM1771" s="133"/>
      <c r="UN1771" s="133"/>
      <c r="UO1771" s="133"/>
      <c r="UP1771" s="133"/>
      <c r="UQ1771" s="133"/>
      <c r="UR1771" s="133"/>
      <c r="US1771" s="133"/>
      <c r="UT1771" s="133"/>
      <c r="UU1771" s="133"/>
      <c r="UV1771" s="133"/>
      <c r="UW1771" s="133"/>
      <c r="UX1771" s="133"/>
      <c r="UY1771" s="133"/>
      <c r="UZ1771" s="133"/>
      <c r="VA1771" s="133"/>
      <c r="VB1771" s="133"/>
      <c r="VC1771" s="133"/>
      <c r="VD1771" s="133"/>
      <c r="VE1771" s="133"/>
      <c r="VF1771" s="133"/>
      <c r="VG1771" s="133"/>
      <c r="VH1771" s="133"/>
      <c r="VI1771" s="133"/>
      <c r="VJ1771" s="133"/>
      <c r="VK1771" s="133"/>
      <c r="VL1771" s="133"/>
      <c r="VM1771" s="133"/>
      <c r="VN1771" s="133"/>
      <c r="VO1771" s="133"/>
      <c r="VP1771" s="133"/>
      <c r="VQ1771" s="133"/>
      <c r="VR1771" s="133"/>
      <c r="VS1771" s="133"/>
      <c r="VT1771" s="133"/>
      <c r="VU1771" s="133"/>
      <c r="VV1771" s="133"/>
      <c r="VW1771" s="133"/>
      <c r="VX1771" s="133"/>
      <c r="VY1771" s="133"/>
      <c r="VZ1771" s="133"/>
      <c r="WA1771" s="133"/>
      <c r="WB1771" s="133"/>
      <c r="WC1771" s="133"/>
      <c r="WD1771" s="133"/>
      <c r="WE1771" s="133"/>
      <c r="WF1771" s="133"/>
      <c r="WG1771" s="133"/>
      <c r="WH1771" s="133"/>
      <c r="WI1771" s="133"/>
      <c r="WJ1771" s="133"/>
      <c r="WK1771" s="133"/>
      <c r="WL1771" s="133"/>
      <c r="WM1771" s="133"/>
      <c r="WN1771" s="133"/>
      <c r="WO1771" s="133"/>
      <c r="WP1771" s="133"/>
      <c r="WQ1771" s="133"/>
      <c r="WR1771" s="133"/>
      <c r="WS1771" s="133"/>
      <c r="WT1771" s="133"/>
      <c r="WU1771" s="133"/>
      <c r="WV1771" s="133"/>
      <c r="WW1771" s="133"/>
      <c r="WX1771" s="133"/>
      <c r="WY1771" s="133"/>
      <c r="WZ1771" s="133"/>
      <c r="XA1771" s="133"/>
      <c r="XB1771" s="133"/>
      <c r="XC1771" s="133"/>
      <c r="XD1771" s="133"/>
      <c r="XE1771" s="133"/>
      <c r="XF1771" s="133"/>
      <c r="XG1771" s="133"/>
      <c r="XH1771" s="133"/>
      <c r="XI1771" s="133"/>
      <c r="XJ1771" s="133"/>
      <c r="XK1771" s="133"/>
      <c r="XL1771" s="133"/>
      <c r="XM1771" s="133"/>
      <c r="XN1771" s="133"/>
      <c r="XO1771" s="133"/>
      <c r="XP1771" s="133"/>
      <c r="XQ1771" s="133"/>
      <c r="XR1771" s="133"/>
      <c r="XS1771" s="133"/>
      <c r="XT1771" s="133"/>
      <c r="XU1771" s="133"/>
      <c r="XV1771" s="133"/>
      <c r="XW1771" s="133"/>
      <c r="XX1771" s="133"/>
      <c r="XY1771" s="133"/>
      <c r="XZ1771" s="133"/>
      <c r="YA1771" s="133"/>
      <c r="YB1771" s="133"/>
      <c r="YC1771" s="133"/>
      <c r="YD1771" s="133"/>
      <c r="YE1771" s="133"/>
      <c r="YF1771" s="133"/>
      <c r="YG1771" s="133"/>
      <c r="YH1771" s="133"/>
      <c r="YI1771" s="133"/>
      <c r="YJ1771" s="133"/>
      <c r="YK1771" s="133"/>
      <c r="YL1771" s="133"/>
      <c r="YM1771" s="133"/>
      <c r="YN1771" s="133"/>
      <c r="YO1771" s="133"/>
      <c r="YP1771" s="133"/>
      <c r="YQ1771" s="133"/>
      <c r="YR1771" s="133"/>
      <c r="YS1771" s="133"/>
      <c r="YT1771" s="133"/>
      <c r="YU1771" s="133"/>
      <c r="YV1771" s="133"/>
      <c r="YW1771" s="133"/>
      <c r="YX1771" s="133"/>
      <c r="YY1771" s="133"/>
      <c r="YZ1771" s="133"/>
      <c r="ZA1771" s="133"/>
      <c r="ZB1771" s="133"/>
      <c r="ZC1771" s="133"/>
      <c r="ZD1771" s="133"/>
      <c r="ZE1771" s="133"/>
      <c r="ZF1771" s="133"/>
      <c r="ZG1771" s="133"/>
      <c r="ZH1771" s="133"/>
      <c r="ZI1771" s="133"/>
      <c r="ZJ1771" s="133"/>
      <c r="ZK1771" s="133"/>
      <c r="ZL1771" s="133"/>
      <c r="ZM1771" s="133"/>
      <c r="ZN1771" s="133"/>
      <c r="ZO1771" s="133"/>
      <c r="ZP1771" s="133"/>
      <c r="ZQ1771" s="133"/>
      <c r="ZR1771" s="133"/>
      <c r="ZS1771" s="133"/>
      <c r="ZT1771" s="133"/>
      <c r="ZU1771" s="133"/>
      <c r="ZV1771" s="133"/>
      <c r="ZW1771" s="133"/>
      <c r="ZX1771" s="133"/>
      <c r="ZY1771" s="133"/>
      <c r="ZZ1771" s="133"/>
      <c r="AAA1771" s="133"/>
      <c r="AAB1771" s="133"/>
      <c r="AAC1771" s="133"/>
      <c r="AAD1771" s="133"/>
      <c r="AAE1771" s="133"/>
      <c r="AAF1771" s="133"/>
      <c r="AAG1771" s="133"/>
      <c r="AAH1771" s="133"/>
      <c r="AAI1771" s="133"/>
      <c r="AAJ1771" s="133"/>
      <c r="AAK1771" s="133"/>
      <c r="AAL1771" s="133"/>
      <c r="AAM1771" s="133"/>
      <c r="AAN1771" s="133"/>
      <c r="AAO1771" s="133"/>
      <c r="AAP1771" s="133"/>
      <c r="AAQ1771" s="133"/>
      <c r="AAR1771" s="133"/>
      <c r="AAS1771" s="133"/>
      <c r="AAT1771" s="133"/>
      <c r="AAU1771" s="133"/>
      <c r="AAV1771" s="133"/>
      <c r="AAW1771" s="133"/>
      <c r="AAX1771" s="133"/>
      <c r="AAY1771" s="133"/>
      <c r="AAZ1771" s="133"/>
      <c r="ABA1771" s="133"/>
      <c r="ABB1771" s="133"/>
      <c r="ABC1771" s="133"/>
      <c r="ABD1771" s="133"/>
      <c r="ABE1771" s="133"/>
      <c r="ABF1771" s="133"/>
      <c r="ABG1771" s="133"/>
      <c r="ABH1771" s="133"/>
      <c r="ABI1771" s="133"/>
      <c r="ABJ1771" s="133"/>
      <c r="ABK1771" s="133"/>
      <c r="ABL1771" s="133"/>
      <c r="ABM1771" s="133"/>
      <c r="ABN1771" s="133"/>
      <c r="ABO1771" s="133"/>
      <c r="ABP1771" s="133"/>
      <c r="ABQ1771" s="133"/>
      <c r="ABR1771" s="133"/>
      <c r="ABS1771" s="133"/>
      <c r="ABT1771" s="133"/>
      <c r="ABU1771" s="133"/>
      <c r="ABV1771" s="133"/>
      <c r="ABW1771" s="133"/>
      <c r="ABX1771" s="133"/>
      <c r="ABY1771" s="133"/>
      <c r="ABZ1771" s="133"/>
      <c r="ACA1771" s="133"/>
      <c r="ACB1771" s="133"/>
      <c r="ACC1771" s="133"/>
      <c r="ACD1771" s="133"/>
      <c r="ACE1771" s="133"/>
      <c r="ACF1771" s="133"/>
      <c r="ACG1771" s="133"/>
      <c r="ACH1771" s="133"/>
      <c r="ACI1771" s="133"/>
      <c r="ACJ1771" s="133"/>
      <c r="ACK1771" s="133"/>
      <c r="ACL1771" s="133"/>
      <c r="ACM1771" s="133"/>
      <c r="ACN1771" s="133"/>
      <c r="ACO1771" s="133"/>
      <c r="ACP1771" s="133"/>
      <c r="ACQ1771" s="133"/>
      <c r="ACR1771" s="133"/>
      <c r="ACS1771" s="133"/>
      <c r="ACT1771" s="133"/>
      <c r="ACU1771" s="133"/>
      <c r="ACV1771" s="133"/>
      <c r="ACW1771" s="133"/>
      <c r="ACX1771" s="133"/>
      <c r="ACY1771" s="133"/>
      <c r="ACZ1771" s="133"/>
      <c r="ADA1771" s="133"/>
      <c r="ADB1771" s="133"/>
      <c r="ADC1771" s="133"/>
      <c r="ADD1771" s="133"/>
      <c r="ADE1771" s="133"/>
      <c r="ADF1771" s="133"/>
      <c r="ADG1771" s="133"/>
      <c r="ADH1771" s="133"/>
      <c r="ADI1771" s="133"/>
      <c r="ADJ1771" s="133"/>
      <c r="ADK1771" s="133"/>
      <c r="ADL1771" s="133"/>
      <c r="ADM1771" s="133"/>
      <c r="ADN1771" s="133"/>
      <c r="ADO1771" s="133"/>
      <c r="ADP1771" s="133"/>
      <c r="ADQ1771" s="133"/>
      <c r="ADR1771" s="133"/>
      <c r="ADS1771" s="133"/>
      <c r="ADT1771" s="133"/>
      <c r="ADU1771" s="133"/>
      <c r="ADV1771" s="133"/>
      <c r="ADW1771" s="133"/>
      <c r="ADX1771" s="133"/>
      <c r="ADY1771" s="133"/>
      <c r="ADZ1771" s="133"/>
      <c r="AEA1771" s="133"/>
      <c r="AEB1771" s="133"/>
      <c r="AEC1771" s="133"/>
      <c r="AED1771" s="133"/>
      <c r="AEE1771" s="133"/>
      <c r="AEF1771" s="133"/>
      <c r="AEG1771" s="133"/>
      <c r="AEH1771" s="133"/>
      <c r="AEI1771" s="133"/>
      <c r="AEJ1771" s="133"/>
      <c r="AEK1771" s="133"/>
      <c r="AEL1771" s="133"/>
      <c r="AEM1771" s="133"/>
      <c r="AEN1771" s="133"/>
      <c r="AEO1771" s="133"/>
      <c r="AEP1771" s="133"/>
      <c r="AEQ1771" s="133"/>
      <c r="AER1771" s="133"/>
      <c r="AES1771" s="133"/>
      <c r="AET1771" s="133"/>
      <c r="AEU1771" s="133"/>
      <c r="AEV1771" s="133"/>
      <c r="AEW1771" s="133"/>
      <c r="AEX1771" s="133"/>
      <c r="AEY1771" s="133"/>
      <c r="AEZ1771" s="133"/>
      <c r="AFA1771" s="133"/>
      <c r="AFB1771" s="133"/>
      <c r="AFC1771" s="133"/>
      <c r="AFD1771" s="133"/>
      <c r="AFE1771" s="133"/>
      <c r="AFF1771" s="133"/>
      <c r="AFG1771" s="133"/>
      <c r="AFH1771" s="133"/>
      <c r="AFI1771" s="133"/>
      <c r="AFJ1771" s="133"/>
      <c r="AFK1771" s="133"/>
      <c r="AFL1771" s="133"/>
      <c r="AFM1771" s="133"/>
      <c r="AFN1771" s="133"/>
      <c r="AFO1771" s="133"/>
      <c r="AFP1771" s="133"/>
      <c r="AFQ1771" s="133"/>
      <c r="AFR1771" s="133"/>
      <c r="AFS1771" s="133"/>
      <c r="AFT1771" s="133"/>
      <c r="AFU1771" s="133"/>
      <c r="AFV1771" s="133"/>
      <c r="AFW1771" s="133"/>
      <c r="AFX1771" s="133"/>
      <c r="AFY1771" s="133"/>
      <c r="AFZ1771" s="133"/>
      <c r="AGA1771" s="133"/>
      <c r="AGB1771" s="133"/>
      <c r="AGC1771" s="133"/>
      <c r="AGD1771" s="133"/>
      <c r="AGE1771" s="133"/>
      <c r="AGF1771" s="133"/>
      <c r="AGG1771" s="133"/>
      <c r="AGH1771" s="133"/>
      <c r="AGI1771" s="133"/>
      <c r="AGJ1771" s="133"/>
      <c r="AGK1771" s="133"/>
      <c r="AGL1771" s="133"/>
      <c r="AGM1771" s="133"/>
      <c r="AGN1771" s="133"/>
      <c r="AGO1771" s="133"/>
      <c r="AGP1771" s="133"/>
      <c r="AGQ1771" s="133"/>
      <c r="AGR1771" s="133"/>
      <c r="AGS1771" s="133"/>
      <c r="AGT1771" s="133"/>
      <c r="AGU1771" s="133"/>
      <c r="AGV1771" s="133"/>
      <c r="AGW1771" s="133"/>
      <c r="AGX1771" s="133"/>
      <c r="AGY1771" s="133"/>
      <c r="AGZ1771" s="133"/>
      <c r="AHA1771" s="133"/>
      <c r="AHB1771" s="133"/>
      <c r="AHC1771" s="133"/>
      <c r="AHD1771" s="133"/>
      <c r="AHE1771" s="133"/>
      <c r="AHF1771" s="133"/>
      <c r="AHG1771" s="133"/>
      <c r="AHH1771" s="133"/>
      <c r="AHI1771" s="133"/>
      <c r="AHJ1771" s="133"/>
      <c r="AHK1771" s="133"/>
      <c r="AHL1771" s="133"/>
      <c r="AHM1771" s="133"/>
      <c r="AHN1771" s="133"/>
      <c r="AHO1771" s="133"/>
      <c r="AHP1771" s="133"/>
      <c r="AHQ1771" s="133"/>
      <c r="AHR1771" s="133"/>
      <c r="AHS1771" s="133"/>
      <c r="AHT1771" s="133"/>
      <c r="AHU1771" s="133"/>
      <c r="AHV1771" s="133"/>
      <c r="AHW1771" s="133"/>
      <c r="AHX1771" s="133"/>
      <c r="AHY1771" s="133"/>
      <c r="AHZ1771" s="133"/>
      <c r="AIA1771" s="133"/>
      <c r="AIB1771" s="133"/>
      <c r="AIC1771" s="133"/>
      <c r="AID1771" s="133"/>
      <c r="AIE1771" s="133"/>
      <c r="AIF1771" s="133"/>
      <c r="AIG1771" s="133"/>
      <c r="AIH1771" s="133"/>
      <c r="AII1771" s="133"/>
      <c r="AIJ1771" s="133"/>
      <c r="AIK1771" s="133"/>
      <c r="AIL1771" s="133"/>
      <c r="AIM1771" s="133"/>
      <c r="AIN1771" s="133"/>
      <c r="AIO1771" s="133"/>
      <c r="AIP1771" s="133"/>
      <c r="AIQ1771" s="133"/>
      <c r="AIR1771" s="133"/>
      <c r="AIS1771" s="133"/>
      <c r="AIT1771" s="133"/>
      <c r="AIU1771" s="133"/>
      <c r="AIV1771" s="133"/>
      <c r="AIW1771" s="133"/>
      <c r="AIX1771" s="133"/>
      <c r="AIY1771" s="133"/>
      <c r="AIZ1771" s="133"/>
      <c r="AJA1771" s="133"/>
      <c r="AJB1771" s="133"/>
      <c r="AJC1771" s="133"/>
      <c r="AJD1771" s="133"/>
      <c r="AJE1771" s="133"/>
      <c r="AJF1771" s="133"/>
      <c r="AJG1771" s="133"/>
      <c r="AJH1771" s="133"/>
      <c r="AJI1771" s="133"/>
      <c r="AJJ1771" s="133"/>
      <c r="AJK1771" s="133"/>
      <c r="AJL1771" s="133"/>
      <c r="AJM1771" s="133"/>
      <c r="AJN1771" s="133"/>
      <c r="AJO1771" s="133"/>
      <c r="AJP1771" s="133"/>
      <c r="AJQ1771" s="133"/>
      <c r="AJR1771" s="133"/>
      <c r="AJS1771" s="133"/>
      <c r="AJT1771" s="133"/>
      <c r="AJU1771" s="133"/>
      <c r="AJV1771" s="133"/>
      <c r="AJW1771" s="133"/>
      <c r="AJX1771" s="133"/>
      <c r="AJY1771" s="133"/>
      <c r="AJZ1771" s="133"/>
      <c r="AKA1771" s="133"/>
      <c r="AKB1771" s="133"/>
      <c r="AKC1771" s="133"/>
      <c r="AKD1771" s="133"/>
      <c r="AKE1771" s="133"/>
      <c r="AKF1771" s="133"/>
      <c r="AKG1771" s="133"/>
      <c r="AKH1771" s="133"/>
      <c r="AKI1771" s="133"/>
      <c r="AKJ1771" s="133"/>
      <c r="AKK1771" s="133"/>
      <c r="AKL1771" s="133"/>
      <c r="AKM1771" s="133"/>
      <c r="AKN1771" s="133"/>
      <c r="AKO1771" s="133"/>
      <c r="AKP1771" s="133"/>
      <c r="AKQ1771" s="133"/>
      <c r="AKR1771" s="133"/>
      <c r="AKS1771" s="133"/>
      <c r="AKT1771" s="133"/>
      <c r="AKU1771" s="133"/>
      <c r="AKV1771" s="133"/>
      <c r="AKW1771" s="133"/>
      <c r="AKX1771" s="133"/>
      <c r="AKY1771" s="133"/>
      <c r="AKZ1771" s="133"/>
      <c r="ALA1771" s="133"/>
      <c r="ALB1771" s="133"/>
      <c r="ALC1771" s="133"/>
      <c r="ALD1771" s="133"/>
      <c r="ALE1771" s="133"/>
      <c r="ALF1771" s="133"/>
      <c r="ALG1771" s="133"/>
      <c r="ALH1771" s="133"/>
      <c r="ALI1771" s="133"/>
      <c r="ALJ1771" s="133"/>
      <c r="ALK1771" s="133"/>
      <c r="ALL1771" s="133"/>
      <c r="ALM1771" s="133"/>
      <c r="ALN1771" s="133"/>
      <c r="ALO1771" s="133"/>
      <c r="ALP1771" s="133"/>
      <c r="ALQ1771" s="133"/>
      <c r="ALR1771" s="133"/>
      <c r="ALS1771" s="133"/>
      <c r="ALT1771" s="133"/>
      <c r="ALU1771" s="133"/>
      <c r="ALV1771" s="133"/>
      <c r="ALW1771" s="133"/>
      <c r="ALX1771" s="133"/>
      <c r="ALY1771" s="133"/>
      <c r="ALZ1771" s="133"/>
      <c r="AMA1771" s="133"/>
      <c r="AMB1771" s="133"/>
      <c r="AMC1771" s="133"/>
      <c r="AMD1771" s="133"/>
      <c r="AME1771" s="133"/>
      <c r="AMF1771" s="133"/>
      <c r="AMG1771" s="133"/>
      <c r="AMH1771" s="133"/>
      <c r="AMI1771" s="133"/>
      <c r="AMJ1771" s="133"/>
      <c r="AMK1771" s="133"/>
      <c r="AML1771" s="133"/>
      <c r="AMM1771" s="133"/>
      <c r="AMN1771" s="133"/>
      <c r="AMO1771" s="133"/>
      <c r="AMP1771" s="133"/>
      <c r="AMQ1771" s="133"/>
      <c r="AMR1771" s="133"/>
      <c r="AMS1771" s="133"/>
      <c r="AMT1771" s="133"/>
      <c r="AMU1771" s="133"/>
      <c r="AMV1771" s="133"/>
      <c r="AMW1771" s="133"/>
      <c r="AMX1771" s="133"/>
      <c r="AMY1771" s="133"/>
      <c r="AMZ1771" s="133"/>
      <c r="ANA1771" s="133"/>
      <c r="ANB1771" s="133"/>
      <c r="ANC1771" s="133"/>
      <c r="AND1771" s="133"/>
      <c r="ANE1771" s="133"/>
      <c r="ANF1771" s="133"/>
      <c r="ANG1771" s="133"/>
      <c r="ANH1771" s="133"/>
      <c r="ANI1771" s="133"/>
      <c r="ANJ1771" s="133"/>
      <c r="ANK1771" s="133"/>
      <c r="ANL1771" s="133"/>
      <c r="ANM1771" s="133"/>
      <c r="ANN1771" s="133"/>
      <c r="ANO1771" s="133"/>
      <c r="ANP1771" s="133"/>
      <c r="ANQ1771" s="133"/>
      <c r="ANR1771" s="133"/>
      <c r="ANS1771" s="133"/>
      <c r="ANT1771" s="133"/>
      <c r="ANU1771" s="133"/>
      <c r="ANV1771" s="133"/>
      <c r="ANW1771" s="133"/>
      <c r="ANX1771" s="133"/>
      <c r="ANY1771" s="133"/>
      <c r="ANZ1771" s="133"/>
      <c r="AOA1771" s="133"/>
      <c r="AOB1771" s="133"/>
      <c r="AOC1771" s="133"/>
      <c r="AOD1771" s="133"/>
      <c r="AOE1771" s="133"/>
      <c r="AOF1771" s="133"/>
      <c r="AOG1771" s="133"/>
      <c r="AOH1771" s="133"/>
      <c r="AOI1771" s="133"/>
      <c r="AOJ1771" s="133"/>
      <c r="AOK1771" s="133"/>
      <c r="AOL1771" s="133"/>
      <c r="AOM1771" s="133"/>
      <c r="AON1771" s="133"/>
      <c r="AOO1771" s="133"/>
      <c r="AOP1771" s="133"/>
      <c r="AOQ1771" s="133"/>
      <c r="AOR1771" s="133"/>
      <c r="AOS1771" s="133"/>
      <c r="AOT1771" s="133"/>
      <c r="AOU1771" s="133"/>
      <c r="AOV1771" s="133"/>
      <c r="AOW1771" s="133"/>
      <c r="AOX1771" s="133"/>
      <c r="AOY1771" s="133"/>
      <c r="AOZ1771" s="133"/>
      <c r="APA1771" s="133"/>
      <c r="APB1771" s="133"/>
      <c r="APC1771" s="133"/>
      <c r="APD1771" s="133"/>
      <c r="APE1771" s="133"/>
      <c r="APF1771" s="133"/>
      <c r="APG1771" s="133"/>
      <c r="APH1771" s="133"/>
      <c r="API1771" s="133"/>
      <c r="APJ1771" s="133"/>
      <c r="APK1771" s="133"/>
      <c r="APL1771" s="133"/>
      <c r="APM1771" s="133"/>
      <c r="APN1771" s="133"/>
      <c r="APO1771" s="133"/>
      <c r="APP1771" s="133"/>
      <c r="APQ1771" s="133"/>
      <c r="APR1771" s="133"/>
      <c r="APS1771" s="133"/>
      <c r="APT1771" s="133"/>
      <c r="APU1771" s="133"/>
      <c r="APV1771" s="133"/>
      <c r="APW1771" s="133"/>
      <c r="APX1771" s="133"/>
      <c r="APY1771" s="133"/>
      <c r="APZ1771" s="133"/>
      <c r="AQA1771" s="133"/>
      <c r="AQB1771" s="133"/>
      <c r="AQC1771" s="133"/>
      <c r="AQD1771" s="133"/>
      <c r="AQE1771" s="133"/>
      <c r="AQF1771" s="133"/>
      <c r="AQG1771" s="133"/>
      <c r="AQH1771" s="133"/>
      <c r="AQI1771" s="133"/>
      <c r="AQJ1771" s="133"/>
      <c r="AQK1771" s="133"/>
      <c r="AQL1771" s="133"/>
      <c r="AQM1771" s="133"/>
      <c r="AQN1771" s="133"/>
      <c r="AQO1771" s="133"/>
      <c r="AQP1771" s="133"/>
      <c r="AQQ1771" s="133"/>
      <c r="AQR1771" s="133"/>
      <c r="AQS1771" s="133"/>
      <c r="AQT1771" s="133"/>
      <c r="AQU1771" s="133"/>
      <c r="AQV1771" s="133"/>
      <c r="AQW1771" s="133"/>
      <c r="AQX1771" s="133"/>
      <c r="AQY1771" s="133"/>
      <c r="AQZ1771" s="133"/>
      <c r="ARA1771" s="133"/>
      <c r="ARB1771" s="133"/>
      <c r="ARC1771" s="133"/>
      <c r="ARD1771" s="133"/>
      <c r="ARE1771" s="133"/>
      <c r="ARF1771" s="133"/>
      <c r="ARG1771" s="133"/>
      <c r="ARH1771" s="133"/>
      <c r="ARI1771" s="133"/>
      <c r="ARJ1771" s="133"/>
      <c r="ARK1771" s="133"/>
      <c r="ARL1771" s="133"/>
      <c r="ARM1771" s="133"/>
      <c r="ARN1771" s="133"/>
      <c r="ARO1771" s="133"/>
      <c r="ARP1771" s="133"/>
      <c r="ARQ1771" s="133"/>
      <c r="ARR1771" s="133"/>
      <c r="ARS1771" s="133"/>
      <c r="ART1771" s="133"/>
      <c r="ARU1771" s="133"/>
      <c r="ARV1771" s="133"/>
      <c r="ARW1771" s="133"/>
      <c r="ARX1771" s="133"/>
      <c r="ARY1771" s="133"/>
      <c r="ARZ1771" s="133"/>
      <c r="ASA1771" s="133"/>
      <c r="ASB1771" s="133"/>
      <c r="ASC1771" s="133"/>
      <c r="ASD1771" s="133"/>
      <c r="ASE1771" s="133"/>
      <c r="ASF1771" s="133"/>
      <c r="ASG1771" s="133"/>
      <c r="ASH1771" s="133"/>
      <c r="ASI1771" s="133"/>
      <c r="ASJ1771" s="133"/>
      <c r="ASK1771" s="133"/>
      <c r="ASL1771" s="133"/>
      <c r="ASM1771" s="133"/>
      <c r="ASN1771" s="133"/>
      <c r="ASO1771" s="133"/>
      <c r="ASP1771" s="133"/>
      <c r="ASQ1771" s="133"/>
      <c r="ASR1771" s="133"/>
      <c r="ASS1771" s="133"/>
      <c r="AST1771" s="133"/>
      <c r="ASU1771" s="133"/>
      <c r="ASV1771" s="133"/>
      <c r="ASW1771" s="133"/>
      <c r="ASX1771" s="133"/>
      <c r="ASY1771" s="133"/>
      <c r="ASZ1771" s="133"/>
      <c r="ATA1771" s="133"/>
      <c r="ATB1771" s="133"/>
      <c r="ATC1771" s="133"/>
      <c r="ATD1771" s="133"/>
      <c r="ATE1771" s="133"/>
      <c r="ATF1771" s="133"/>
      <c r="ATG1771" s="133"/>
      <c r="ATH1771" s="133"/>
      <c r="ATI1771" s="133"/>
      <c r="ATJ1771" s="133"/>
      <c r="ATK1771" s="133"/>
      <c r="ATL1771" s="133"/>
      <c r="ATM1771" s="133"/>
      <c r="ATN1771" s="133"/>
      <c r="ATO1771" s="133"/>
      <c r="ATP1771" s="133"/>
      <c r="ATQ1771" s="133"/>
      <c r="ATR1771" s="133"/>
      <c r="ATS1771" s="133"/>
      <c r="ATT1771" s="133"/>
      <c r="ATU1771" s="133"/>
      <c r="ATV1771" s="133"/>
      <c r="ATW1771" s="133"/>
      <c r="ATX1771" s="133"/>
      <c r="ATY1771" s="133"/>
      <c r="ATZ1771" s="133"/>
      <c r="AUA1771" s="133"/>
      <c r="AUB1771" s="133"/>
      <c r="AUC1771" s="133"/>
      <c r="AUD1771" s="133"/>
      <c r="AUE1771" s="133"/>
      <c r="AUF1771" s="133"/>
      <c r="AUG1771" s="133"/>
      <c r="AUH1771" s="133"/>
      <c r="AUI1771" s="133"/>
      <c r="AUJ1771" s="133"/>
      <c r="AUK1771" s="133"/>
      <c r="AUL1771" s="133"/>
      <c r="AUM1771" s="133"/>
      <c r="AUN1771" s="133"/>
      <c r="AUO1771" s="133"/>
      <c r="AUP1771" s="133"/>
      <c r="AUQ1771" s="133"/>
      <c r="AUR1771" s="133"/>
      <c r="AUS1771" s="133"/>
      <c r="AUT1771" s="133"/>
      <c r="AUU1771" s="133"/>
      <c r="AUV1771" s="133"/>
      <c r="AUW1771" s="133"/>
      <c r="AUX1771" s="133"/>
      <c r="AUY1771" s="133"/>
      <c r="AUZ1771" s="133"/>
      <c r="AVA1771" s="133"/>
      <c r="AVB1771" s="133"/>
      <c r="AVC1771" s="133"/>
      <c r="AVD1771" s="133"/>
      <c r="AVE1771" s="133"/>
      <c r="AVF1771" s="133"/>
      <c r="AVG1771" s="133"/>
      <c r="AVH1771" s="133"/>
      <c r="AVI1771" s="133"/>
      <c r="AVJ1771" s="133"/>
      <c r="AVK1771" s="133"/>
      <c r="AVL1771" s="133"/>
      <c r="AVM1771" s="133"/>
      <c r="AVN1771" s="133"/>
      <c r="AVO1771" s="133"/>
      <c r="AVP1771" s="133"/>
      <c r="AVQ1771" s="133"/>
      <c r="AVR1771" s="133"/>
      <c r="AVS1771" s="133"/>
      <c r="AVT1771" s="133"/>
      <c r="AVU1771" s="133"/>
      <c r="AVV1771" s="133"/>
      <c r="AVW1771" s="133"/>
      <c r="AVX1771" s="133"/>
      <c r="AVY1771" s="133"/>
      <c r="AVZ1771" s="133"/>
      <c r="AWA1771" s="133"/>
      <c r="AWB1771" s="133"/>
      <c r="AWC1771" s="133"/>
      <c r="AWD1771" s="133"/>
      <c r="AWE1771" s="133"/>
      <c r="AWF1771" s="133"/>
      <c r="AWG1771" s="133"/>
      <c r="AWH1771" s="133"/>
      <c r="AWI1771" s="133"/>
      <c r="AWJ1771" s="133"/>
      <c r="AWK1771" s="133"/>
      <c r="AWL1771" s="133"/>
      <c r="AWM1771" s="133"/>
      <c r="AWN1771" s="133"/>
      <c r="AWO1771" s="133"/>
      <c r="AWP1771" s="133"/>
      <c r="AWQ1771" s="133"/>
      <c r="AWR1771" s="133"/>
      <c r="AWS1771" s="133"/>
      <c r="AWT1771" s="133"/>
      <c r="AWU1771" s="133"/>
      <c r="AWV1771" s="133"/>
      <c r="AWW1771" s="133"/>
      <c r="AWX1771" s="133"/>
      <c r="AWY1771" s="133"/>
      <c r="AWZ1771" s="133"/>
      <c r="AXA1771" s="133"/>
      <c r="AXB1771" s="133"/>
      <c r="AXC1771" s="133"/>
      <c r="AXD1771" s="133"/>
      <c r="AXE1771" s="133"/>
      <c r="AXF1771" s="133"/>
      <c r="AXG1771" s="133"/>
      <c r="AXH1771" s="133"/>
      <c r="AXI1771" s="133"/>
      <c r="AXJ1771" s="133"/>
      <c r="AXK1771" s="133"/>
      <c r="AXL1771" s="133"/>
      <c r="AXM1771" s="133"/>
      <c r="AXN1771" s="133"/>
      <c r="AXO1771" s="133"/>
      <c r="AXP1771" s="133"/>
      <c r="AXQ1771" s="133"/>
      <c r="AXR1771" s="133"/>
      <c r="AXS1771" s="133"/>
      <c r="AXT1771" s="133"/>
      <c r="AXU1771" s="133"/>
      <c r="AXV1771" s="133"/>
      <c r="AXW1771" s="133"/>
      <c r="AXX1771" s="133"/>
      <c r="AXY1771" s="133"/>
      <c r="AXZ1771" s="133"/>
      <c r="AYA1771" s="133"/>
      <c r="AYB1771" s="133"/>
      <c r="AYC1771" s="133"/>
      <c r="AYD1771" s="133"/>
      <c r="AYE1771" s="133"/>
      <c r="AYF1771" s="133"/>
      <c r="AYG1771" s="133"/>
      <c r="AYH1771" s="133"/>
      <c r="AYI1771" s="133"/>
      <c r="AYJ1771" s="133"/>
      <c r="AYK1771" s="133"/>
      <c r="AYL1771" s="133"/>
      <c r="AYM1771" s="133"/>
      <c r="AYN1771" s="133"/>
      <c r="AYO1771" s="133"/>
      <c r="AYP1771" s="133"/>
      <c r="AYQ1771" s="133"/>
      <c r="AYR1771" s="133"/>
      <c r="AYS1771" s="133"/>
      <c r="AYT1771" s="133"/>
      <c r="AYU1771" s="133"/>
      <c r="AYV1771" s="133"/>
      <c r="AYW1771" s="133"/>
      <c r="AYX1771" s="133"/>
      <c r="AYY1771" s="133"/>
      <c r="AYZ1771" s="133"/>
      <c r="AZA1771" s="133"/>
      <c r="AZB1771" s="133"/>
      <c r="AZC1771" s="133"/>
      <c r="AZD1771" s="133"/>
      <c r="AZE1771" s="133"/>
      <c r="AZF1771" s="133"/>
      <c r="AZG1771" s="133"/>
      <c r="AZH1771" s="133"/>
      <c r="AZI1771" s="133"/>
      <c r="AZJ1771" s="133"/>
      <c r="AZK1771" s="133"/>
      <c r="AZL1771" s="133"/>
      <c r="AZM1771" s="133"/>
      <c r="AZN1771" s="133"/>
      <c r="AZO1771" s="133"/>
      <c r="AZP1771" s="133"/>
      <c r="AZQ1771" s="133"/>
      <c r="AZR1771" s="133"/>
      <c r="AZS1771" s="133"/>
      <c r="AZT1771" s="133"/>
      <c r="AZU1771" s="133"/>
      <c r="AZV1771" s="133"/>
      <c r="AZW1771" s="133"/>
      <c r="AZX1771" s="133"/>
      <c r="AZY1771" s="133"/>
      <c r="AZZ1771" s="133"/>
      <c r="BAA1771" s="133"/>
      <c r="BAB1771" s="133"/>
      <c r="BAC1771" s="133"/>
      <c r="BAD1771" s="133"/>
      <c r="BAE1771" s="133"/>
      <c r="BAF1771" s="133"/>
      <c r="BAG1771" s="133"/>
      <c r="BAH1771" s="133"/>
      <c r="BAI1771" s="133"/>
      <c r="BAJ1771" s="133"/>
      <c r="BAK1771" s="133"/>
      <c r="BAL1771" s="133"/>
      <c r="BAM1771" s="133"/>
      <c r="BAN1771" s="133"/>
      <c r="BAO1771" s="133"/>
      <c r="BAP1771" s="133"/>
      <c r="BAQ1771" s="133"/>
      <c r="BAR1771" s="133"/>
      <c r="BAS1771" s="133"/>
      <c r="BAT1771" s="133"/>
      <c r="BAU1771" s="133"/>
      <c r="BAV1771" s="133"/>
      <c r="BAW1771" s="133"/>
      <c r="BAX1771" s="133"/>
      <c r="BAY1771" s="133"/>
      <c r="BAZ1771" s="133"/>
      <c r="BBA1771" s="133"/>
      <c r="BBB1771" s="133"/>
      <c r="BBC1771" s="133"/>
      <c r="BBD1771" s="133"/>
      <c r="BBE1771" s="133"/>
      <c r="BBF1771" s="133"/>
      <c r="BBG1771" s="133"/>
      <c r="BBH1771" s="133"/>
      <c r="BBI1771" s="133"/>
      <c r="BBJ1771" s="133"/>
      <c r="BBK1771" s="133"/>
      <c r="BBL1771" s="133"/>
      <c r="BBM1771" s="133"/>
      <c r="BBN1771" s="133"/>
      <c r="BBO1771" s="133"/>
      <c r="BBP1771" s="133"/>
      <c r="BBQ1771" s="133"/>
      <c r="BBR1771" s="133"/>
      <c r="BBS1771" s="133"/>
      <c r="BBT1771" s="133"/>
      <c r="BBU1771" s="133"/>
      <c r="BBV1771" s="133"/>
      <c r="BBW1771" s="133"/>
      <c r="BBX1771" s="133"/>
      <c r="BBY1771" s="133"/>
      <c r="BBZ1771" s="133"/>
      <c r="BCA1771" s="133"/>
      <c r="BCB1771" s="133"/>
      <c r="BCC1771" s="133"/>
      <c r="BCD1771" s="133"/>
      <c r="BCE1771" s="133"/>
      <c r="BCF1771" s="133"/>
      <c r="BCG1771" s="133"/>
      <c r="BCH1771" s="133"/>
      <c r="BCI1771" s="133"/>
      <c r="BCJ1771" s="133"/>
      <c r="BCK1771" s="133"/>
      <c r="BCL1771" s="133"/>
      <c r="BCM1771" s="133"/>
      <c r="BCN1771" s="133"/>
      <c r="BCO1771" s="133"/>
      <c r="BCP1771" s="133"/>
      <c r="BCQ1771" s="133"/>
      <c r="BCR1771" s="133"/>
      <c r="BCS1771" s="133"/>
      <c r="BCT1771" s="133"/>
      <c r="BCU1771" s="133"/>
      <c r="BCV1771" s="133"/>
      <c r="BCW1771" s="133"/>
      <c r="BCX1771" s="133"/>
      <c r="BCY1771" s="133"/>
      <c r="BCZ1771" s="133"/>
      <c r="BDA1771" s="133"/>
      <c r="BDB1771" s="133"/>
      <c r="BDC1771" s="133"/>
      <c r="BDD1771" s="133"/>
      <c r="BDE1771" s="133"/>
      <c r="BDF1771" s="133"/>
      <c r="BDG1771" s="133"/>
      <c r="BDH1771" s="133"/>
      <c r="BDI1771" s="133"/>
      <c r="BDJ1771" s="133"/>
      <c r="BDK1771" s="133"/>
      <c r="BDL1771" s="133"/>
      <c r="BDM1771" s="133"/>
      <c r="BDN1771" s="133"/>
      <c r="BDO1771" s="133"/>
      <c r="BDP1771" s="133"/>
      <c r="BDQ1771" s="133"/>
      <c r="BDR1771" s="133"/>
      <c r="BDS1771" s="133"/>
      <c r="BDT1771" s="133"/>
      <c r="BDU1771" s="133"/>
      <c r="BDV1771" s="133"/>
      <c r="BDW1771" s="133"/>
      <c r="BDX1771" s="133"/>
      <c r="BDY1771" s="133"/>
      <c r="BDZ1771" s="133"/>
      <c r="BEA1771" s="133"/>
      <c r="BEB1771" s="133"/>
      <c r="BEC1771" s="133"/>
      <c r="BED1771" s="133"/>
      <c r="BEE1771" s="133"/>
      <c r="BEF1771" s="133"/>
      <c r="BEG1771" s="133"/>
      <c r="BEH1771" s="133"/>
      <c r="BEI1771" s="133"/>
      <c r="BEJ1771" s="133"/>
      <c r="BEK1771" s="133"/>
      <c r="BEL1771" s="133"/>
      <c r="BEM1771" s="133"/>
      <c r="BEN1771" s="133"/>
      <c r="BEO1771" s="133"/>
      <c r="BEP1771" s="133"/>
      <c r="BEQ1771" s="133"/>
      <c r="BER1771" s="133"/>
      <c r="BES1771" s="133"/>
      <c r="BET1771" s="133"/>
      <c r="BEU1771" s="133"/>
      <c r="BEV1771" s="133"/>
      <c r="BEW1771" s="133"/>
      <c r="BEX1771" s="133"/>
      <c r="BEY1771" s="133"/>
      <c r="BEZ1771" s="133"/>
      <c r="BFA1771" s="133"/>
      <c r="BFB1771" s="133"/>
      <c r="BFC1771" s="133"/>
      <c r="BFD1771" s="133"/>
      <c r="BFE1771" s="133"/>
      <c r="BFF1771" s="133"/>
      <c r="BFG1771" s="133"/>
      <c r="BFH1771" s="133"/>
      <c r="BFI1771" s="133"/>
      <c r="BFJ1771" s="133"/>
      <c r="BFK1771" s="133"/>
      <c r="BFL1771" s="133"/>
      <c r="BFM1771" s="133"/>
      <c r="BFN1771" s="133"/>
      <c r="BFO1771" s="133"/>
      <c r="BFP1771" s="133"/>
      <c r="BFQ1771" s="133"/>
      <c r="BFR1771" s="133"/>
      <c r="BFS1771" s="133"/>
      <c r="BFT1771" s="133"/>
      <c r="BFU1771" s="133"/>
      <c r="BFV1771" s="133"/>
      <c r="BFW1771" s="133"/>
      <c r="BFX1771" s="133"/>
      <c r="BFY1771" s="133"/>
      <c r="BFZ1771" s="133"/>
      <c r="BGA1771" s="133"/>
      <c r="BGB1771" s="133"/>
      <c r="BGC1771" s="133"/>
      <c r="BGD1771" s="133"/>
      <c r="BGE1771" s="133"/>
      <c r="BGF1771" s="133"/>
      <c r="BGG1771" s="133"/>
      <c r="BGH1771" s="133"/>
      <c r="BGI1771" s="133"/>
      <c r="BGJ1771" s="133"/>
      <c r="BGK1771" s="133"/>
      <c r="BGL1771" s="133"/>
      <c r="BGM1771" s="133"/>
      <c r="BGN1771" s="133"/>
      <c r="BGO1771" s="133"/>
      <c r="BGP1771" s="133"/>
      <c r="BGQ1771" s="133"/>
      <c r="BGR1771" s="133"/>
      <c r="BGS1771" s="133"/>
      <c r="BGT1771" s="133"/>
      <c r="BGU1771" s="133"/>
      <c r="BGV1771" s="133"/>
      <c r="BGW1771" s="133"/>
      <c r="BGX1771" s="133"/>
      <c r="BGY1771" s="133"/>
      <c r="BGZ1771" s="133"/>
      <c r="BHA1771" s="133"/>
      <c r="BHB1771" s="133"/>
      <c r="BHC1771" s="133"/>
      <c r="BHD1771" s="133"/>
      <c r="BHE1771" s="133"/>
      <c r="BHF1771" s="133"/>
      <c r="BHG1771" s="133"/>
      <c r="BHH1771" s="133"/>
      <c r="BHI1771" s="133"/>
      <c r="BHJ1771" s="133"/>
      <c r="BHK1771" s="133"/>
      <c r="BHL1771" s="133"/>
      <c r="BHM1771" s="133"/>
      <c r="BHN1771" s="133"/>
      <c r="BHO1771" s="133"/>
      <c r="BHP1771" s="133"/>
      <c r="BHQ1771" s="133"/>
      <c r="BHR1771" s="133"/>
      <c r="BHS1771" s="133"/>
      <c r="BHT1771" s="133"/>
      <c r="BHU1771" s="133"/>
      <c r="BHV1771" s="133"/>
      <c r="BHW1771" s="133"/>
      <c r="BHX1771" s="133"/>
      <c r="BHY1771" s="133"/>
      <c r="BHZ1771" s="133"/>
      <c r="BIA1771" s="133"/>
      <c r="BIB1771" s="133"/>
      <c r="BIC1771" s="133"/>
      <c r="BID1771" s="133"/>
      <c r="BIE1771" s="133"/>
      <c r="BIF1771" s="133"/>
      <c r="BIG1771" s="133"/>
      <c r="BIH1771" s="133"/>
      <c r="BII1771" s="133"/>
      <c r="BIJ1771" s="133"/>
      <c r="BIK1771" s="133"/>
      <c r="BIL1771" s="133"/>
      <c r="BIM1771" s="133"/>
      <c r="BIN1771" s="133"/>
      <c r="BIO1771" s="133"/>
      <c r="BIP1771" s="133"/>
      <c r="BIQ1771" s="133"/>
      <c r="BIR1771" s="133"/>
      <c r="BIS1771" s="133"/>
      <c r="BIT1771" s="133"/>
      <c r="BIU1771" s="133"/>
      <c r="BIV1771" s="133"/>
      <c r="BIW1771" s="133"/>
      <c r="BIX1771" s="133"/>
      <c r="BIY1771" s="133"/>
      <c r="BIZ1771" s="133"/>
      <c r="BJA1771" s="133"/>
      <c r="BJB1771" s="133"/>
      <c r="BJC1771" s="133"/>
      <c r="BJD1771" s="133"/>
      <c r="BJE1771" s="133"/>
      <c r="BJF1771" s="133"/>
      <c r="BJG1771" s="133"/>
      <c r="BJH1771" s="133"/>
      <c r="BJI1771" s="133"/>
      <c r="BJJ1771" s="133"/>
      <c r="BJK1771" s="133"/>
      <c r="BJL1771" s="133"/>
      <c r="BJM1771" s="133"/>
      <c r="BJN1771" s="133"/>
      <c r="BJO1771" s="133"/>
      <c r="BJP1771" s="133"/>
      <c r="BJQ1771" s="133"/>
      <c r="BJR1771" s="133"/>
      <c r="BJS1771" s="133"/>
      <c r="BJT1771" s="133"/>
      <c r="BJU1771" s="133"/>
      <c r="BJV1771" s="133"/>
      <c r="BJW1771" s="133"/>
      <c r="BJX1771" s="133"/>
      <c r="BJY1771" s="133"/>
      <c r="BJZ1771" s="133"/>
      <c r="BKA1771" s="133"/>
      <c r="BKB1771" s="133"/>
      <c r="BKC1771" s="133"/>
      <c r="BKD1771" s="133"/>
      <c r="BKE1771" s="133"/>
      <c r="BKF1771" s="133"/>
      <c r="BKG1771" s="133"/>
      <c r="BKH1771" s="133"/>
      <c r="BKI1771" s="133"/>
      <c r="BKJ1771" s="133"/>
      <c r="BKK1771" s="133"/>
      <c r="BKL1771" s="133"/>
      <c r="BKM1771" s="133"/>
      <c r="BKN1771" s="133"/>
      <c r="BKO1771" s="133"/>
      <c r="BKP1771" s="133"/>
      <c r="BKQ1771" s="133"/>
      <c r="BKR1771" s="133"/>
      <c r="BKS1771" s="133"/>
      <c r="BKT1771" s="133"/>
      <c r="BKU1771" s="133"/>
      <c r="BKV1771" s="133"/>
      <c r="BKW1771" s="133"/>
      <c r="BKX1771" s="133"/>
      <c r="BKY1771" s="133"/>
      <c r="BKZ1771" s="133"/>
      <c r="BLA1771" s="133"/>
      <c r="BLB1771" s="133"/>
      <c r="BLC1771" s="133"/>
      <c r="BLD1771" s="133"/>
      <c r="BLE1771" s="133"/>
      <c r="BLF1771" s="133"/>
      <c r="BLG1771" s="133"/>
      <c r="BLH1771" s="133"/>
      <c r="BLI1771" s="133"/>
      <c r="BLJ1771" s="133"/>
      <c r="BLK1771" s="133"/>
      <c r="BLL1771" s="133"/>
      <c r="BLM1771" s="133"/>
      <c r="BLN1771" s="133"/>
      <c r="BLO1771" s="133"/>
      <c r="BLP1771" s="133"/>
      <c r="BLQ1771" s="133"/>
      <c r="BLR1771" s="133"/>
      <c r="BLS1771" s="133"/>
      <c r="BLT1771" s="133"/>
      <c r="BLU1771" s="133"/>
      <c r="BLV1771" s="133"/>
      <c r="BLW1771" s="133"/>
      <c r="BLX1771" s="133"/>
      <c r="BLY1771" s="133"/>
      <c r="BLZ1771" s="133"/>
      <c r="BMA1771" s="133"/>
      <c r="BMB1771" s="133"/>
      <c r="BMC1771" s="133"/>
      <c r="BMD1771" s="133"/>
      <c r="BME1771" s="133"/>
      <c r="BMF1771" s="133"/>
      <c r="BMG1771" s="133"/>
      <c r="BMH1771" s="133"/>
      <c r="BMI1771" s="133"/>
      <c r="BMJ1771" s="133"/>
      <c r="BMK1771" s="133"/>
      <c r="BML1771" s="133"/>
      <c r="BMM1771" s="133"/>
      <c r="BMN1771" s="133"/>
      <c r="BMO1771" s="133"/>
      <c r="BMP1771" s="133"/>
      <c r="BMQ1771" s="133"/>
      <c r="BMR1771" s="133"/>
      <c r="BMS1771" s="133"/>
      <c r="BMT1771" s="133"/>
      <c r="BMU1771" s="133"/>
      <c r="BMV1771" s="133"/>
      <c r="BMW1771" s="133"/>
      <c r="BMX1771" s="133"/>
      <c r="BMY1771" s="133"/>
      <c r="BMZ1771" s="133"/>
      <c r="BNA1771" s="133"/>
      <c r="BNB1771" s="133"/>
      <c r="BNC1771" s="133"/>
      <c r="BND1771" s="133"/>
      <c r="BNE1771" s="133"/>
      <c r="BNF1771" s="133"/>
      <c r="BNG1771" s="133"/>
      <c r="BNH1771" s="133"/>
      <c r="BNI1771" s="133"/>
      <c r="BNJ1771" s="133"/>
      <c r="BNK1771" s="133"/>
      <c r="BNL1771" s="133"/>
      <c r="BNM1771" s="133"/>
      <c r="BNN1771" s="133"/>
      <c r="BNO1771" s="133"/>
      <c r="BNP1771" s="133"/>
      <c r="BNQ1771" s="133"/>
      <c r="BNR1771" s="133"/>
      <c r="BNS1771" s="133"/>
      <c r="BNT1771" s="133"/>
      <c r="BNU1771" s="133"/>
      <c r="BNV1771" s="133"/>
      <c r="BNW1771" s="133"/>
      <c r="BNX1771" s="133"/>
      <c r="BNY1771" s="133"/>
      <c r="BNZ1771" s="133"/>
      <c r="BOA1771" s="133"/>
      <c r="BOB1771" s="133"/>
      <c r="BOC1771" s="133"/>
      <c r="BOD1771" s="133"/>
      <c r="BOE1771" s="133"/>
      <c r="BOF1771" s="133"/>
      <c r="BOG1771" s="133"/>
      <c r="BOH1771" s="133"/>
      <c r="BOI1771" s="133"/>
      <c r="BOJ1771" s="133"/>
      <c r="BOK1771" s="133"/>
      <c r="BOL1771" s="133"/>
      <c r="BOM1771" s="133"/>
      <c r="BON1771" s="133"/>
      <c r="BOO1771" s="133"/>
      <c r="BOP1771" s="133"/>
      <c r="BOQ1771" s="133"/>
      <c r="BOR1771" s="133"/>
      <c r="BOS1771" s="133"/>
      <c r="BOT1771" s="133"/>
      <c r="BOU1771" s="133"/>
      <c r="BOV1771" s="133"/>
      <c r="BOW1771" s="133"/>
      <c r="BOX1771" s="133"/>
      <c r="BOY1771" s="133"/>
      <c r="BOZ1771" s="133"/>
      <c r="BPA1771" s="133"/>
      <c r="BPB1771" s="133"/>
      <c r="BPC1771" s="133"/>
      <c r="BPD1771" s="133"/>
      <c r="BPE1771" s="133"/>
      <c r="BPF1771" s="133"/>
      <c r="BPG1771" s="133"/>
      <c r="BPH1771" s="133"/>
      <c r="BPI1771" s="133"/>
      <c r="BPJ1771" s="133"/>
      <c r="BPK1771" s="133"/>
      <c r="BPL1771" s="133"/>
      <c r="BPM1771" s="133"/>
      <c r="BPN1771" s="133"/>
      <c r="BPO1771" s="133"/>
      <c r="BPP1771" s="133"/>
      <c r="BPQ1771" s="133"/>
      <c r="BPR1771" s="133"/>
      <c r="BPS1771" s="133"/>
      <c r="BPT1771" s="133"/>
      <c r="BPU1771" s="133"/>
      <c r="BPV1771" s="133"/>
      <c r="BPW1771" s="133"/>
      <c r="BPX1771" s="133"/>
      <c r="BPY1771" s="133"/>
      <c r="BPZ1771" s="133"/>
      <c r="BQA1771" s="133"/>
      <c r="BQB1771" s="133"/>
      <c r="BQC1771" s="133"/>
      <c r="BQD1771" s="133"/>
      <c r="BQE1771" s="133"/>
      <c r="BQF1771" s="133"/>
      <c r="BQG1771" s="133"/>
      <c r="BQH1771" s="133"/>
      <c r="BQI1771" s="133"/>
      <c r="BQJ1771" s="133"/>
      <c r="BQK1771" s="133"/>
      <c r="BQL1771" s="133"/>
      <c r="BQM1771" s="133"/>
      <c r="BQN1771" s="133"/>
      <c r="BQO1771" s="133"/>
      <c r="BQP1771" s="133"/>
      <c r="BQQ1771" s="133"/>
      <c r="BQR1771" s="133"/>
      <c r="BQS1771" s="133"/>
      <c r="BQT1771" s="133"/>
      <c r="BQU1771" s="133"/>
      <c r="BQV1771" s="133"/>
      <c r="BQW1771" s="133"/>
      <c r="BQX1771" s="133"/>
      <c r="BQY1771" s="133"/>
      <c r="BQZ1771" s="133"/>
      <c r="BRA1771" s="133"/>
      <c r="BRB1771" s="133"/>
      <c r="BRC1771" s="133"/>
      <c r="BRD1771" s="133"/>
      <c r="BRE1771" s="133"/>
      <c r="BRF1771" s="133"/>
      <c r="BRG1771" s="133"/>
      <c r="BRH1771" s="133"/>
      <c r="BRI1771" s="133"/>
      <c r="BRJ1771" s="133"/>
      <c r="BRK1771" s="133"/>
      <c r="BRL1771" s="133"/>
      <c r="BRM1771" s="133"/>
      <c r="BRN1771" s="133"/>
      <c r="BRO1771" s="133"/>
      <c r="BRP1771" s="133"/>
      <c r="BRQ1771" s="133"/>
      <c r="BRR1771" s="133"/>
      <c r="BRS1771" s="133"/>
      <c r="BRT1771" s="133"/>
      <c r="BRU1771" s="133"/>
      <c r="BRV1771" s="133"/>
      <c r="BRW1771" s="133"/>
      <c r="BRX1771" s="133"/>
      <c r="BRY1771" s="133"/>
      <c r="BRZ1771" s="133"/>
      <c r="BSA1771" s="133"/>
      <c r="BSB1771" s="133"/>
      <c r="BSC1771" s="133"/>
      <c r="BSD1771" s="133"/>
      <c r="BSE1771" s="133"/>
      <c r="BSF1771" s="133"/>
      <c r="BSG1771" s="133"/>
      <c r="BSH1771" s="133"/>
      <c r="BSI1771" s="133"/>
      <c r="BSJ1771" s="133"/>
      <c r="BSK1771" s="133"/>
      <c r="BSL1771" s="133"/>
      <c r="BSM1771" s="133"/>
      <c r="BSN1771" s="133"/>
      <c r="BSO1771" s="133"/>
      <c r="BSP1771" s="133"/>
      <c r="BSQ1771" s="133"/>
      <c r="BSR1771" s="133"/>
      <c r="BSS1771" s="133"/>
      <c r="BST1771" s="133"/>
      <c r="BSU1771" s="133"/>
      <c r="BSV1771" s="133"/>
      <c r="BSW1771" s="133"/>
      <c r="BSX1771" s="133"/>
      <c r="BSY1771" s="133"/>
      <c r="BSZ1771" s="133"/>
      <c r="BTA1771" s="133"/>
      <c r="BTB1771" s="133"/>
      <c r="BTC1771" s="133"/>
      <c r="BTD1771" s="133"/>
      <c r="BTE1771" s="133"/>
      <c r="BTF1771" s="133"/>
      <c r="BTG1771" s="133"/>
      <c r="BTH1771" s="133"/>
      <c r="BTI1771" s="133"/>
      <c r="BTJ1771" s="133"/>
      <c r="BTK1771" s="133"/>
      <c r="BTL1771" s="133"/>
      <c r="BTM1771" s="133"/>
      <c r="BTN1771" s="133"/>
      <c r="BTO1771" s="133"/>
      <c r="BTP1771" s="133"/>
      <c r="BTQ1771" s="133"/>
      <c r="BTR1771" s="133"/>
      <c r="BTS1771" s="133"/>
      <c r="BTT1771" s="133"/>
      <c r="BTU1771" s="133"/>
      <c r="BTV1771" s="133"/>
      <c r="BTW1771" s="133"/>
      <c r="BTX1771" s="133"/>
      <c r="BTY1771" s="133"/>
      <c r="BTZ1771" s="133"/>
      <c r="BUA1771" s="133"/>
      <c r="BUB1771" s="133"/>
      <c r="BUC1771" s="133"/>
      <c r="BUD1771" s="133"/>
      <c r="BUE1771" s="133"/>
      <c r="BUF1771" s="133"/>
      <c r="BUG1771" s="133"/>
      <c r="BUH1771" s="133"/>
      <c r="BUI1771" s="133"/>
      <c r="BUJ1771" s="133"/>
      <c r="BUK1771" s="133"/>
      <c r="BUL1771" s="133"/>
      <c r="BUM1771" s="133"/>
      <c r="BUN1771" s="133"/>
      <c r="BUO1771" s="133"/>
      <c r="BUP1771" s="133"/>
      <c r="BUQ1771" s="133"/>
      <c r="BUR1771" s="133"/>
      <c r="BUS1771" s="133"/>
      <c r="BUT1771" s="133"/>
      <c r="BUU1771" s="133"/>
      <c r="BUV1771" s="133"/>
      <c r="BUW1771" s="133"/>
      <c r="BUX1771" s="133"/>
      <c r="BUY1771" s="133"/>
      <c r="BUZ1771" s="133"/>
      <c r="BVA1771" s="133"/>
      <c r="BVB1771" s="133"/>
      <c r="BVC1771" s="133"/>
      <c r="BVD1771" s="133"/>
      <c r="BVE1771" s="133"/>
      <c r="BVF1771" s="133"/>
      <c r="BVG1771" s="133"/>
      <c r="BVH1771" s="133"/>
      <c r="BVI1771" s="133"/>
      <c r="BVJ1771" s="133"/>
      <c r="BVK1771" s="133"/>
      <c r="BVL1771" s="133"/>
      <c r="BVM1771" s="133"/>
      <c r="BVN1771" s="133"/>
      <c r="BVO1771" s="133"/>
      <c r="BVP1771" s="133"/>
      <c r="BVQ1771" s="133"/>
      <c r="BVR1771" s="133"/>
      <c r="BVS1771" s="133"/>
      <c r="BVT1771" s="133"/>
      <c r="BVU1771" s="133"/>
      <c r="BVV1771" s="133"/>
      <c r="BVW1771" s="133"/>
      <c r="BVX1771" s="133"/>
      <c r="BVY1771" s="133"/>
      <c r="BVZ1771" s="133"/>
      <c r="BWA1771" s="133"/>
      <c r="BWB1771" s="133"/>
      <c r="BWC1771" s="133"/>
      <c r="BWD1771" s="133"/>
      <c r="BWE1771" s="133"/>
      <c r="BWF1771" s="133"/>
      <c r="BWG1771" s="133"/>
      <c r="BWH1771" s="133"/>
      <c r="BWI1771" s="133"/>
      <c r="BWJ1771" s="133"/>
      <c r="BWK1771" s="133"/>
      <c r="BWL1771" s="133"/>
      <c r="BWM1771" s="133"/>
      <c r="BWN1771" s="133"/>
      <c r="BWO1771" s="133"/>
      <c r="BWP1771" s="133"/>
      <c r="BWQ1771" s="133"/>
      <c r="BWR1771" s="133"/>
      <c r="BWS1771" s="133"/>
      <c r="BWT1771" s="133"/>
      <c r="BWU1771" s="133"/>
      <c r="BWV1771" s="133"/>
      <c r="BWW1771" s="133"/>
      <c r="BWX1771" s="133"/>
      <c r="BWY1771" s="133"/>
      <c r="BWZ1771" s="133"/>
      <c r="BXA1771" s="133"/>
      <c r="BXB1771" s="133"/>
      <c r="BXC1771" s="133"/>
      <c r="BXD1771" s="133"/>
      <c r="BXE1771" s="133"/>
      <c r="BXF1771" s="133"/>
      <c r="BXG1771" s="133"/>
      <c r="BXH1771" s="133"/>
      <c r="BXI1771" s="133"/>
      <c r="BXJ1771" s="133"/>
      <c r="BXK1771" s="133"/>
      <c r="BXL1771" s="133"/>
      <c r="BXM1771" s="133"/>
      <c r="BXN1771" s="133"/>
      <c r="BXO1771" s="133"/>
      <c r="BXP1771" s="133"/>
      <c r="BXQ1771" s="133"/>
      <c r="BXR1771" s="133"/>
      <c r="BXS1771" s="133"/>
      <c r="BXT1771" s="133"/>
      <c r="BXU1771" s="133"/>
      <c r="BXV1771" s="133"/>
      <c r="BXW1771" s="133"/>
      <c r="BXX1771" s="133"/>
      <c r="BXY1771" s="133"/>
      <c r="BXZ1771" s="133"/>
      <c r="BYA1771" s="133"/>
      <c r="BYB1771" s="133"/>
      <c r="BYC1771" s="133"/>
      <c r="BYD1771" s="133"/>
      <c r="BYE1771" s="133"/>
      <c r="BYF1771" s="133"/>
      <c r="BYG1771" s="133"/>
      <c r="BYH1771" s="133"/>
      <c r="BYI1771" s="133"/>
      <c r="BYJ1771" s="133"/>
      <c r="BYK1771" s="133"/>
      <c r="BYL1771" s="133"/>
      <c r="BYM1771" s="133"/>
      <c r="BYN1771" s="133"/>
      <c r="BYO1771" s="133"/>
      <c r="BYP1771" s="133"/>
      <c r="BYQ1771" s="133"/>
      <c r="BYR1771" s="133"/>
      <c r="BYS1771" s="133"/>
      <c r="BYT1771" s="133"/>
      <c r="BYU1771" s="133"/>
      <c r="BYV1771" s="133"/>
      <c r="BYW1771" s="133"/>
      <c r="BYX1771" s="133"/>
      <c r="BYY1771" s="133"/>
      <c r="BYZ1771" s="133"/>
      <c r="BZA1771" s="133"/>
      <c r="BZB1771" s="133"/>
      <c r="BZC1771" s="133"/>
      <c r="BZD1771" s="133"/>
      <c r="BZE1771" s="133"/>
      <c r="BZF1771" s="133"/>
      <c r="BZG1771" s="133"/>
      <c r="BZH1771" s="133"/>
      <c r="BZI1771" s="133"/>
      <c r="BZJ1771" s="133"/>
      <c r="BZK1771" s="133"/>
      <c r="BZL1771" s="133"/>
      <c r="BZM1771" s="133"/>
      <c r="BZN1771" s="133"/>
      <c r="BZO1771" s="133"/>
      <c r="BZP1771" s="133"/>
      <c r="BZQ1771" s="133"/>
      <c r="BZR1771" s="133"/>
      <c r="BZS1771" s="133"/>
      <c r="BZT1771" s="133"/>
      <c r="BZU1771" s="133"/>
      <c r="BZV1771" s="133"/>
      <c r="BZW1771" s="133"/>
      <c r="BZX1771" s="133"/>
      <c r="BZY1771" s="133"/>
      <c r="BZZ1771" s="133"/>
      <c r="CAA1771" s="133"/>
      <c r="CAB1771" s="133"/>
      <c r="CAC1771" s="133"/>
      <c r="CAD1771" s="133"/>
      <c r="CAE1771" s="133"/>
      <c r="CAF1771" s="133"/>
      <c r="CAG1771" s="133"/>
      <c r="CAH1771" s="133"/>
      <c r="CAI1771" s="133"/>
      <c r="CAJ1771" s="133"/>
      <c r="CAK1771" s="133"/>
      <c r="CAL1771" s="133"/>
      <c r="CAM1771" s="133"/>
      <c r="CAN1771" s="133"/>
      <c r="CAO1771" s="133"/>
      <c r="CAP1771" s="133"/>
      <c r="CAQ1771" s="133"/>
      <c r="CAR1771" s="133"/>
      <c r="CAS1771" s="133"/>
      <c r="CAT1771" s="133"/>
      <c r="CAU1771" s="133"/>
      <c r="CAV1771" s="133"/>
      <c r="CAW1771" s="133"/>
      <c r="CAX1771" s="133"/>
      <c r="CAY1771" s="133"/>
      <c r="CAZ1771" s="133"/>
      <c r="CBA1771" s="133"/>
      <c r="CBB1771" s="133"/>
      <c r="CBC1771" s="133"/>
      <c r="CBD1771" s="133"/>
      <c r="CBE1771" s="133"/>
      <c r="CBF1771" s="133"/>
      <c r="CBG1771" s="133"/>
      <c r="CBH1771" s="133"/>
      <c r="CBI1771" s="133"/>
      <c r="CBJ1771" s="133"/>
      <c r="CBK1771" s="133"/>
      <c r="CBL1771" s="133"/>
      <c r="CBM1771" s="133"/>
      <c r="CBN1771" s="133"/>
      <c r="CBO1771" s="133"/>
      <c r="CBP1771" s="133"/>
      <c r="CBQ1771" s="133"/>
      <c r="CBR1771" s="133"/>
      <c r="CBS1771" s="133"/>
      <c r="CBT1771" s="133"/>
      <c r="CBU1771" s="133"/>
      <c r="CBV1771" s="133"/>
      <c r="CBW1771" s="133"/>
      <c r="CBX1771" s="133"/>
      <c r="CBY1771" s="133"/>
      <c r="CBZ1771" s="133"/>
      <c r="CCA1771" s="133"/>
      <c r="CCB1771" s="133"/>
      <c r="CCC1771" s="133"/>
      <c r="CCD1771" s="133"/>
      <c r="CCE1771" s="133"/>
      <c r="CCF1771" s="133"/>
      <c r="CCG1771" s="133"/>
      <c r="CCH1771" s="133"/>
      <c r="CCI1771" s="133"/>
      <c r="CCJ1771" s="133"/>
      <c r="CCK1771" s="133"/>
      <c r="CCL1771" s="133"/>
      <c r="CCM1771" s="133"/>
      <c r="CCN1771" s="133"/>
      <c r="CCO1771" s="133"/>
      <c r="CCP1771" s="133"/>
      <c r="CCQ1771" s="133"/>
      <c r="CCR1771" s="133"/>
      <c r="CCS1771" s="133"/>
      <c r="CCT1771" s="133"/>
      <c r="CCU1771" s="133"/>
      <c r="CCV1771" s="133"/>
      <c r="CCW1771" s="133"/>
      <c r="CCX1771" s="133"/>
      <c r="CCY1771" s="133"/>
      <c r="CCZ1771" s="133"/>
      <c r="CDA1771" s="133"/>
      <c r="CDB1771" s="133"/>
      <c r="CDC1771" s="133"/>
      <c r="CDD1771" s="133"/>
      <c r="CDE1771" s="133"/>
      <c r="CDF1771" s="133"/>
      <c r="CDG1771" s="133"/>
      <c r="CDH1771" s="133"/>
      <c r="CDI1771" s="133"/>
      <c r="CDJ1771" s="133"/>
      <c r="CDK1771" s="133"/>
      <c r="CDL1771" s="133"/>
      <c r="CDM1771" s="133"/>
      <c r="CDN1771" s="133"/>
      <c r="CDO1771" s="133"/>
      <c r="CDP1771" s="133"/>
      <c r="CDQ1771" s="133"/>
      <c r="CDR1771" s="133"/>
      <c r="CDS1771" s="133"/>
      <c r="CDT1771" s="133"/>
      <c r="CDU1771" s="133"/>
      <c r="CDV1771" s="133"/>
      <c r="CDW1771" s="133"/>
      <c r="CDX1771" s="133"/>
      <c r="CDY1771" s="133"/>
      <c r="CDZ1771" s="133"/>
      <c r="CEA1771" s="133"/>
      <c r="CEB1771" s="133"/>
      <c r="CEC1771" s="133"/>
      <c r="CED1771" s="133"/>
      <c r="CEE1771" s="133"/>
      <c r="CEF1771" s="133"/>
      <c r="CEG1771" s="133"/>
      <c r="CEH1771" s="133"/>
      <c r="CEI1771" s="133"/>
      <c r="CEJ1771" s="133"/>
      <c r="CEK1771" s="133"/>
      <c r="CEL1771" s="133"/>
      <c r="CEM1771" s="133"/>
      <c r="CEN1771" s="133"/>
      <c r="CEO1771" s="133"/>
      <c r="CEP1771" s="133"/>
      <c r="CEQ1771" s="133"/>
      <c r="CER1771" s="133"/>
      <c r="CES1771" s="133"/>
      <c r="CET1771" s="133"/>
      <c r="CEU1771" s="133"/>
      <c r="CEV1771" s="133"/>
      <c r="CEW1771" s="133"/>
      <c r="CEX1771" s="133"/>
      <c r="CEY1771" s="133"/>
      <c r="CEZ1771" s="133"/>
      <c r="CFA1771" s="133"/>
      <c r="CFB1771" s="133"/>
      <c r="CFC1771" s="133"/>
      <c r="CFD1771" s="133"/>
      <c r="CFE1771" s="133"/>
      <c r="CFF1771" s="133"/>
      <c r="CFG1771" s="133"/>
      <c r="CFH1771" s="133"/>
      <c r="CFI1771" s="133"/>
      <c r="CFJ1771" s="133"/>
      <c r="CFK1771" s="133"/>
      <c r="CFL1771" s="133"/>
      <c r="CFM1771" s="133"/>
      <c r="CFN1771" s="133"/>
      <c r="CFO1771" s="133"/>
      <c r="CFP1771" s="133"/>
      <c r="CFQ1771" s="133"/>
      <c r="CFR1771" s="133"/>
      <c r="CFS1771" s="133"/>
      <c r="CFT1771" s="133"/>
      <c r="CFU1771" s="133"/>
      <c r="CFV1771" s="133"/>
      <c r="CFW1771" s="133"/>
      <c r="CFX1771" s="133"/>
      <c r="CFY1771" s="133"/>
      <c r="CFZ1771" s="133"/>
      <c r="CGA1771" s="133"/>
      <c r="CGB1771" s="133"/>
      <c r="CGC1771" s="133"/>
      <c r="CGD1771" s="133"/>
      <c r="CGE1771" s="133"/>
      <c r="CGF1771" s="133"/>
      <c r="CGG1771" s="133"/>
      <c r="CGH1771" s="133"/>
      <c r="CGI1771" s="133"/>
      <c r="CGJ1771" s="133"/>
      <c r="CGK1771" s="133"/>
      <c r="CGL1771" s="133"/>
      <c r="CGM1771" s="133"/>
      <c r="CGN1771" s="133"/>
      <c r="CGO1771" s="133"/>
      <c r="CGP1771" s="133"/>
      <c r="CGQ1771" s="133"/>
      <c r="CGR1771" s="133"/>
      <c r="CGS1771" s="133"/>
      <c r="CGT1771" s="133"/>
      <c r="CGU1771" s="133"/>
      <c r="CGV1771" s="133"/>
      <c r="CGW1771" s="133"/>
      <c r="CGX1771" s="133"/>
      <c r="CGY1771" s="133"/>
      <c r="CGZ1771" s="133"/>
      <c r="CHA1771" s="133"/>
      <c r="CHB1771" s="133"/>
      <c r="CHC1771" s="133"/>
      <c r="CHD1771" s="133"/>
      <c r="CHE1771" s="133"/>
      <c r="CHF1771" s="133"/>
      <c r="CHG1771" s="133"/>
      <c r="CHH1771" s="133"/>
      <c r="CHI1771" s="133"/>
      <c r="CHJ1771" s="133"/>
      <c r="CHK1771" s="133"/>
      <c r="CHL1771" s="133"/>
      <c r="CHM1771" s="133"/>
      <c r="CHN1771" s="133"/>
      <c r="CHO1771" s="133"/>
      <c r="CHP1771" s="133"/>
      <c r="CHQ1771" s="133"/>
      <c r="CHR1771" s="133"/>
      <c r="CHS1771" s="133"/>
      <c r="CHT1771" s="133"/>
      <c r="CHU1771" s="133"/>
      <c r="CHV1771" s="133"/>
      <c r="CHW1771" s="133"/>
      <c r="CHX1771" s="133"/>
      <c r="CHY1771" s="133"/>
      <c r="CHZ1771" s="133"/>
      <c r="CIA1771" s="133"/>
      <c r="CIB1771" s="133"/>
      <c r="CIC1771" s="133"/>
      <c r="CID1771" s="133"/>
      <c r="CIE1771" s="133"/>
      <c r="CIF1771" s="133"/>
      <c r="CIG1771" s="133"/>
      <c r="CIH1771" s="133"/>
      <c r="CII1771" s="133"/>
      <c r="CIJ1771" s="133"/>
      <c r="CIK1771" s="133"/>
      <c r="CIL1771" s="133"/>
      <c r="CIM1771" s="133"/>
      <c r="CIN1771" s="133"/>
      <c r="CIO1771" s="133"/>
      <c r="CIP1771" s="133"/>
      <c r="CIQ1771" s="133"/>
      <c r="CIR1771" s="133"/>
      <c r="CIS1771" s="133"/>
      <c r="CIT1771" s="133"/>
      <c r="CIU1771" s="133"/>
      <c r="CIV1771" s="133"/>
      <c r="CIW1771" s="133"/>
      <c r="CIX1771" s="133"/>
      <c r="CIY1771" s="133"/>
      <c r="CIZ1771" s="133"/>
      <c r="CJA1771" s="133"/>
      <c r="CJB1771" s="133"/>
      <c r="CJC1771" s="133"/>
      <c r="CJD1771" s="133"/>
      <c r="CJE1771" s="133"/>
      <c r="CJF1771" s="133"/>
      <c r="CJG1771" s="133"/>
      <c r="CJH1771" s="133"/>
      <c r="CJI1771" s="133"/>
      <c r="CJJ1771" s="133"/>
      <c r="CJK1771" s="133"/>
      <c r="CJL1771" s="133"/>
      <c r="CJM1771" s="133"/>
      <c r="CJN1771" s="133"/>
      <c r="CJO1771" s="133"/>
      <c r="CJP1771" s="133"/>
      <c r="CJQ1771" s="133"/>
      <c r="CJR1771" s="133"/>
      <c r="CJS1771" s="133"/>
      <c r="CJT1771" s="133"/>
      <c r="CJU1771" s="133"/>
      <c r="CJV1771" s="133"/>
      <c r="CJW1771" s="133"/>
      <c r="CJX1771" s="133"/>
      <c r="CJY1771" s="133"/>
      <c r="CJZ1771" s="133"/>
      <c r="CKA1771" s="133"/>
      <c r="CKB1771" s="133"/>
      <c r="CKC1771" s="133"/>
      <c r="CKD1771" s="133"/>
      <c r="CKE1771" s="133"/>
      <c r="CKF1771" s="133"/>
      <c r="CKG1771" s="133"/>
      <c r="CKH1771" s="133"/>
      <c r="CKI1771" s="133"/>
      <c r="CKJ1771" s="133"/>
      <c r="CKK1771" s="133"/>
      <c r="CKL1771" s="133"/>
      <c r="CKM1771" s="133"/>
      <c r="CKN1771" s="133"/>
      <c r="CKO1771" s="133"/>
      <c r="CKP1771" s="133"/>
      <c r="CKQ1771" s="133"/>
      <c r="CKR1771" s="133"/>
      <c r="CKS1771" s="133"/>
      <c r="CKT1771" s="133"/>
      <c r="CKU1771" s="133"/>
      <c r="CKV1771" s="133"/>
      <c r="CKW1771" s="133"/>
      <c r="CKX1771" s="133"/>
      <c r="CKY1771" s="133"/>
      <c r="CKZ1771" s="133"/>
      <c r="CLA1771" s="133"/>
      <c r="CLB1771" s="133"/>
      <c r="CLC1771" s="133"/>
      <c r="CLD1771" s="133"/>
      <c r="CLE1771" s="133"/>
      <c r="CLF1771" s="133"/>
      <c r="CLG1771" s="133"/>
      <c r="CLH1771" s="133"/>
      <c r="CLI1771" s="133"/>
      <c r="CLJ1771" s="133"/>
      <c r="CLK1771" s="133"/>
      <c r="CLL1771" s="133"/>
      <c r="CLM1771" s="133"/>
      <c r="CLN1771" s="133"/>
      <c r="CLO1771" s="133"/>
      <c r="CLP1771" s="133"/>
      <c r="CLQ1771" s="133"/>
      <c r="CLR1771" s="133"/>
      <c r="CLS1771" s="133"/>
      <c r="CLT1771" s="133"/>
      <c r="CLU1771" s="133"/>
      <c r="CLV1771" s="133"/>
      <c r="CLW1771" s="133"/>
      <c r="CLX1771" s="133"/>
      <c r="CLY1771" s="133"/>
      <c r="CLZ1771" s="133"/>
      <c r="CMA1771" s="133"/>
      <c r="CMB1771" s="133"/>
      <c r="CMC1771" s="133"/>
      <c r="CMD1771" s="133"/>
      <c r="CME1771" s="133"/>
      <c r="CMF1771" s="133"/>
      <c r="CMG1771" s="133"/>
      <c r="CMH1771" s="133"/>
      <c r="CMI1771" s="133"/>
      <c r="CMJ1771" s="133"/>
      <c r="CMK1771" s="133"/>
      <c r="CML1771" s="133"/>
      <c r="CMM1771" s="133"/>
      <c r="CMN1771" s="133"/>
      <c r="CMO1771" s="133"/>
      <c r="CMP1771" s="133"/>
      <c r="CMQ1771" s="133"/>
      <c r="CMR1771" s="133"/>
      <c r="CMS1771" s="133"/>
      <c r="CMT1771" s="133"/>
      <c r="CMU1771" s="133"/>
      <c r="CMV1771" s="133"/>
      <c r="CMW1771" s="133"/>
      <c r="CMX1771" s="133"/>
      <c r="CMY1771" s="133"/>
      <c r="CMZ1771" s="133"/>
      <c r="CNA1771" s="133"/>
      <c r="CNB1771" s="133"/>
      <c r="CNC1771" s="133"/>
      <c r="CND1771" s="133"/>
      <c r="CNE1771" s="133"/>
      <c r="CNF1771" s="133"/>
      <c r="CNG1771" s="133"/>
      <c r="CNH1771" s="133"/>
      <c r="CNI1771" s="133"/>
      <c r="CNJ1771" s="133"/>
      <c r="CNK1771" s="133"/>
      <c r="CNL1771" s="133"/>
      <c r="CNM1771" s="133"/>
      <c r="CNN1771" s="133"/>
      <c r="CNO1771" s="133"/>
      <c r="CNP1771" s="133"/>
      <c r="CNQ1771" s="133"/>
      <c r="CNR1771" s="133"/>
      <c r="CNS1771" s="133"/>
      <c r="CNT1771" s="133"/>
      <c r="CNU1771" s="133"/>
      <c r="CNV1771" s="133"/>
      <c r="CNW1771" s="133"/>
      <c r="CNX1771" s="133"/>
      <c r="CNY1771" s="133"/>
      <c r="CNZ1771" s="133"/>
      <c r="COA1771" s="133"/>
      <c r="COB1771" s="133"/>
      <c r="COC1771" s="133"/>
      <c r="COD1771" s="133"/>
      <c r="COE1771" s="133"/>
      <c r="COF1771" s="133"/>
      <c r="COG1771" s="133"/>
      <c r="COH1771" s="133"/>
      <c r="COI1771" s="133"/>
      <c r="COJ1771" s="133"/>
      <c r="COK1771" s="133"/>
      <c r="COL1771" s="133"/>
      <c r="COM1771" s="133"/>
      <c r="CON1771" s="133"/>
      <c r="COO1771" s="133"/>
      <c r="COP1771" s="133"/>
      <c r="COQ1771" s="133"/>
      <c r="COR1771" s="133"/>
      <c r="COS1771" s="133"/>
      <c r="COT1771" s="133"/>
      <c r="COU1771" s="133"/>
      <c r="COV1771" s="133"/>
      <c r="COW1771" s="133"/>
      <c r="COX1771" s="133"/>
      <c r="COY1771" s="133"/>
      <c r="COZ1771" s="133"/>
      <c r="CPA1771" s="133"/>
      <c r="CPB1771" s="133"/>
      <c r="CPC1771" s="133"/>
      <c r="CPD1771" s="133"/>
      <c r="CPE1771" s="133"/>
      <c r="CPF1771" s="133"/>
      <c r="CPG1771" s="133"/>
      <c r="CPH1771" s="133"/>
      <c r="CPI1771" s="133"/>
      <c r="CPJ1771" s="133"/>
      <c r="CPK1771" s="133"/>
      <c r="CPL1771" s="133"/>
      <c r="CPM1771" s="133"/>
      <c r="CPN1771" s="133"/>
      <c r="CPO1771" s="133"/>
      <c r="CPP1771" s="133"/>
      <c r="CPQ1771" s="133"/>
      <c r="CPR1771" s="133"/>
      <c r="CPS1771" s="133"/>
      <c r="CPT1771" s="133"/>
      <c r="CPU1771" s="133"/>
      <c r="CPV1771" s="133"/>
      <c r="CPW1771" s="133"/>
      <c r="CPX1771" s="133"/>
      <c r="CPY1771" s="133"/>
      <c r="CPZ1771" s="133"/>
      <c r="CQA1771" s="133"/>
      <c r="CQB1771" s="133"/>
      <c r="CQC1771" s="133"/>
      <c r="CQD1771" s="133"/>
      <c r="CQE1771" s="133"/>
      <c r="CQF1771" s="133"/>
      <c r="CQG1771" s="133"/>
      <c r="CQH1771" s="133"/>
      <c r="CQI1771" s="133"/>
      <c r="CQJ1771" s="133"/>
      <c r="CQK1771" s="133"/>
      <c r="CQL1771" s="133"/>
      <c r="CQM1771" s="133"/>
      <c r="CQN1771" s="133"/>
      <c r="CQO1771" s="133"/>
      <c r="CQP1771" s="133"/>
      <c r="CQQ1771" s="133"/>
      <c r="CQR1771" s="133"/>
      <c r="CQS1771" s="133"/>
      <c r="CQT1771" s="133"/>
      <c r="CQU1771" s="133"/>
      <c r="CQV1771" s="133"/>
      <c r="CQW1771" s="133"/>
      <c r="CQX1771" s="133"/>
      <c r="CQY1771" s="133"/>
      <c r="CQZ1771" s="133"/>
      <c r="CRA1771" s="133"/>
      <c r="CRB1771" s="133"/>
      <c r="CRC1771" s="133"/>
      <c r="CRD1771" s="133"/>
      <c r="CRE1771" s="133"/>
      <c r="CRF1771" s="133"/>
      <c r="CRG1771" s="133"/>
      <c r="CRH1771" s="133"/>
      <c r="CRI1771" s="133"/>
      <c r="CRJ1771" s="133"/>
      <c r="CRK1771" s="133"/>
      <c r="CRL1771" s="133"/>
      <c r="CRM1771" s="133"/>
      <c r="CRN1771" s="133"/>
      <c r="CRO1771" s="133"/>
      <c r="CRP1771" s="133"/>
      <c r="CRQ1771" s="133"/>
      <c r="CRR1771" s="133"/>
      <c r="CRS1771" s="133"/>
      <c r="CRT1771" s="133"/>
      <c r="CRU1771" s="133"/>
      <c r="CRV1771" s="133"/>
      <c r="CRW1771" s="133"/>
      <c r="CRX1771" s="133"/>
      <c r="CRY1771" s="133"/>
      <c r="CRZ1771" s="133"/>
      <c r="CSA1771" s="133"/>
      <c r="CSB1771" s="133"/>
      <c r="CSC1771" s="133"/>
      <c r="CSD1771" s="133"/>
      <c r="CSE1771" s="133"/>
      <c r="CSF1771" s="133"/>
      <c r="CSG1771" s="133"/>
      <c r="CSH1771" s="133"/>
      <c r="CSI1771" s="133"/>
      <c r="CSJ1771" s="133"/>
      <c r="CSK1771" s="133"/>
      <c r="CSL1771" s="133"/>
      <c r="CSM1771" s="133"/>
      <c r="CSN1771" s="133"/>
      <c r="CSO1771" s="133"/>
      <c r="CSP1771" s="133"/>
      <c r="CSQ1771" s="133"/>
      <c r="CSR1771" s="133"/>
      <c r="CSS1771" s="133"/>
      <c r="CST1771" s="133"/>
      <c r="CSU1771" s="133"/>
      <c r="CSV1771" s="133"/>
      <c r="CSW1771" s="133"/>
      <c r="CSX1771" s="133"/>
      <c r="CSY1771" s="133"/>
      <c r="CSZ1771" s="133"/>
      <c r="CTA1771" s="133"/>
      <c r="CTB1771" s="133"/>
      <c r="CTC1771" s="133"/>
      <c r="CTD1771" s="133"/>
      <c r="CTE1771" s="133"/>
      <c r="CTF1771" s="133"/>
      <c r="CTG1771" s="133"/>
      <c r="CTH1771" s="133"/>
      <c r="CTI1771" s="133"/>
      <c r="CTJ1771" s="133"/>
      <c r="CTK1771" s="133"/>
      <c r="CTL1771" s="133"/>
      <c r="CTM1771" s="133"/>
      <c r="CTN1771" s="133"/>
      <c r="CTO1771" s="133"/>
      <c r="CTP1771" s="133"/>
      <c r="CTQ1771" s="133"/>
      <c r="CTR1771" s="133"/>
      <c r="CTS1771" s="133"/>
      <c r="CTT1771" s="133"/>
      <c r="CTU1771" s="133"/>
      <c r="CTV1771" s="133"/>
      <c r="CTW1771" s="133"/>
      <c r="CTX1771" s="133"/>
      <c r="CTY1771" s="133"/>
      <c r="CTZ1771" s="133"/>
      <c r="CUA1771" s="133"/>
      <c r="CUB1771" s="133"/>
      <c r="CUC1771" s="133"/>
      <c r="CUD1771" s="133"/>
      <c r="CUE1771" s="133"/>
      <c r="CUF1771" s="133"/>
      <c r="CUG1771" s="133"/>
      <c r="CUH1771" s="133"/>
      <c r="CUI1771" s="133"/>
      <c r="CUJ1771" s="133"/>
      <c r="CUK1771" s="133"/>
      <c r="CUL1771" s="133"/>
      <c r="CUM1771" s="133"/>
      <c r="CUN1771" s="133"/>
      <c r="CUO1771" s="133"/>
      <c r="CUP1771" s="133"/>
      <c r="CUQ1771" s="133"/>
      <c r="CUR1771" s="133"/>
      <c r="CUS1771" s="133"/>
      <c r="CUT1771" s="133"/>
      <c r="CUU1771" s="133"/>
      <c r="CUV1771" s="133"/>
      <c r="CUW1771" s="133"/>
      <c r="CUX1771" s="133"/>
      <c r="CUY1771" s="133"/>
      <c r="CUZ1771" s="133"/>
      <c r="CVA1771" s="133"/>
      <c r="CVB1771" s="133"/>
      <c r="CVC1771" s="133"/>
      <c r="CVD1771" s="133"/>
      <c r="CVE1771" s="133"/>
      <c r="CVF1771" s="133"/>
      <c r="CVG1771" s="133"/>
      <c r="CVH1771" s="133"/>
      <c r="CVI1771" s="133"/>
      <c r="CVJ1771" s="133"/>
      <c r="CVK1771" s="133"/>
      <c r="CVL1771" s="133"/>
      <c r="CVM1771" s="133"/>
      <c r="CVN1771" s="133"/>
      <c r="CVO1771" s="133"/>
      <c r="CVP1771" s="133"/>
      <c r="CVQ1771" s="133"/>
      <c r="CVR1771" s="133"/>
      <c r="CVS1771" s="133"/>
      <c r="CVT1771" s="133"/>
      <c r="CVU1771" s="133"/>
      <c r="CVV1771" s="133"/>
      <c r="CVW1771" s="133"/>
      <c r="CVX1771" s="133"/>
      <c r="CVY1771" s="133"/>
      <c r="CVZ1771" s="133"/>
      <c r="CWA1771" s="133"/>
      <c r="CWB1771" s="133"/>
      <c r="CWC1771" s="133"/>
      <c r="CWD1771" s="133"/>
      <c r="CWE1771" s="133"/>
      <c r="CWF1771" s="133"/>
      <c r="CWG1771" s="133"/>
      <c r="CWH1771" s="133"/>
      <c r="CWI1771" s="133"/>
      <c r="CWJ1771" s="133"/>
      <c r="CWK1771" s="133"/>
      <c r="CWL1771" s="133"/>
      <c r="CWM1771" s="133"/>
      <c r="CWN1771" s="133"/>
      <c r="CWO1771" s="133"/>
      <c r="CWP1771" s="133"/>
      <c r="CWQ1771" s="133"/>
      <c r="CWR1771" s="133"/>
      <c r="CWS1771" s="133"/>
      <c r="CWT1771" s="133"/>
      <c r="CWU1771" s="133"/>
      <c r="CWV1771" s="133"/>
      <c r="CWW1771" s="133"/>
      <c r="CWX1771" s="133"/>
      <c r="CWY1771" s="133"/>
      <c r="CWZ1771" s="133"/>
      <c r="CXA1771" s="133"/>
      <c r="CXB1771" s="133"/>
      <c r="CXC1771" s="133"/>
      <c r="CXD1771" s="133"/>
      <c r="CXE1771" s="133"/>
      <c r="CXF1771" s="133"/>
      <c r="CXG1771" s="133"/>
      <c r="CXH1771" s="133"/>
      <c r="CXI1771" s="133"/>
      <c r="CXJ1771" s="133"/>
      <c r="CXK1771" s="133"/>
      <c r="CXL1771" s="133"/>
      <c r="CXM1771" s="133"/>
      <c r="CXN1771" s="133"/>
      <c r="CXO1771" s="133"/>
      <c r="CXP1771" s="133"/>
      <c r="CXQ1771" s="133"/>
      <c r="CXR1771" s="133"/>
      <c r="CXS1771" s="133"/>
      <c r="CXT1771" s="133"/>
      <c r="CXU1771" s="133"/>
      <c r="CXV1771" s="133"/>
      <c r="CXW1771" s="133"/>
      <c r="CXX1771" s="133"/>
      <c r="CXY1771" s="133"/>
      <c r="CXZ1771" s="133"/>
      <c r="CYA1771" s="133"/>
      <c r="CYB1771" s="133"/>
      <c r="CYC1771" s="133"/>
      <c r="CYD1771" s="133"/>
      <c r="CYE1771" s="133"/>
      <c r="CYF1771" s="133"/>
      <c r="CYG1771" s="133"/>
      <c r="CYH1771" s="133"/>
      <c r="CYI1771" s="133"/>
      <c r="CYJ1771" s="133"/>
      <c r="CYK1771" s="133"/>
      <c r="CYL1771" s="133"/>
      <c r="CYM1771" s="133"/>
      <c r="CYN1771" s="133"/>
      <c r="CYO1771" s="133"/>
      <c r="CYP1771" s="133"/>
      <c r="CYQ1771" s="133"/>
      <c r="CYR1771" s="133"/>
      <c r="CYS1771" s="133"/>
      <c r="CYT1771" s="133"/>
      <c r="CYU1771" s="133"/>
      <c r="CYV1771" s="133"/>
      <c r="CYW1771" s="133"/>
      <c r="CYX1771" s="133"/>
      <c r="CYY1771" s="133"/>
      <c r="CYZ1771" s="133"/>
      <c r="CZA1771" s="133"/>
      <c r="CZB1771" s="133"/>
      <c r="CZC1771" s="133"/>
      <c r="CZD1771" s="133"/>
      <c r="CZE1771" s="133"/>
      <c r="CZF1771" s="133"/>
      <c r="CZG1771" s="133"/>
      <c r="CZH1771" s="133"/>
      <c r="CZI1771" s="133"/>
      <c r="CZJ1771" s="133"/>
      <c r="CZK1771" s="133"/>
      <c r="CZL1771" s="133"/>
      <c r="CZM1771" s="133"/>
      <c r="CZN1771" s="133"/>
      <c r="CZO1771" s="133"/>
      <c r="CZP1771" s="133"/>
      <c r="CZQ1771" s="133"/>
      <c r="CZR1771" s="133"/>
      <c r="CZS1771" s="133"/>
      <c r="CZT1771" s="133"/>
      <c r="CZU1771" s="133"/>
      <c r="CZV1771" s="133"/>
      <c r="CZW1771" s="133"/>
      <c r="CZX1771" s="133"/>
      <c r="CZY1771" s="133"/>
      <c r="CZZ1771" s="133"/>
      <c r="DAA1771" s="133"/>
      <c r="DAB1771" s="133"/>
      <c r="DAC1771" s="133"/>
      <c r="DAD1771" s="133"/>
      <c r="DAE1771" s="133"/>
      <c r="DAF1771" s="133"/>
      <c r="DAG1771" s="133"/>
      <c r="DAH1771" s="133"/>
      <c r="DAI1771" s="133"/>
      <c r="DAJ1771" s="133"/>
      <c r="DAK1771" s="133"/>
      <c r="DAL1771" s="133"/>
      <c r="DAM1771" s="133"/>
      <c r="DAN1771" s="133"/>
      <c r="DAO1771" s="133"/>
      <c r="DAP1771" s="133"/>
      <c r="DAQ1771" s="133"/>
      <c r="DAR1771" s="133"/>
      <c r="DAS1771" s="133"/>
      <c r="DAT1771" s="133"/>
      <c r="DAU1771" s="133"/>
      <c r="DAV1771" s="133"/>
      <c r="DAW1771" s="133"/>
      <c r="DAX1771" s="133"/>
      <c r="DAY1771" s="133"/>
      <c r="DAZ1771" s="133"/>
      <c r="DBA1771" s="133"/>
      <c r="DBB1771" s="133"/>
      <c r="DBC1771" s="133"/>
      <c r="DBD1771" s="133"/>
      <c r="DBE1771" s="133"/>
      <c r="DBF1771" s="133"/>
      <c r="DBG1771" s="133"/>
      <c r="DBH1771" s="133"/>
      <c r="DBI1771" s="133"/>
      <c r="DBJ1771" s="133"/>
      <c r="DBK1771" s="133"/>
      <c r="DBL1771" s="133"/>
      <c r="DBM1771" s="133"/>
      <c r="DBN1771" s="133"/>
      <c r="DBO1771" s="133"/>
      <c r="DBP1771" s="133"/>
      <c r="DBQ1771" s="133"/>
      <c r="DBR1771" s="133"/>
      <c r="DBS1771" s="133"/>
      <c r="DBT1771" s="133"/>
      <c r="DBU1771" s="133"/>
      <c r="DBV1771" s="133"/>
      <c r="DBW1771" s="133"/>
      <c r="DBX1771" s="133"/>
      <c r="DBY1771" s="133"/>
      <c r="DBZ1771" s="133"/>
      <c r="DCA1771" s="133"/>
      <c r="DCB1771" s="133"/>
      <c r="DCC1771" s="133"/>
      <c r="DCD1771" s="133"/>
      <c r="DCE1771" s="133"/>
      <c r="DCF1771" s="133"/>
      <c r="DCG1771" s="133"/>
      <c r="DCH1771" s="133"/>
      <c r="DCI1771" s="133"/>
      <c r="DCJ1771" s="133"/>
      <c r="DCK1771" s="133"/>
      <c r="DCL1771" s="133"/>
      <c r="DCM1771" s="133"/>
      <c r="DCN1771" s="133"/>
      <c r="DCO1771" s="133"/>
      <c r="DCP1771" s="133"/>
      <c r="DCQ1771" s="133"/>
      <c r="DCR1771" s="133"/>
      <c r="DCS1771" s="133"/>
      <c r="DCT1771" s="133"/>
      <c r="DCU1771" s="133"/>
      <c r="DCV1771" s="133"/>
      <c r="DCW1771" s="133"/>
      <c r="DCX1771" s="133"/>
      <c r="DCY1771" s="133"/>
      <c r="DCZ1771" s="133"/>
      <c r="DDA1771" s="133"/>
      <c r="DDB1771" s="133"/>
      <c r="DDC1771" s="133"/>
      <c r="DDD1771" s="133"/>
      <c r="DDE1771" s="133"/>
      <c r="DDF1771" s="133"/>
      <c r="DDG1771" s="133"/>
      <c r="DDH1771" s="133"/>
      <c r="DDI1771" s="133"/>
      <c r="DDJ1771" s="133"/>
      <c r="DDK1771" s="133"/>
      <c r="DDL1771" s="133"/>
      <c r="DDM1771" s="133"/>
      <c r="DDN1771" s="133"/>
      <c r="DDO1771" s="133"/>
      <c r="DDP1771" s="133"/>
      <c r="DDQ1771" s="133"/>
      <c r="DDR1771" s="133"/>
      <c r="DDS1771" s="133"/>
      <c r="DDT1771" s="133"/>
      <c r="DDU1771" s="133"/>
      <c r="DDV1771" s="133"/>
      <c r="DDW1771" s="133"/>
      <c r="DDX1771" s="133"/>
      <c r="DDY1771" s="133"/>
      <c r="DDZ1771" s="133"/>
      <c r="DEA1771" s="133"/>
      <c r="DEB1771" s="133"/>
      <c r="DEC1771" s="133"/>
      <c r="DED1771" s="133"/>
      <c r="DEE1771" s="133"/>
      <c r="DEF1771" s="133"/>
      <c r="DEG1771" s="133"/>
      <c r="DEH1771" s="133"/>
      <c r="DEI1771" s="133"/>
      <c r="DEJ1771" s="133"/>
      <c r="DEK1771" s="133"/>
      <c r="DEL1771" s="133"/>
      <c r="DEM1771" s="133"/>
      <c r="DEN1771" s="133"/>
      <c r="DEO1771" s="133"/>
      <c r="DEP1771" s="133"/>
      <c r="DEQ1771" s="133"/>
      <c r="DER1771" s="133"/>
      <c r="DES1771" s="133"/>
      <c r="DET1771" s="133"/>
      <c r="DEU1771" s="133"/>
      <c r="DEV1771" s="133"/>
      <c r="DEW1771" s="133"/>
      <c r="DEX1771" s="133"/>
      <c r="DEY1771" s="133"/>
      <c r="DEZ1771" s="133"/>
      <c r="DFA1771" s="133"/>
      <c r="DFB1771" s="133"/>
      <c r="DFC1771" s="133"/>
      <c r="DFD1771" s="133"/>
      <c r="DFE1771" s="133"/>
      <c r="DFF1771" s="133"/>
      <c r="DFG1771" s="133"/>
      <c r="DFH1771" s="133"/>
      <c r="DFI1771" s="133"/>
      <c r="DFJ1771" s="133"/>
      <c r="DFK1771" s="133"/>
      <c r="DFL1771" s="133"/>
      <c r="DFM1771" s="133"/>
      <c r="DFN1771" s="133"/>
      <c r="DFO1771" s="133"/>
      <c r="DFP1771" s="133"/>
      <c r="DFQ1771" s="133"/>
      <c r="DFR1771" s="133"/>
      <c r="DFS1771" s="133"/>
      <c r="DFT1771" s="133"/>
      <c r="DFU1771" s="133"/>
      <c r="DFV1771" s="133"/>
      <c r="DFW1771" s="133"/>
      <c r="DFX1771" s="133"/>
      <c r="DFY1771" s="133"/>
      <c r="DFZ1771" s="133"/>
      <c r="DGA1771" s="133"/>
      <c r="DGB1771" s="133"/>
      <c r="DGC1771" s="133"/>
      <c r="DGD1771" s="133"/>
      <c r="DGE1771" s="133"/>
      <c r="DGF1771" s="133"/>
      <c r="DGG1771" s="133"/>
      <c r="DGH1771" s="133"/>
      <c r="DGI1771" s="133"/>
      <c r="DGJ1771" s="133"/>
      <c r="DGK1771" s="133"/>
      <c r="DGL1771" s="133"/>
      <c r="DGM1771" s="133"/>
      <c r="DGN1771" s="133"/>
      <c r="DGO1771" s="133"/>
      <c r="DGP1771" s="133"/>
      <c r="DGQ1771" s="133"/>
      <c r="DGR1771" s="133"/>
      <c r="DGS1771" s="133"/>
      <c r="DGT1771" s="133"/>
      <c r="DGU1771" s="133"/>
      <c r="DGV1771" s="133"/>
      <c r="DGW1771" s="133"/>
      <c r="DGX1771" s="133"/>
      <c r="DGY1771" s="133"/>
      <c r="DGZ1771" s="133"/>
      <c r="DHA1771" s="133"/>
      <c r="DHB1771" s="133"/>
      <c r="DHC1771" s="133"/>
      <c r="DHD1771" s="133"/>
      <c r="DHE1771" s="133"/>
      <c r="DHF1771" s="133"/>
      <c r="DHG1771" s="133"/>
      <c r="DHH1771" s="133"/>
      <c r="DHI1771" s="133"/>
      <c r="DHJ1771" s="133"/>
      <c r="DHK1771" s="133"/>
      <c r="DHL1771" s="133"/>
      <c r="DHM1771" s="133"/>
      <c r="DHN1771" s="133"/>
      <c r="DHO1771" s="133"/>
      <c r="DHP1771" s="133"/>
      <c r="DHQ1771" s="133"/>
      <c r="DHR1771" s="133"/>
      <c r="DHS1771" s="133"/>
      <c r="DHT1771" s="133"/>
      <c r="DHU1771" s="133"/>
      <c r="DHV1771" s="133"/>
      <c r="DHW1771" s="133"/>
      <c r="DHX1771" s="133"/>
      <c r="DHY1771" s="133"/>
      <c r="DHZ1771" s="133"/>
      <c r="DIA1771" s="133"/>
      <c r="DIB1771" s="133"/>
      <c r="DIC1771" s="133"/>
      <c r="DID1771" s="133"/>
      <c r="DIE1771" s="133"/>
      <c r="DIF1771" s="133"/>
      <c r="DIG1771" s="133"/>
      <c r="DIH1771" s="133"/>
      <c r="DII1771" s="133"/>
      <c r="DIJ1771" s="133"/>
      <c r="DIK1771" s="133"/>
      <c r="DIL1771" s="133"/>
      <c r="DIM1771" s="133"/>
      <c r="DIN1771" s="133"/>
      <c r="DIO1771" s="133"/>
      <c r="DIP1771" s="133"/>
      <c r="DIQ1771" s="133"/>
      <c r="DIR1771" s="133"/>
      <c r="DIS1771" s="133"/>
      <c r="DIT1771" s="133"/>
      <c r="DIU1771" s="133"/>
      <c r="DIV1771" s="133"/>
      <c r="DIW1771" s="133"/>
      <c r="DIX1771" s="133"/>
      <c r="DIY1771" s="133"/>
      <c r="DIZ1771" s="133"/>
      <c r="DJA1771" s="133"/>
      <c r="DJB1771" s="133"/>
      <c r="DJC1771" s="133"/>
      <c r="DJD1771" s="133"/>
      <c r="DJE1771" s="133"/>
      <c r="DJF1771" s="133"/>
      <c r="DJG1771" s="133"/>
      <c r="DJH1771" s="133"/>
      <c r="DJI1771" s="133"/>
      <c r="DJJ1771" s="133"/>
      <c r="DJK1771" s="133"/>
      <c r="DJL1771" s="133"/>
      <c r="DJM1771" s="133"/>
      <c r="DJN1771" s="133"/>
      <c r="DJO1771" s="133"/>
      <c r="DJP1771" s="133"/>
      <c r="DJQ1771" s="133"/>
      <c r="DJR1771" s="133"/>
      <c r="DJS1771" s="133"/>
      <c r="DJT1771" s="133"/>
      <c r="DJU1771" s="133"/>
      <c r="DJV1771" s="133"/>
      <c r="DJW1771" s="133"/>
      <c r="DJX1771" s="133"/>
      <c r="DJY1771" s="133"/>
      <c r="DJZ1771" s="133"/>
      <c r="DKA1771" s="133"/>
      <c r="DKB1771" s="133"/>
      <c r="DKC1771" s="133"/>
      <c r="DKD1771" s="133"/>
      <c r="DKE1771" s="133"/>
      <c r="DKF1771" s="133"/>
      <c r="DKG1771" s="133"/>
      <c r="DKH1771" s="133"/>
      <c r="DKI1771" s="133"/>
      <c r="DKJ1771" s="133"/>
      <c r="DKK1771" s="133"/>
      <c r="DKL1771" s="133"/>
      <c r="DKM1771" s="133"/>
      <c r="DKN1771" s="133"/>
      <c r="DKO1771" s="133"/>
      <c r="DKP1771" s="133"/>
      <c r="DKQ1771" s="133"/>
      <c r="DKR1771" s="133"/>
      <c r="DKS1771" s="133"/>
      <c r="DKT1771" s="133"/>
      <c r="DKU1771" s="133"/>
      <c r="DKV1771" s="133"/>
      <c r="DKW1771" s="133"/>
      <c r="DKX1771" s="133"/>
      <c r="DKY1771" s="133"/>
      <c r="DKZ1771" s="133"/>
      <c r="DLA1771" s="133"/>
      <c r="DLB1771" s="133"/>
      <c r="DLC1771" s="133"/>
      <c r="DLD1771" s="133"/>
      <c r="DLE1771" s="133"/>
      <c r="DLF1771" s="133"/>
      <c r="DLG1771" s="133"/>
      <c r="DLH1771" s="133"/>
      <c r="DLI1771" s="133"/>
      <c r="DLJ1771" s="133"/>
      <c r="DLK1771" s="133"/>
      <c r="DLL1771" s="133"/>
      <c r="DLM1771" s="133"/>
      <c r="DLN1771" s="133"/>
      <c r="DLO1771" s="133"/>
      <c r="DLP1771" s="133"/>
      <c r="DLQ1771" s="133"/>
      <c r="DLR1771" s="133"/>
      <c r="DLS1771" s="133"/>
      <c r="DLT1771" s="133"/>
      <c r="DLU1771" s="133"/>
      <c r="DLV1771" s="133"/>
      <c r="DLW1771" s="133"/>
      <c r="DLX1771" s="133"/>
      <c r="DLY1771" s="133"/>
      <c r="DLZ1771" s="133"/>
      <c r="DMA1771" s="133"/>
      <c r="DMB1771" s="133"/>
      <c r="DMC1771" s="133"/>
      <c r="DMD1771" s="133"/>
      <c r="DME1771" s="133"/>
      <c r="DMF1771" s="133"/>
      <c r="DMG1771" s="133"/>
      <c r="DMH1771" s="133"/>
      <c r="DMI1771" s="133"/>
      <c r="DMJ1771" s="133"/>
      <c r="DMK1771" s="133"/>
      <c r="DML1771" s="133"/>
      <c r="DMM1771" s="133"/>
      <c r="DMN1771" s="133"/>
      <c r="DMO1771" s="133"/>
      <c r="DMP1771" s="133"/>
      <c r="DMQ1771" s="133"/>
      <c r="DMR1771" s="133"/>
      <c r="DMS1771" s="133"/>
      <c r="DMT1771" s="133"/>
      <c r="DMU1771" s="133"/>
      <c r="DMV1771" s="133"/>
      <c r="DMW1771" s="133"/>
      <c r="DMX1771" s="133"/>
      <c r="DMY1771" s="133"/>
      <c r="DMZ1771" s="133"/>
      <c r="DNA1771" s="133"/>
      <c r="DNB1771" s="133"/>
      <c r="DNC1771" s="133"/>
      <c r="DND1771" s="133"/>
      <c r="DNE1771" s="133"/>
      <c r="DNF1771" s="133"/>
      <c r="DNG1771" s="133"/>
      <c r="DNH1771" s="133"/>
      <c r="DNI1771" s="133"/>
      <c r="DNJ1771" s="133"/>
      <c r="DNK1771" s="133"/>
      <c r="DNL1771" s="133"/>
      <c r="DNM1771" s="133"/>
      <c r="DNN1771" s="133"/>
      <c r="DNO1771" s="133"/>
      <c r="DNP1771" s="133"/>
      <c r="DNQ1771" s="133"/>
      <c r="DNR1771" s="133"/>
      <c r="DNS1771" s="133"/>
      <c r="DNT1771" s="133"/>
      <c r="DNU1771" s="133"/>
      <c r="DNV1771" s="133"/>
      <c r="DNW1771" s="133"/>
      <c r="DNX1771" s="133"/>
      <c r="DNY1771" s="133"/>
      <c r="DNZ1771" s="133"/>
      <c r="DOA1771" s="133"/>
      <c r="DOB1771" s="133"/>
      <c r="DOC1771" s="133"/>
      <c r="DOD1771" s="133"/>
      <c r="DOE1771" s="133"/>
      <c r="DOF1771" s="133"/>
      <c r="DOG1771" s="133"/>
      <c r="DOH1771" s="133"/>
      <c r="DOI1771" s="133"/>
      <c r="DOJ1771" s="133"/>
      <c r="DOK1771" s="133"/>
      <c r="DOL1771" s="133"/>
      <c r="DOM1771" s="133"/>
      <c r="DON1771" s="133"/>
      <c r="DOO1771" s="133"/>
      <c r="DOP1771" s="133"/>
      <c r="DOQ1771" s="133"/>
      <c r="DOR1771" s="133"/>
      <c r="DOS1771" s="133"/>
      <c r="DOT1771" s="133"/>
      <c r="DOU1771" s="133"/>
      <c r="DOV1771" s="133"/>
      <c r="DOW1771" s="133"/>
      <c r="DOX1771" s="133"/>
      <c r="DOY1771" s="133"/>
      <c r="DOZ1771" s="133"/>
      <c r="DPA1771" s="133"/>
      <c r="DPB1771" s="133"/>
      <c r="DPC1771" s="133"/>
      <c r="DPD1771" s="133"/>
      <c r="DPE1771" s="133"/>
      <c r="DPF1771" s="133"/>
      <c r="DPG1771" s="133"/>
      <c r="DPH1771" s="133"/>
      <c r="DPI1771" s="133"/>
      <c r="DPJ1771" s="133"/>
      <c r="DPK1771" s="133"/>
      <c r="DPL1771" s="133"/>
      <c r="DPM1771" s="133"/>
      <c r="DPN1771" s="133"/>
      <c r="DPO1771" s="133"/>
      <c r="DPP1771" s="133"/>
      <c r="DPQ1771" s="133"/>
      <c r="DPR1771" s="133"/>
      <c r="DPS1771" s="133"/>
      <c r="DPT1771" s="133"/>
      <c r="DPU1771" s="133"/>
      <c r="DPV1771" s="133"/>
      <c r="DPW1771" s="133"/>
      <c r="DPX1771" s="133"/>
      <c r="DPY1771" s="133"/>
      <c r="DPZ1771" s="133"/>
      <c r="DQA1771" s="133"/>
      <c r="DQB1771" s="133"/>
      <c r="DQC1771" s="133"/>
      <c r="DQD1771" s="133"/>
      <c r="DQE1771" s="133"/>
      <c r="DQF1771" s="133"/>
      <c r="DQG1771" s="133"/>
      <c r="DQH1771" s="133"/>
      <c r="DQI1771" s="133"/>
      <c r="DQJ1771" s="133"/>
      <c r="DQK1771" s="133"/>
      <c r="DQL1771" s="133"/>
      <c r="DQM1771" s="133"/>
      <c r="DQN1771" s="133"/>
      <c r="DQO1771" s="133"/>
      <c r="DQP1771" s="133"/>
      <c r="DQQ1771" s="133"/>
      <c r="DQR1771" s="133"/>
      <c r="DQS1771" s="133"/>
      <c r="DQT1771" s="133"/>
      <c r="DQU1771" s="133"/>
      <c r="DQV1771" s="133"/>
      <c r="DQW1771" s="133"/>
      <c r="DQX1771" s="133"/>
      <c r="DQY1771" s="133"/>
      <c r="DQZ1771" s="133"/>
      <c r="DRA1771" s="133"/>
      <c r="DRB1771" s="133"/>
      <c r="DRC1771" s="133"/>
      <c r="DRD1771" s="133"/>
      <c r="DRE1771" s="133"/>
      <c r="DRF1771" s="133"/>
      <c r="DRG1771" s="133"/>
      <c r="DRH1771" s="133"/>
      <c r="DRI1771" s="133"/>
      <c r="DRJ1771" s="133"/>
      <c r="DRK1771" s="133"/>
      <c r="DRL1771" s="133"/>
      <c r="DRM1771" s="133"/>
      <c r="DRN1771" s="133"/>
      <c r="DRO1771" s="133"/>
      <c r="DRP1771" s="133"/>
      <c r="DRQ1771" s="133"/>
      <c r="DRR1771" s="133"/>
      <c r="DRS1771" s="133"/>
      <c r="DRT1771" s="133"/>
      <c r="DRU1771" s="133"/>
      <c r="DRV1771" s="133"/>
      <c r="DRW1771" s="133"/>
      <c r="DRX1771" s="133"/>
      <c r="DRY1771" s="133"/>
      <c r="DRZ1771" s="133"/>
      <c r="DSA1771" s="133"/>
      <c r="DSB1771" s="133"/>
      <c r="DSC1771" s="133"/>
      <c r="DSD1771" s="133"/>
      <c r="DSE1771" s="133"/>
      <c r="DSF1771" s="133"/>
      <c r="DSG1771" s="133"/>
      <c r="DSH1771" s="133"/>
      <c r="DSI1771" s="133"/>
      <c r="DSJ1771" s="133"/>
      <c r="DSK1771" s="133"/>
      <c r="DSL1771" s="133"/>
      <c r="DSM1771" s="133"/>
      <c r="DSN1771" s="133"/>
      <c r="DSO1771" s="133"/>
      <c r="DSP1771" s="133"/>
      <c r="DSQ1771" s="133"/>
      <c r="DSR1771" s="133"/>
      <c r="DSS1771" s="133"/>
      <c r="DST1771" s="133"/>
      <c r="DSU1771" s="133"/>
      <c r="DSV1771" s="133"/>
      <c r="DSW1771" s="133"/>
      <c r="DSX1771" s="133"/>
      <c r="DSY1771" s="133"/>
      <c r="DSZ1771" s="133"/>
      <c r="DTA1771" s="133"/>
      <c r="DTB1771" s="133"/>
      <c r="DTC1771" s="133"/>
      <c r="DTD1771" s="133"/>
      <c r="DTE1771" s="133"/>
      <c r="DTF1771" s="133"/>
      <c r="DTG1771" s="133"/>
      <c r="DTH1771" s="133"/>
      <c r="DTI1771" s="133"/>
      <c r="DTJ1771" s="133"/>
      <c r="DTK1771" s="133"/>
      <c r="DTL1771" s="133"/>
      <c r="DTM1771" s="133"/>
      <c r="DTN1771" s="133"/>
      <c r="DTO1771" s="133"/>
      <c r="DTP1771" s="133"/>
      <c r="DTQ1771" s="133"/>
      <c r="DTR1771" s="133"/>
      <c r="DTS1771" s="133"/>
      <c r="DTT1771" s="133"/>
      <c r="DTU1771" s="133"/>
      <c r="DTV1771" s="133"/>
      <c r="DTW1771" s="133"/>
      <c r="DTX1771" s="133"/>
      <c r="DTY1771" s="133"/>
      <c r="DTZ1771" s="133"/>
      <c r="DUA1771" s="133"/>
      <c r="DUB1771" s="133"/>
      <c r="DUC1771" s="133"/>
      <c r="DUD1771" s="133"/>
      <c r="DUE1771" s="133"/>
      <c r="DUF1771" s="133"/>
      <c r="DUG1771" s="133"/>
      <c r="DUH1771" s="133"/>
      <c r="DUI1771" s="133"/>
      <c r="DUJ1771" s="133"/>
      <c r="DUK1771" s="133"/>
      <c r="DUL1771" s="133"/>
      <c r="DUM1771" s="133"/>
      <c r="DUN1771" s="133"/>
      <c r="DUO1771" s="133"/>
      <c r="DUP1771" s="133"/>
      <c r="DUQ1771" s="133"/>
      <c r="DUR1771" s="133"/>
      <c r="DUS1771" s="133"/>
      <c r="DUT1771" s="133"/>
      <c r="DUU1771" s="133"/>
      <c r="DUV1771" s="133"/>
      <c r="DUW1771" s="133"/>
      <c r="DUX1771" s="133"/>
      <c r="DUY1771" s="133"/>
      <c r="DUZ1771" s="133"/>
      <c r="DVA1771" s="133"/>
      <c r="DVB1771" s="133"/>
      <c r="DVC1771" s="133"/>
      <c r="DVD1771" s="133"/>
      <c r="DVE1771" s="133"/>
      <c r="DVF1771" s="133"/>
      <c r="DVG1771" s="133"/>
      <c r="DVH1771" s="133"/>
      <c r="DVI1771" s="133"/>
      <c r="DVJ1771" s="133"/>
      <c r="DVK1771" s="133"/>
      <c r="DVL1771" s="133"/>
      <c r="DVM1771" s="133"/>
      <c r="DVN1771" s="133"/>
      <c r="DVO1771" s="133"/>
      <c r="DVP1771" s="133"/>
      <c r="DVQ1771" s="133"/>
      <c r="DVR1771" s="133"/>
      <c r="DVS1771" s="133"/>
      <c r="DVT1771" s="133"/>
      <c r="DVU1771" s="133"/>
      <c r="DVV1771" s="133"/>
      <c r="DVW1771" s="133"/>
      <c r="DVX1771" s="133"/>
      <c r="DVY1771" s="133"/>
      <c r="DVZ1771" s="133"/>
      <c r="DWA1771" s="133"/>
      <c r="DWB1771" s="133"/>
      <c r="DWC1771" s="133"/>
      <c r="DWD1771" s="133"/>
      <c r="DWE1771" s="133"/>
      <c r="DWF1771" s="133"/>
      <c r="DWG1771" s="133"/>
      <c r="DWH1771" s="133"/>
      <c r="DWI1771" s="133"/>
      <c r="DWJ1771" s="133"/>
      <c r="DWK1771" s="133"/>
      <c r="DWL1771" s="133"/>
      <c r="DWM1771" s="133"/>
      <c r="DWN1771" s="133"/>
      <c r="DWO1771" s="133"/>
      <c r="DWP1771" s="133"/>
      <c r="DWQ1771" s="133"/>
      <c r="DWR1771" s="133"/>
      <c r="DWS1771" s="133"/>
      <c r="DWT1771" s="133"/>
      <c r="DWU1771" s="133"/>
      <c r="DWV1771" s="133"/>
      <c r="DWW1771" s="133"/>
      <c r="DWX1771" s="133"/>
      <c r="DWY1771" s="133"/>
      <c r="DWZ1771" s="133"/>
      <c r="DXA1771" s="133"/>
      <c r="DXB1771" s="133"/>
      <c r="DXC1771" s="133"/>
      <c r="DXD1771" s="133"/>
      <c r="DXE1771" s="133"/>
      <c r="DXF1771" s="133"/>
      <c r="DXG1771" s="133"/>
      <c r="DXH1771" s="133"/>
      <c r="DXI1771" s="133"/>
      <c r="DXJ1771" s="133"/>
      <c r="DXK1771" s="133"/>
      <c r="DXL1771" s="133"/>
      <c r="DXM1771" s="133"/>
      <c r="DXN1771" s="133"/>
      <c r="DXO1771" s="133"/>
      <c r="DXP1771" s="133"/>
      <c r="DXQ1771" s="133"/>
      <c r="DXR1771" s="133"/>
      <c r="DXS1771" s="133"/>
      <c r="DXT1771" s="133"/>
      <c r="DXU1771" s="133"/>
      <c r="DXV1771" s="133"/>
      <c r="DXW1771" s="133"/>
      <c r="DXX1771" s="133"/>
      <c r="DXY1771" s="133"/>
      <c r="DXZ1771" s="133"/>
      <c r="DYA1771" s="133"/>
      <c r="DYB1771" s="133"/>
      <c r="DYC1771" s="133"/>
      <c r="DYD1771" s="133"/>
      <c r="DYE1771" s="133"/>
      <c r="DYF1771" s="133"/>
      <c r="DYG1771" s="133"/>
      <c r="DYH1771" s="133"/>
      <c r="DYI1771" s="133"/>
      <c r="DYJ1771" s="133"/>
      <c r="DYK1771" s="133"/>
      <c r="DYL1771" s="133"/>
      <c r="DYM1771" s="133"/>
      <c r="DYN1771" s="133"/>
      <c r="DYO1771" s="133"/>
      <c r="DYP1771" s="133"/>
      <c r="DYQ1771" s="133"/>
      <c r="DYR1771" s="133"/>
      <c r="DYS1771" s="133"/>
      <c r="DYT1771" s="133"/>
      <c r="DYU1771" s="133"/>
      <c r="DYV1771" s="133"/>
      <c r="DYW1771" s="133"/>
      <c r="DYX1771" s="133"/>
      <c r="DYY1771" s="133"/>
      <c r="DYZ1771" s="133"/>
      <c r="DZA1771" s="133"/>
      <c r="DZB1771" s="133"/>
      <c r="DZC1771" s="133"/>
      <c r="DZD1771" s="133"/>
      <c r="DZE1771" s="133"/>
      <c r="DZF1771" s="133"/>
      <c r="DZG1771" s="133"/>
      <c r="DZH1771" s="133"/>
      <c r="DZI1771" s="133"/>
      <c r="DZJ1771" s="133"/>
      <c r="DZK1771" s="133"/>
      <c r="DZL1771" s="133"/>
      <c r="DZM1771" s="133"/>
      <c r="DZN1771" s="133"/>
      <c r="DZO1771" s="133"/>
      <c r="DZP1771" s="133"/>
      <c r="DZQ1771" s="133"/>
      <c r="DZR1771" s="133"/>
      <c r="DZS1771" s="133"/>
      <c r="DZT1771" s="133"/>
      <c r="DZU1771" s="133"/>
      <c r="DZV1771" s="133"/>
      <c r="DZW1771" s="133"/>
      <c r="DZX1771" s="133"/>
      <c r="DZY1771" s="133"/>
      <c r="DZZ1771" s="133"/>
      <c r="EAA1771" s="133"/>
      <c r="EAB1771" s="133"/>
      <c r="EAC1771" s="133"/>
      <c r="EAD1771" s="133"/>
      <c r="EAE1771" s="133"/>
      <c r="EAF1771" s="133"/>
      <c r="EAG1771" s="133"/>
      <c r="EAH1771" s="133"/>
      <c r="EAI1771" s="133"/>
      <c r="EAJ1771" s="133"/>
      <c r="EAK1771" s="133"/>
      <c r="EAL1771" s="133"/>
      <c r="EAM1771" s="133"/>
      <c r="EAN1771" s="133"/>
      <c r="EAO1771" s="133"/>
      <c r="EAP1771" s="133"/>
      <c r="EAQ1771" s="133"/>
      <c r="EAR1771" s="133"/>
      <c r="EAS1771" s="133"/>
      <c r="EAT1771" s="133"/>
      <c r="EAU1771" s="133"/>
      <c r="EAV1771" s="133"/>
      <c r="EAW1771" s="133"/>
      <c r="EAX1771" s="133"/>
      <c r="EAY1771" s="133"/>
      <c r="EAZ1771" s="133"/>
      <c r="EBA1771" s="133"/>
      <c r="EBB1771" s="133"/>
      <c r="EBC1771" s="133"/>
      <c r="EBD1771" s="133"/>
      <c r="EBE1771" s="133"/>
      <c r="EBF1771" s="133"/>
      <c r="EBG1771" s="133"/>
      <c r="EBH1771" s="133"/>
      <c r="EBI1771" s="133"/>
      <c r="EBJ1771" s="133"/>
      <c r="EBK1771" s="133"/>
      <c r="EBL1771" s="133"/>
      <c r="EBM1771" s="133"/>
      <c r="EBN1771" s="133"/>
      <c r="EBO1771" s="133"/>
      <c r="EBP1771" s="133"/>
      <c r="EBQ1771" s="133"/>
      <c r="EBR1771" s="133"/>
      <c r="EBS1771" s="133"/>
      <c r="EBT1771" s="133"/>
      <c r="EBU1771" s="133"/>
      <c r="EBV1771" s="133"/>
      <c r="EBW1771" s="133"/>
      <c r="EBX1771" s="133"/>
      <c r="EBY1771" s="133"/>
      <c r="EBZ1771" s="133"/>
      <c r="ECA1771" s="133"/>
      <c r="ECB1771" s="133"/>
      <c r="ECC1771" s="133"/>
      <c r="ECD1771" s="133"/>
      <c r="ECE1771" s="133"/>
      <c r="ECF1771" s="133"/>
      <c r="ECG1771" s="133"/>
      <c r="ECH1771" s="133"/>
      <c r="ECI1771" s="133"/>
      <c r="ECJ1771" s="133"/>
      <c r="ECK1771" s="133"/>
      <c r="ECL1771" s="133"/>
      <c r="ECM1771" s="133"/>
      <c r="ECN1771" s="133"/>
      <c r="ECO1771" s="133"/>
      <c r="ECP1771" s="133"/>
      <c r="ECQ1771" s="133"/>
      <c r="ECR1771" s="133"/>
      <c r="ECS1771" s="133"/>
      <c r="ECT1771" s="133"/>
      <c r="ECU1771" s="133"/>
      <c r="ECV1771" s="133"/>
      <c r="ECW1771" s="133"/>
      <c r="ECX1771" s="133"/>
      <c r="ECY1771" s="133"/>
      <c r="ECZ1771" s="133"/>
      <c r="EDA1771" s="133"/>
      <c r="EDB1771" s="133"/>
      <c r="EDC1771" s="133"/>
      <c r="EDD1771" s="133"/>
      <c r="EDE1771" s="133"/>
      <c r="EDF1771" s="133"/>
      <c r="EDG1771" s="133"/>
      <c r="EDH1771" s="133"/>
      <c r="EDI1771" s="133"/>
      <c r="EDJ1771" s="133"/>
      <c r="EDK1771" s="133"/>
      <c r="EDL1771" s="133"/>
      <c r="EDM1771" s="133"/>
      <c r="EDN1771" s="133"/>
      <c r="EDO1771" s="133"/>
      <c r="EDP1771" s="133"/>
      <c r="EDQ1771" s="133"/>
      <c r="EDR1771" s="133"/>
      <c r="EDS1771" s="133"/>
      <c r="EDT1771" s="133"/>
      <c r="EDU1771" s="133"/>
      <c r="EDV1771" s="133"/>
      <c r="EDW1771" s="133"/>
      <c r="EDX1771" s="133"/>
      <c r="EDY1771" s="133"/>
      <c r="EDZ1771" s="133"/>
      <c r="EEA1771" s="133"/>
      <c r="EEB1771" s="133"/>
      <c r="EEC1771" s="133"/>
      <c r="EED1771" s="133"/>
      <c r="EEE1771" s="133"/>
      <c r="EEF1771" s="133"/>
      <c r="EEG1771" s="133"/>
      <c r="EEH1771" s="133"/>
      <c r="EEI1771" s="133"/>
      <c r="EEJ1771" s="133"/>
      <c r="EEK1771" s="133"/>
      <c r="EEL1771" s="133"/>
      <c r="EEM1771" s="133"/>
      <c r="EEN1771" s="133"/>
      <c r="EEO1771" s="133"/>
      <c r="EEP1771" s="133"/>
      <c r="EEQ1771" s="133"/>
      <c r="EER1771" s="133"/>
      <c r="EES1771" s="133"/>
      <c r="EET1771" s="133"/>
      <c r="EEU1771" s="133"/>
      <c r="EEV1771" s="133"/>
      <c r="EEW1771" s="133"/>
      <c r="EEX1771" s="133"/>
      <c r="EEY1771" s="133"/>
      <c r="EEZ1771" s="133"/>
      <c r="EFA1771" s="133"/>
      <c r="EFB1771" s="133"/>
      <c r="EFC1771" s="133"/>
      <c r="EFD1771" s="133"/>
      <c r="EFE1771" s="133"/>
      <c r="EFF1771" s="133"/>
      <c r="EFG1771" s="133"/>
      <c r="EFH1771" s="133"/>
      <c r="EFI1771" s="133"/>
      <c r="EFJ1771" s="133"/>
      <c r="EFK1771" s="133"/>
      <c r="EFL1771" s="133"/>
      <c r="EFM1771" s="133"/>
      <c r="EFN1771" s="133"/>
      <c r="EFO1771" s="133"/>
      <c r="EFP1771" s="133"/>
      <c r="EFQ1771" s="133"/>
      <c r="EFR1771" s="133"/>
      <c r="EFS1771" s="133"/>
      <c r="EFT1771" s="133"/>
      <c r="EFU1771" s="133"/>
      <c r="EFV1771" s="133"/>
      <c r="EFW1771" s="133"/>
      <c r="EFX1771" s="133"/>
      <c r="EFY1771" s="133"/>
      <c r="EFZ1771" s="133"/>
      <c r="EGA1771" s="133"/>
      <c r="EGB1771" s="133"/>
      <c r="EGC1771" s="133"/>
      <c r="EGD1771" s="133"/>
      <c r="EGE1771" s="133"/>
      <c r="EGF1771" s="133"/>
      <c r="EGG1771" s="133"/>
      <c r="EGH1771" s="133"/>
      <c r="EGI1771" s="133"/>
      <c r="EGJ1771" s="133"/>
      <c r="EGK1771" s="133"/>
      <c r="EGL1771" s="133"/>
      <c r="EGM1771" s="133"/>
      <c r="EGN1771" s="133"/>
      <c r="EGO1771" s="133"/>
      <c r="EGP1771" s="133"/>
      <c r="EGQ1771" s="133"/>
      <c r="EGR1771" s="133"/>
      <c r="EGS1771" s="133"/>
      <c r="EGT1771" s="133"/>
      <c r="EGU1771" s="133"/>
      <c r="EGV1771" s="133"/>
      <c r="EGW1771" s="133"/>
      <c r="EGX1771" s="133"/>
      <c r="EGY1771" s="133"/>
      <c r="EGZ1771" s="133"/>
      <c r="EHA1771" s="133"/>
      <c r="EHB1771" s="133"/>
      <c r="EHC1771" s="133"/>
      <c r="EHD1771" s="133"/>
      <c r="EHE1771" s="133"/>
      <c r="EHF1771" s="133"/>
      <c r="EHG1771" s="133"/>
      <c r="EHH1771" s="133"/>
      <c r="EHI1771" s="133"/>
      <c r="EHJ1771" s="133"/>
      <c r="EHK1771" s="133"/>
      <c r="EHL1771" s="133"/>
      <c r="EHM1771" s="133"/>
      <c r="EHN1771" s="133"/>
      <c r="EHO1771" s="133"/>
      <c r="EHP1771" s="133"/>
      <c r="EHQ1771" s="133"/>
      <c r="EHR1771" s="133"/>
      <c r="EHS1771" s="133"/>
      <c r="EHT1771" s="133"/>
      <c r="EHU1771" s="133"/>
      <c r="EHV1771" s="133"/>
      <c r="EHW1771" s="133"/>
      <c r="EHX1771" s="133"/>
      <c r="EHY1771" s="133"/>
      <c r="EHZ1771" s="133"/>
      <c r="EIA1771" s="133"/>
      <c r="EIB1771" s="133"/>
      <c r="EIC1771" s="133"/>
      <c r="EID1771" s="133"/>
      <c r="EIE1771" s="133"/>
      <c r="EIF1771" s="133"/>
      <c r="EIG1771" s="133"/>
      <c r="EIH1771" s="133"/>
      <c r="EII1771" s="133"/>
      <c r="EIJ1771" s="133"/>
      <c r="EIK1771" s="133"/>
      <c r="EIL1771" s="133"/>
      <c r="EIM1771" s="133"/>
      <c r="EIN1771" s="133"/>
      <c r="EIO1771" s="133"/>
      <c r="EIP1771" s="133"/>
      <c r="EIQ1771" s="133"/>
      <c r="EIR1771" s="133"/>
      <c r="EIS1771" s="133"/>
      <c r="EIT1771" s="133"/>
      <c r="EIU1771" s="133"/>
      <c r="EIV1771" s="133"/>
      <c r="EIW1771" s="133"/>
      <c r="EIX1771" s="133"/>
      <c r="EIY1771" s="133"/>
      <c r="EIZ1771" s="133"/>
      <c r="EJA1771" s="133"/>
      <c r="EJB1771" s="133"/>
      <c r="EJC1771" s="133"/>
      <c r="EJD1771" s="133"/>
      <c r="EJE1771" s="133"/>
      <c r="EJF1771" s="133"/>
      <c r="EJG1771" s="133"/>
      <c r="EJH1771" s="133"/>
      <c r="EJI1771" s="133"/>
      <c r="EJJ1771" s="133"/>
      <c r="EJK1771" s="133"/>
      <c r="EJL1771" s="133"/>
      <c r="EJM1771" s="133"/>
      <c r="EJN1771" s="133"/>
      <c r="EJO1771" s="133"/>
      <c r="EJP1771" s="133"/>
      <c r="EJQ1771" s="133"/>
      <c r="EJR1771" s="133"/>
      <c r="EJS1771" s="133"/>
      <c r="EJT1771" s="133"/>
      <c r="EJU1771" s="133"/>
      <c r="EJV1771" s="133"/>
      <c r="EJW1771" s="133"/>
      <c r="EJX1771" s="133"/>
      <c r="EJY1771" s="133"/>
      <c r="EJZ1771" s="133"/>
      <c r="EKA1771" s="133"/>
      <c r="EKB1771" s="133"/>
      <c r="EKC1771" s="133"/>
      <c r="EKD1771" s="133"/>
      <c r="EKE1771" s="133"/>
      <c r="EKF1771" s="133"/>
      <c r="EKG1771" s="133"/>
      <c r="EKH1771" s="133"/>
      <c r="EKI1771" s="133"/>
      <c r="EKJ1771" s="133"/>
      <c r="EKK1771" s="133"/>
      <c r="EKL1771" s="133"/>
      <c r="EKM1771" s="133"/>
      <c r="EKN1771" s="133"/>
      <c r="EKO1771" s="133"/>
      <c r="EKP1771" s="133"/>
      <c r="EKQ1771" s="133"/>
      <c r="EKR1771" s="133"/>
      <c r="EKS1771" s="133"/>
      <c r="EKT1771" s="133"/>
      <c r="EKU1771" s="133"/>
      <c r="EKV1771" s="133"/>
      <c r="EKW1771" s="133"/>
      <c r="EKX1771" s="133"/>
      <c r="EKY1771" s="133"/>
      <c r="EKZ1771" s="133"/>
      <c r="ELA1771" s="133"/>
      <c r="ELB1771" s="133"/>
      <c r="ELC1771" s="133"/>
      <c r="ELD1771" s="133"/>
      <c r="ELE1771" s="133"/>
      <c r="ELF1771" s="133"/>
      <c r="ELG1771" s="133"/>
      <c r="ELH1771" s="133"/>
      <c r="ELI1771" s="133"/>
      <c r="ELJ1771" s="133"/>
      <c r="ELK1771" s="133"/>
      <c r="ELL1771" s="133"/>
      <c r="ELM1771" s="133"/>
      <c r="ELN1771" s="133"/>
      <c r="ELO1771" s="133"/>
      <c r="ELP1771" s="133"/>
      <c r="ELQ1771" s="133"/>
      <c r="ELR1771" s="133"/>
      <c r="ELS1771" s="133"/>
      <c r="ELT1771" s="133"/>
      <c r="ELU1771" s="133"/>
      <c r="ELV1771" s="133"/>
      <c r="ELW1771" s="133"/>
      <c r="ELX1771" s="133"/>
      <c r="ELY1771" s="133"/>
      <c r="ELZ1771" s="133"/>
      <c r="EMA1771" s="133"/>
      <c r="EMB1771" s="133"/>
      <c r="EMC1771" s="133"/>
      <c r="EMD1771" s="133"/>
      <c r="EME1771" s="133"/>
      <c r="EMF1771" s="133"/>
      <c r="EMG1771" s="133"/>
      <c r="EMH1771" s="133"/>
      <c r="EMI1771" s="133"/>
      <c r="EMJ1771" s="133"/>
      <c r="EMK1771" s="133"/>
      <c r="EML1771" s="133"/>
      <c r="EMM1771" s="133"/>
      <c r="EMN1771" s="133"/>
      <c r="EMO1771" s="133"/>
      <c r="EMP1771" s="133"/>
      <c r="EMQ1771" s="133"/>
      <c r="EMR1771" s="133"/>
      <c r="EMS1771" s="133"/>
      <c r="EMT1771" s="133"/>
      <c r="EMU1771" s="133"/>
      <c r="EMV1771" s="133"/>
      <c r="EMW1771" s="133"/>
      <c r="EMX1771" s="133"/>
      <c r="EMY1771" s="133"/>
      <c r="EMZ1771" s="133"/>
      <c r="ENA1771" s="133"/>
      <c r="ENB1771" s="133"/>
      <c r="ENC1771" s="133"/>
      <c r="END1771" s="133"/>
      <c r="ENE1771" s="133"/>
      <c r="ENF1771" s="133"/>
      <c r="ENG1771" s="133"/>
      <c r="ENH1771" s="133"/>
      <c r="ENI1771" s="133"/>
      <c r="ENJ1771" s="133"/>
      <c r="ENK1771" s="133"/>
      <c r="ENL1771" s="133"/>
      <c r="ENM1771" s="133"/>
      <c r="ENN1771" s="133"/>
      <c r="ENO1771" s="133"/>
      <c r="ENP1771" s="133"/>
      <c r="ENQ1771" s="133"/>
      <c r="ENR1771" s="133"/>
      <c r="ENS1771" s="133"/>
      <c r="ENT1771" s="133"/>
      <c r="ENU1771" s="133"/>
      <c r="ENV1771" s="133"/>
      <c r="ENW1771" s="133"/>
      <c r="ENX1771" s="133"/>
      <c r="ENY1771" s="133"/>
      <c r="ENZ1771" s="133"/>
      <c r="EOA1771" s="133"/>
      <c r="EOB1771" s="133"/>
      <c r="EOC1771" s="133"/>
      <c r="EOD1771" s="133"/>
      <c r="EOE1771" s="133"/>
      <c r="EOF1771" s="133"/>
      <c r="EOG1771" s="133"/>
      <c r="EOH1771" s="133"/>
      <c r="EOI1771" s="133"/>
      <c r="EOJ1771" s="133"/>
      <c r="EOK1771" s="133"/>
      <c r="EOL1771" s="133"/>
      <c r="EOM1771" s="133"/>
      <c r="EON1771" s="133"/>
      <c r="EOO1771" s="133"/>
      <c r="EOP1771" s="133"/>
      <c r="EOQ1771" s="133"/>
      <c r="EOR1771" s="133"/>
      <c r="EOS1771" s="133"/>
      <c r="EOT1771" s="133"/>
      <c r="EOU1771" s="133"/>
      <c r="EOV1771" s="133"/>
      <c r="EOW1771" s="133"/>
      <c r="EOX1771" s="133"/>
      <c r="EOY1771" s="133"/>
      <c r="EOZ1771" s="133"/>
      <c r="EPA1771" s="133"/>
      <c r="EPB1771" s="133"/>
      <c r="EPC1771" s="133"/>
      <c r="EPD1771" s="133"/>
      <c r="EPE1771" s="133"/>
      <c r="EPF1771" s="133"/>
      <c r="EPG1771" s="133"/>
      <c r="EPH1771" s="133"/>
      <c r="EPI1771" s="133"/>
      <c r="EPJ1771" s="133"/>
      <c r="EPK1771" s="133"/>
      <c r="EPL1771" s="133"/>
      <c r="EPM1771" s="133"/>
      <c r="EPN1771" s="133"/>
      <c r="EPO1771" s="133"/>
      <c r="EPP1771" s="133"/>
      <c r="EPQ1771" s="133"/>
      <c r="EPR1771" s="133"/>
      <c r="EPS1771" s="133"/>
      <c r="EPT1771" s="133"/>
      <c r="EPU1771" s="133"/>
      <c r="EPV1771" s="133"/>
      <c r="EPW1771" s="133"/>
      <c r="EPX1771" s="133"/>
      <c r="EPY1771" s="133"/>
      <c r="EPZ1771" s="133"/>
      <c r="EQA1771" s="133"/>
      <c r="EQB1771" s="133"/>
      <c r="EQC1771" s="133"/>
      <c r="EQD1771" s="133"/>
      <c r="EQE1771" s="133"/>
      <c r="EQF1771" s="133"/>
      <c r="EQG1771" s="133"/>
      <c r="EQH1771" s="133"/>
      <c r="EQI1771" s="133"/>
      <c r="EQJ1771" s="133"/>
      <c r="EQK1771" s="133"/>
      <c r="EQL1771" s="133"/>
      <c r="EQM1771" s="133"/>
      <c r="EQN1771" s="133"/>
      <c r="EQO1771" s="133"/>
      <c r="EQP1771" s="133"/>
      <c r="EQQ1771" s="133"/>
      <c r="EQR1771" s="133"/>
      <c r="EQS1771" s="133"/>
      <c r="EQT1771" s="133"/>
      <c r="EQU1771" s="133"/>
      <c r="EQV1771" s="133"/>
      <c r="EQW1771" s="133"/>
      <c r="EQX1771" s="133"/>
      <c r="EQY1771" s="133"/>
      <c r="EQZ1771" s="133"/>
      <c r="ERA1771" s="133"/>
      <c r="ERB1771" s="133"/>
      <c r="ERC1771" s="133"/>
      <c r="ERD1771" s="133"/>
      <c r="ERE1771" s="133"/>
      <c r="ERF1771" s="133"/>
      <c r="ERG1771" s="133"/>
      <c r="ERH1771" s="133"/>
      <c r="ERI1771" s="133"/>
      <c r="ERJ1771" s="133"/>
      <c r="ERK1771" s="133"/>
      <c r="ERL1771" s="133"/>
      <c r="ERM1771" s="133"/>
      <c r="ERN1771" s="133"/>
      <c r="ERO1771" s="133"/>
      <c r="ERP1771" s="133"/>
      <c r="ERQ1771" s="133"/>
      <c r="ERR1771" s="133"/>
      <c r="ERS1771" s="133"/>
      <c r="ERT1771" s="133"/>
      <c r="ERU1771" s="133"/>
      <c r="ERV1771" s="133"/>
      <c r="ERW1771" s="133"/>
      <c r="ERX1771" s="133"/>
      <c r="ERY1771" s="133"/>
      <c r="ERZ1771" s="133"/>
      <c r="ESA1771" s="133"/>
      <c r="ESB1771" s="133"/>
      <c r="ESC1771" s="133"/>
      <c r="ESD1771" s="133"/>
      <c r="ESE1771" s="133"/>
      <c r="ESF1771" s="133"/>
      <c r="ESG1771" s="133"/>
      <c r="ESH1771" s="133"/>
      <c r="ESI1771" s="133"/>
      <c r="ESJ1771" s="133"/>
      <c r="ESK1771" s="133"/>
      <c r="ESL1771" s="133"/>
      <c r="ESM1771" s="133"/>
      <c r="ESN1771" s="133"/>
      <c r="ESO1771" s="133"/>
      <c r="ESP1771" s="133"/>
      <c r="ESQ1771" s="133"/>
      <c r="ESR1771" s="133"/>
      <c r="ESS1771" s="133"/>
      <c r="EST1771" s="133"/>
      <c r="ESU1771" s="133"/>
      <c r="ESV1771" s="133"/>
      <c r="ESW1771" s="133"/>
      <c r="ESX1771" s="133"/>
      <c r="ESY1771" s="133"/>
      <c r="ESZ1771" s="133"/>
      <c r="ETA1771" s="133"/>
      <c r="ETB1771" s="133"/>
      <c r="ETC1771" s="133"/>
      <c r="ETD1771" s="133"/>
      <c r="ETE1771" s="133"/>
      <c r="ETF1771" s="133"/>
      <c r="ETG1771" s="133"/>
      <c r="ETH1771" s="133"/>
      <c r="ETI1771" s="133"/>
      <c r="ETJ1771" s="133"/>
      <c r="ETK1771" s="133"/>
      <c r="ETL1771" s="133"/>
      <c r="ETM1771" s="133"/>
      <c r="ETN1771" s="133"/>
      <c r="ETO1771" s="133"/>
      <c r="ETP1771" s="133"/>
      <c r="ETQ1771" s="133"/>
      <c r="ETR1771" s="133"/>
      <c r="ETS1771" s="133"/>
      <c r="ETT1771" s="133"/>
      <c r="ETU1771" s="133"/>
      <c r="ETV1771" s="133"/>
      <c r="ETW1771" s="133"/>
      <c r="ETX1771" s="133"/>
      <c r="ETY1771" s="133"/>
      <c r="ETZ1771" s="133"/>
      <c r="EUA1771" s="133"/>
      <c r="EUB1771" s="133"/>
      <c r="EUC1771" s="133"/>
      <c r="EUD1771" s="133"/>
      <c r="EUE1771" s="133"/>
      <c r="EUF1771" s="133"/>
      <c r="EUG1771" s="133"/>
      <c r="EUH1771" s="133"/>
      <c r="EUI1771" s="133"/>
      <c r="EUJ1771" s="133"/>
      <c r="EUK1771" s="133"/>
      <c r="EUL1771" s="133"/>
      <c r="EUM1771" s="133"/>
      <c r="EUN1771" s="133"/>
      <c r="EUO1771" s="133"/>
      <c r="EUP1771" s="133"/>
      <c r="EUQ1771" s="133"/>
      <c r="EUR1771" s="133"/>
      <c r="EUS1771" s="133"/>
      <c r="EUT1771" s="133"/>
      <c r="EUU1771" s="133"/>
      <c r="EUV1771" s="133"/>
      <c r="EUW1771" s="133"/>
      <c r="EUX1771" s="133"/>
      <c r="EUY1771" s="133"/>
      <c r="EUZ1771" s="133"/>
      <c r="EVA1771" s="133"/>
      <c r="EVB1771" s="133"/>
      <c r="EVC1771" s="133"/>
      <c r="EVD1771" s="133"/>
      <c r="EVE1771" s="133"/>
      <c r="EVF1771" s="133"/>
      <c r="EVG1771" s="133"/>
      <c r="EVH1771" s="133"/>
      <c r="EVI1771" s="133"/>
      <c r="EVJ1771" s="133"/>
      <c r="EVK1771" s="133"/>
      <c r="EVL1771" s="133"/>
      <c r="EVM1771" s="133"/>
      <c r="EVN1771" s="133"/>
      <c r="EVO1771" s="133"/>
      <c r="EVP1771" s="133"/>
      <c r="EVQ1771" s="133"/>
      <c r="EVR1771" s="133"/>
      <c r="EVS1771" s="133"/>
      <c r="EVT1771" s="133"/>
      <c r="EVU1771" s="133"/>
      <c r="EVV1771" s="133"/>
      <c r="EVW1771" s="133"/>
      <c r="EVX1771" s="133"/>
      <c r="EVY1771" s="133"/>
      <c r="EVZ1771" s="133"/>
      <c r="EWA1771" s="133"/>
      <c r="EWB1771" s="133"/>
      <c r="EWC1771" s="133"/>
      <c r="EWD1771" s="133"/>
      <c r="EWE1771" s="133"/>
      <c r="EWF1771" s="133"/>
      <c r="EWG1771" s="133"/>
      <c r="EWH1771" s="133"/>
      <c r="EWI1771" s="133"/>
      <c r="EWJ1771" s="133"/>
      <c r="EWK1771" s="133"/>
      <c r="EWL1771" s="133"/>
      <c r="EWM1771" s="133"/>
      <c r="EWN1771" s="133"/>
      <c r="EWO1771" s="133"/>
      <c r="EWP1771" s="133"/>
      <c r="EWQ1771" s="133"/>
      <c r="EWR1771" s="133"/>
      <c r="EWS1771" s="133"/>
      <c r="EWT1771" s="133"/>
      <c r="EWU1771" s="133"/>
      <c r="EWV1771" s="133"/>
      <c r="EWW1771" s="133"/>
      <c r="EWX1771" s="133"/>
      <c r="EWY1771" s="133"/>
      <c r="EWZ1771" s="133"/>
      <c r="EXA1771" s="133"/>
      <c r="EXB1771" s="133"/>
      <c r="EXC1771" s="133"/>
      <c r="EXD1771" s="133"/>
      <c r="EXE1771" s="133"/>
      <c r="EXF1771" s="133"/>
      <c r="EXG1771" s="133"/>
      <c r="EXH1771" s="133"/>
      <c r="EXI1771" s="133"/>
      <c r="EXJ1771" s="133"/>
      <c r="EXK1771" s="133"/>
      <c r="EXL1771" s="133"/>
      <c r="EXM1771" s="133"/>
      <c r="EXN1771" s="133"/>
      <c r="EXO1771" s="133"/>
      <c r="EXP1771" s="133"/>
      <c r="EXQ1771" s="133"/>
      <c r="EXR1771" s="133"/>
      <c r="EXS1771" s="133"/>
      <c r="EXT1771" s="133"/>
      <c r="EXU1771" s="133"/>
      <c r="EXV1771" s="133"/>
      <c r="EXW1771" s="133"/>
      <c r="EXX1771" s="133"/>
      <c r="EXY1771" s="133"/>
      <c r="EXZ1771" s="133"/>
      <c r="EYA1771" s="133"/>
      <c r="EYB1771" s="133"/>
      <c r="EYC1771" s="133"/>
      <c r="EYD1771" s="133"/>
      <c r="EYE1771" s="133"/>
      <c r="EYF1771" s="133"/>
      <c r="EYG1771" s="133"/>
      <c r="EYH1771" s="133"/>
      <c r="EYI1771" s="133"/>
      <c r="EYJ1771" s="133"/>
      <c r="EYK1771" s="133"/>
      <c r="EYL1771" s="133"/>
      <c r="EYM1771" s="133"/>
      <c r="EYN1771" s="133"/>
      <c r="EYO1771" s="133"/>
      <c r="EYP1771" s="133"/>
      <c r="EYQ1771" s="133"/>
      <c r="EYR1771" s="133"/>
      <c r="EYS1771" s="133"/>
      <c r="EYT1771" s="133"/>
      <c r="EYU1771" s="133"/>
      <c r="EYV1771" s="133"/>
      <c r="EYW1771" s="133"/>
      <c r="EYX1771" s="133"/>
      <c r="EYY1771" s="133"/>
      <c r="EYZ1771" s="133"/>
      <c r="EZA1771" s="133"/>
      <c r="EZB1771" s="133"/>
      <c r="EZC1771" s="133"/>
      <c r="EZD1771" s="133"/>
      <c r="EZE1771" s="133"/>
      <c r="EZF1771" s="133"/>
      <c r="EZG1771" s="133"/>
      <c r="EZH1771" s="133"/>
      <c r="EZI1771" s="133"/>
      <c r="EZJ1771" s="133"/>
      <c r="EZK1771" s="133"/>
      <c r="EZL1771" s="133"/>
      <c r="EZM1771" s="133"/>
      <c r="EZN1771" s="133"/>
      <c r="EZO1771" s="133"/>
      <c r="EZP1771" s="133"/>
      <c r="EZQ1771" s="133"/>
      <c r="EZR1771" s="133"/>
      <c r="EZS1771" s="133"/>
      <c r="EZT1771" s="133"/>
      <c r="EZU1771" s="133"/>
      <c r="EZV1771" s="133"/>
      <c r="EZW1771" s="133"/>
      <c r="EZX1771" s="133"/>
      <c r="EZY1771" s="133"/>
      <c r="EZZ1771" s="133"/>
      <c r="FAA1771" s="133"/>
      <c r="FAB1771" s="133"/>
      <c r="FAC1771" s="133"/>
      <c r="FAD1771" s="133"/>
      <c r="FAE1771" s="133"/>
      <c r="FAF1771" s="133"/>
      <c r="FAG1771" s="133"/>
      <c r="FAH1771" s="133"/>
      <c r="FAI1771" s="133"/>
      <c r="FAJ1771" s="133"/>
      <c r="FAK1771" s="133"/>
      <c r="FAL1771" s="133"/>
      <c r="FAM1771" s="133"/>
      <c r="FAN1771" s="133"/>
      <c r="FAO1771" s="133"/>
      <c r="FAP1771" s="133"/>
      <c r="FAQ1771" s="133"/>
      <c r="FAR1771" s="133"/>
      <c r="FAS1771" s="133"/>
      <c r="FAT1771" s="133"/>
      <c r="FAU1771" s="133"/>
      <c r="FAV1771" s="133"/>
      <c r="FAW1771" s="133"/>
      <c r="FAX1771" s="133"/>
      <c r="FAY1771" s="133"/>
      <c r="FAZ1771" s="133"/>
      <c r="FBA1771" s="133"/>
      <c r="FBB1771" s="133"/>
      <c r="FBC1771" s="133"/>
      <c r="FBD1771" s="133"/>
      <c r="FBE1771" s="133"/>
      <c r="FBF1771" s="133"/>
      <c r="FBG1771" s="133"/>
      <c r="FBH1771" s="133"/>
      <c r="FBI1771" s="133"/>
      <c r="FBJ1771" s="133"/>
      <c r="FBK1771" s="133"/>
      <c r="FBL1771" s="133"/>
      <c r="FBM1771" s="133"/>
      <c r="FBN1771" s="133"/>
      <c r="FBO1771" s="133"/>
      <c r="FBP1771" s="133"/>
      <c r="FBQ1771" s="133"/>
      <c r="FBR1771" s="133"/>
      <c r="FBS1771" s="133"/>
      <c r="FBT1771" s="133"/>
      <c r="FBU1771" s="133"/>
      <c r="FBV1771" s="133"/>
      <c r="FBW1771" s="133"/>
      <c r="FBX1771" s="133"/>
      <c r="FBY1771" s="133"/>
      <c r="FBZ1771" s="133"/>
      <c r="FCA1771" s="133"/>
      <c r="FCB1771" s="133"/>
      <c r="FCC1771" s="133"/>
      <c r="FCD1771" s="133"/>
      <c r="FCE1771" s="133"/>
      <c r="FCF1771" s="133"/>
      <c r="FCG1771" s="133"/>
      <c r="FCH1771" s="133"/>
      <c r="FCI1771" s="133"/>
      <c r="FCJ1771" s="133"/>
      <c r="FCK1771" s="133"/>
      <c r="FCL1771" s="133"/>
      <c r="FCM1771" s="133"/>
      <c r="FCN1771" s="133"/>
      <c r="FCO1771" s="133"/>
      <c r="FCP1771" s="133"/>
      <c r="FCQ1771" s="133"/>
      <c r="FCR1771" s="133"/>
      <c r="FCS1771" s="133"/>
      <c r="FCT1771" s="133"/>
      <c r="FCU1771" s="133"/>
      <c r="FCV1771" s="133"/>
      <c r="FCW1771" s="133"/>
      <c r="FCX1771" s="133"/>
      <c r="FCY1771" s="133"/>
      <c r="FCZ1771" s="133"/>
      <c r="FDA1771" s="133"/>
      <c r="FDB1771" s="133"/>
      <c r="FDC1771" s="133"/>
      <c r="FDD1771" s="133"/>
      <c r="FDE1771" s="133"/>
      <c r="FDF1771" s="133"/>
      <c r="FDG1771" s="133"/>
      <c r="FDH1771" s="133"/>
      <c r="FDI1771" s="133"/>
      <c r="FDJ1771" s="133"/>
      <c r="FDK1771" s="133"/>
      <c r="FDL1771" s="133"/>
      <c r="FDM1771" s="133"/>
      <c r="FDN1771" s="133"/>
      <c r="FDO1771" s="133"/>
      <c r="FDP1771" s="133"/>
      <c r="FDQ1771" s="133"/>
      <c r="FDR1771" s="133"/>
      <c r="FDS1771" s="133"/>
      <c r="FDT1771" s="133"/>
      <c r="FDU1771" s="133"/>
      <c r="FDV1771" s="133"/>
      <c r="FDW1771" s="133"/>
      <c r="FDX1771" s="133"/>
      <c r="FDY1771" s="133"/>
      <c r="FDZ1771" s="133"/>
      <c r="FEA1771" s="133"/>
      <c r="FEB1771" s="133"/>
      <c r="FEC1771" s="133"/>
      <c r="FED1771" s="133"/>
      <c r="FEE1771" s="133"/>
      <c r="FEF1771" s="133"/>
      <c r="FEG1771" s="133"/>
      <c r="FEH1771" s="133"/>
      <c r="FEI1771" s="133"/>
      <c r="FEJ1771" s="133"/>
      <c r="FEK1771" s="133"/>
      <c r="FEL1771" s="133"/>
      <c r="FEM1771" s="133"/>
      <c r="FEN1771" s="133"/>
      <c r="FEO1771" s="133"/>
      <c r="FEP1771" s="133"/>
      <c r="FEQ1771" s="133"/>
      <c r="FER1771" s="133"/>
      <c r="FES1771" s="133"/>
      <c r="FET1771" s="133"/>
      <c r="FEU1771" s="133"/>
      <c r="FEV1771" s="133"/>
      <c r="FEW1771" s="133"/>
      <c r="FEX1771" s="133"/>
      <c r="FEY1771" s="133"/>
      <c r="FEZ1771" s="133"/>
      <c r="FFA1771" s="133"/>
      <c r="FFB1771" s="133"/>
      <c r="FFC1771" s="133"/>
      <c r="FFD1771" s="133"/>
      <c r="FFE1771" s="133"/>
      <c r="FFF1771" s="133"/>
      <c r="FFG1771" s="133"/>
      <c r="FFH1771" s="133"/>
      <c r="FFI1771" s="133"/>
      <c r="FFJ1771" s="133"/>
      <c r="FFK1771" s="133"/>
      <c r="FFL1771" s="133"/>
      <c r="FFM1771" s="133"/>
      <c r="FFN1771" s="133"/>
      <c r="FFO1771" s="133"/>
      <c r="FFP1771" s="133"/>
      <c r="FFQ1771" s="133"/>
      <c r="FFR1771" s="133"/>
      <c r="FFS1771" s="133"/>
      <c r="FFT1771" s="133"/>
      <c r="FFU1771" s="133"/>
      <c r="FFV1771" s="133"/>
      <c r="FFW1771" s="133"/>
      <c r="FFX1771" s="133"/>
      <c r="FFY1771" s="133"/>
      <c r="FFZ1771" s="133"/>
      <c r="FGA1771" s="133"/>
      <c r="FGB1771" s="133"/>
      <c r="FGC1771" s="133"/>
      <c r="FGD1771" s="133"/>
      <c r="FGE1771" s="133"/>
      <c r="FGF1771" s="133"/>
      <c r="FGG1771" s="133"/>
      <c r="FGH1771" s="133"/>
      <c r="FGI1771" s="133"/>
      <c r="FGJ1771" s="133"/>
      <c r="FGK1771" s="133"/>
      <c r="FGL1771" s="133"/>
      <c r="FGM1771" s="133"/>
      <c r="FGN1771" s="133"/>
      <c r="FGO1771" s="133"/>
      <c r="FGP1771" s="133"/>
      <c r="FGQ1771" s="133"/>
      <c r="FGR1771" s="133"/>
      <c r="FGS1771" s="133"/>
      <c r="FGT1771" s="133"/>
      <c r="FGU1771" s="133"/>
      <c r="FGV1771" s="133"/>
      <c r="FGW1771" s="133"/>
      <c r="FGX1771" s="133"/>
      <c r="FGY1771" s="133"/>
      <c r="FGZ1771" s="133"/>
      <c r="FHA1771" s="133"/>
      <c r="FHB1771" s="133"/>
      <c r="FHC1771" s="133"/>
      <c r="FHD1771" s="133"/>
      <c r="FHE1771" s="133"/>
      <c r="FHF1771" s="133"/>
      <c r="FHG1771" s="133"/>
      <c r="FHH1771" s="133"/>
      <c r="FHI1771" s="133"/>
      <c r="FHJ1771" s="133"/>
      <c r="FHK1771" s="133"/>
      <c r="FHL1771" s="133"/>
      <c r="FHM1771" s="133"/>
      <c r="FHN1771" s="133"/>
      <c r="FHO1771" s="133"/>
      <c r="FHP1771" s="133"/>
    </row>
    <row r="1772" s="72" customFormat="1" ht="8.4" spans="1:4280">
      <c r="A1772" s="52">
        <v>1770</v>
      </c>
      <c r="B1772" s="128" t="s">
        <v>12</v>
      </c>
      <c r="C1772" s="128" t="s">
        <v>1772</v>
      </c>
      <c r="D1772" s="128">
        <v>343</v>
      </c>
      <c r="E1772" s="129">
        <v>63</v>
      </c>
      <c r="F1772" s="130"/>
      <c r="G1772" s="83">
        <f t="shared" si="27"/>
        <v>406</v>
      </c>
      <c r="H1772" s="128" t="s">
        <v>112</v>
      </c>
      <c r="I1772" s="54">
        <v>1</v>
      </c>
      <c r="J1772" s="52">
        <v>2020.1</v>
      </c>
      <c r="K1772" s="128"/>
      <c r="L1772" s="133"/>
      <c r="M1772" s="133"/>
      <c r="N1772" s="133"/>
      <c r="O1772" s="133"/>
      <c r="P1772" s="133"/>
      <c r="Q1772" s="133"/>
      <c r="R1772" s="133"/>
      <c r="S1772" s="133"/>
      <c r="T1772" s="133"/>
      <c r="U1772" s="133"/>
      <c r="V1772" s="133"/>
      <c r="W1772" s="133"/>
      <c r="X1772" s="133"/>
      <c r="Y1772" s="133"/>
      <c r="Z1772" s="133"/>
      <c r="AA1772" s="133"/>
      <c r="AB1772" s="133"/>
      <c r="AC1772" s="133"/>
      <c r="AD1772" s="133"/>
      <c r="AE1772" s="133"/>
      <c r="AF1772" s="133"/>
      <c r="AG1772" s="133"/>
      <c r="AH1772" s="133"/>
      <c r="AI1772" s="133"/>
      <c r="AJ1772" s="133"/>
      <c r="AK1772" s="133"/>
      <c r="AL1772" s="133"/>
      <c r="AM1772" s="133"/>
      <c r="AN1772" s="133"/>
      <c r="AO1772" s="133"/>
      <c r="AP1772" s="133"/>
      <c r="AQ1772" s="133"/>
      <c r="AR1772" s="133"/>
      <c r="AS1772" s="133"/>
      <c r="AT1772" s="133"/>
      <c r="AU1772" s="133"/>
      <c r="AV1772" s="133"/>
      <c r="AW1772" s="133"/>
      <c r="AX1772" s="133"/>
      <c r="AY1772" s="133"/>
      <c r="AZ1772" s="133"/>
      <c r="BA1772" s="133"/>
      <c r="BB1772" s="133"/>
      <c r="BC1772" s="133"/>
      <c r="BD1772" s="133"/>
      <c r="BE1772" s="133"/>
      <c r="BF1772" s="133"/>
      <c r="BG1772" s="133"/>
      <c r="BH1772" s="133"/>
      <c r="BI1772" s="133"/>
      <c r="BJ1772" s="133"/>
      <c r="BK1772" s="133"/>
      <c r="BL1772" s="133"/>
      <c r="BM1772" s="133"/>
      <c r="BN1772" s="133"/>
      <c r="BO1772" s="133"/>
      <c r="BP1772" s="133"/>
      <c r="BQ1772" s="133"/>
      <c r="BR1772" s="133"/>
      <c r="BS1772" s="133"/>
      <c r="BT1772" s="133"/>
      <c r="BU1772" s="133"/>
      <c r="BV1772" s="133"/>
      <c r="BW1772" s="133"/>
      <c r="BX1772" s="133"/>
      <c r="BY1772" s="133"/>
      <c r="BZ1772" s="133"/>
      <c r="CA1772" s="133"/>
      <c r="CB1772" s="133"/>
      <c r="CC1772" s="133"/>
      <c r="CD1772" s="133"/>
      <c r="CE1772" s="133"/>
      <c r="CF1772" s="133"/>
      <c r="CG1772" s="133"/>
      <c r="CH1772" s="133"/>
      <c r="CI1772" s="133"/>
      <c r="CJ1772" s="133"/>
      <c r="CK1772" s="133"/>
      <c r="CL1772" s="133"/>
      <c r="CM1772" s="133"/>
      <c r="CN1772" s="133"/>
      <c r="CO1772" s="133"/>
      <c r="CP1772" s="133"/>
      <c r="CQ1772" s="133"/>
      <c r="CR1772" s="133"/>
      <c r="CS1772" s="133"/>
      <c r="CT1772" s="133"/>
      <c r="CU1772" s="133"/>
      <c r="CV1772" s="133"/>
      <c r="CW1772" s="133"/>
      <c r="CX1772" s="133"/>
      <c r="CY1772" s="133"/>
      <c r="CZ1772" s="133"/>
      <c r="DA1772" s="133"/>
      <c r="DB1772" s="133"/>
      <c r="DC1772" s="133"/>
      <c r="DD1772" s="133"/>
      <c r="DE1772" s="133"/>
      <c r="DF1772" s="133"/>
      <c r="DG1772" s="133"/>
      <c r="DH1772" s="133"/>
      <c r="DI1772" s="133"/>
      <c r="DJ1772" s="133"/>
      <c r="DK1772" s="133"/>
      <c r="DL1772" s="133"/>
      <c r="DM1772" s="133"/>
      <c r="DN1772" s="133"/>
      <c r="DO1772" s="133"/>
      <c r="DP1772" s="133"/>
      <c r="DQ1772" s="133"/>
      <c r="DR1772" s="133"/>
      <c r="DS1772" s="133"/>
      <c r="DT1772" s="133"/>
      <c r="DU1772" s="133"/>
      <c r="DV1772" s="133"/>
      <c r="DW1772" s="133"/>
      <c r="DX1772" s="133"/>
      <c r="DY1772" s="133"/>
      <c r="DZ1772" s="133"/>
      <c r="EA1772" s="133"/>
      <c r="EB1772" s="133"/>
      <c r="EC1772" s="133"/>
      <c r="ED1772" s="133"/>
      <c r="EE1772" s="133"/>
      <c r="EF1772" s="133"/>
      <c r="EG1772" s="133"/>
      <c r="EH1772" s="133"/>
      <c r="EI1772" s="133"/>
      <c r="EJ1772" s="133"/>
      <c r="EK1772" s="133"/>
      <c r="EL1772" s="133"/>
      <c r="EM1772" s="133"/>
      <c r="EN1772" s="133"/>
      <c r="EO1772" s="133"/>
      <c r="EP1772" s="133"/>
      <c r="EQ1772" s="133"/>
      <c r="ER1772" s="133"/>
      <c r="ES1772" s="133"/>
      <c r="ET1772" s="133"/>
      <c r="EU1772" s="133"/>
      <c r="EV1772" s="133"/>
      <c r="EW1772" s="133"/>
      <c r="EX1772" s="133"/>
      <c r="EY1772" s="133"/>
      <c r="EZ1772" s="133"/>
      <c r="FA1772" s="133"/>
      <c r="FB1772" s="133"/>
      <c r="FC1772" s="133"/>
      <c r="FD1772" s="133"/>
      <c r="FE1772" s="133"/>
      <c r="FF1772" s="133"/>
      <c r="FG1772" s="133"/>
      <c r="FH1772" s="133"/>
      <c r="FI1772" s="133"/>
      <c r="FJ1772" s="133"/>
      <c r="FK1772" s="133"/>
      <c r="FL1772" s="133"/>
      <c r="FM1772" s="133"/>
      <c r="FN1772" s="133"/>
      <c r="FO1772" s="133"/>
      <c r="FP1772" s="133"/>
      <c r="FQ1772" s="133"/>
      <c r="FR1772" s="133"/>
      <c r="FS1772" s="133"/>
      <c r="FT1772" s="133"/>
      <c r="FU1772" s="133"/>
      <c r="FV1772" s="133"/>
      <c r="FW1772" s="133"/>
      <c r="FX1772" s="133"/>
      <c r="FY1772" s="133"/>
      <c r="FZ1772" s="133"/>
      <c r="GA1772" s="133"/>
      <c r="GB1772" s="133"/>
      <c r="GC1772" s="133"/>
      <c r="GD1772" s="133"/>
      <c r="GE1772" s="133"/>
      <c r="GF1772" s="133"/>
      <c r="GG1772" s="133"/>
      <c r="GH1772" s="133"/>
      <c r="GI1772" s="133"/>
      <c r="GJ1772" s="133"/>
      <c r="GK1772" s="133"/>
      <c r="GL1772" s="133"/>
      <c r="GM1772" s="133"/>
      <c r="GN1772" s="133"/>
      <c r="GO1772" s="133"/>
      <c r="GP1772" s="133"/>
      <c r="GQ1772" s="133"/>
      <c r="GR1772" s="133"/>
      <c r="GS1772" s="133"/>
      <c r="GT1772" s="133"/>
      <c r="GU1772" s="133"/>
      <c r="GV1772" s="133"/>
      <c r="GW1772" s="133"/>
      <c r="GX1772" s="133"/>
      <c r="GY1772" s="133"/>
      <c r="GZ1772" s="133"/>
      <c r="HA1772" s="133"/>
      <c r="HB1772" s="133"/>
      <c r="HC1772" s="133"/>
      <c r="HD1772" s="133"/>
      <c r="HE1772" s="133"/>
      <c r="HF1772" s="133"/>
      <c r="HG1772" s="133"/>
      <c r="HH1772" s="133"/>
      <c r="HI1772" s="133"/>
      <c r="HJ1772" s="133"/>
      <c r="HK1772" s="133"/>
      <c r="HL1772" s="133"/>
      <c r="HM1772" s="133"/>
      <c r="HN1772" s="133"/>
      <c r="HO1772" s="133"/>
      <c r="HP1772" s="133"/>
      <c r="HQ1772" s="133"/>
      <c r="HR1772" s="133"/>
      <c r="HS1772" s="133"/>
      <c r="HT1772" s="133"/>
      <c r="HU1772" s="133"/>
      <c r="HV1772" s="133"/>
      <c r="HW1772" s="133"/>
      <c r="HX1772" s="133"/>
      <c r="HY1772" s="133"/>
      <c r="HZ1772" s="133"/>
      <c r="IA1772" s="133"/>
      <c r="IB1772" s="133"/>
      <c r="IC1772" s="133"/>
      <c r="ID1772" s="133"/>
      <c r="IE1772" s="133"/>
      <c r="IF1772" s="133"/>
      <c r="IG1772" s="133"/>
      <c r="IH1772" s="133"/>
      <c r="II1772" s="133"/>
      <c r="IJ1772" s="133"/>
      <c r="IK1772" s="133"/>
      <c r="IL1772" s="133"/>
      <c r="IM1772" s="133"/>
      <c r="IN1772" s="133"/>
      <c r="IO1772" s="133"/>
      <c r="IP1772" s="133"/>
      <c r="IQ1772" s="133"/>
      <c r="IR1772" s="133"/>
      <c r="IS1772" s="133"/>
      <c r="IT1772" s="133"/>
      <c r="IU1772" s="133"/>
      <c r="IV1772" s="133"/>
      <c r="IW1772" s="133"/>
      <c r="IX1772" s="133"/>
      <c r="IY1772" s="133"/>
      <c r="IZ1772" s="133"/>
      <c r="JA1772" s="133"/>
      <c r="JB1772" s="133"/>
      <c r="JC1772" s="133"/>
      <c r="JD1772" s="133"/>
      <c r="JE1772" s="133"/>
      <c r="JF1772" s="133"/>
      <c r="JG1772" s="133"/>
      <c r="JH1772" s="133"/>
      <c r="JI1772" s="133"/>
      <c r="JJ1772" s="133"/>
      <c r="JK1772" s="133"/>
      <c r="JL1772" s="133"/>
      <c r="JM1772" s="133"/>
      <c r="JN1772" s="133"/>
      <c r="JO1772" s="133"/>
      <c r="JP1772" s="133"/>
      <c r="JQ1772" s="133"/>
      <c r="JR1772" s="133"/>
      <c r="JS1772" s="133"/>
      <c r="JT1772" s="133"/>
      <c r="JU1772" s="133"/>
      <c r="JV1772" s="133"/>
      <c r="JW1772" s="133"/>
      <c r="JX1772" s="133"/>
      <c r="JY1772" s="133"/>
      <c r="JZ1772" s="133"/>
      <c r="KA1772" s="133"/>
      <c r="KB1772" s="133"/>
      <c r="KC1772" s="133"/>
      <c r="KD1772" s="133"/>
      <c r="KE1772" s="133"/>
      <c r="KF1772" s="133"/>
      <c r="KG1772" s="133"/>
      <c r="KH1772" s="133"/>
      <c r="KI1772" s="133"/>
      <c r="KJ1772" s="133"/>
      <c r="KK1772" s="133"/>
      <c r="KL1772" s="133"/>
      <c r="KM1772" s="133"/>
      <c r="KN1772" s="133"/>
      <c r="KO1772" s="133"/>
      <c r="KP1772" s="133"/>
      <c r="KQ1772" s="133"/>
      <c r="KR1772" s="133"/>
      <c r="KS1772" s="133"/>
      <c r="KT1772" s="133"/>
      <c r="KU1772" s="133"/>
      <c r="KV1772" s="133"/>
      <c r="KW1772" s="133"/>
      <c r="KX1772" s="133"/>
      <c r="KY1772" s="133"/>
      <c r="KZ1772" s="133"/>
      <c r="LA1772" s="133"/>
      <c r="LB1772" s="133"/>
      <c r="LC1772" s="133"/>
      <c r="LD1772" s="133"/>
      <c r="LE1772" s="133"/>
      <c r="LF1772" s="133"/>
      <c r="LG1772" s="133"/>
      <c r="LH1772" s="133"/>
      <c r="LI1772" s="133"/>
      <c r="LJ1772" s="133"/>
      <c r="LK1772" s="133"/>
      <c r="LL1772" s="133"/>
      <c r="LM1772" s="133"/>
      <c r="LN1772" s="133"/>
      <c r="LO1772" s="133"/>
      <c r="LP1772" s="133"/>
      <c r="LQ1772" s="133"/>
      <c r="LR1772" s="133"/>
      <c r="LS1772" s="133"/>
      <c r="LT1772" s="133"/>
      <c r="LU1772" s="133"/>
      <c r="LV1772" s="133"/>
      <c r="LW1772" s="133"/>
      <c r="LX1772" s="133"/>
      <c r="LY1772" s="133"/>
      <c r="LZ1772" s="133"/>
      <c r="MA1772" s="133"/>
      <c r="MB1772" s="133"/>
      <c r="MC1772" s="133"/>
      <c r="MD1772" s="133"/>
      <c r="ME1772" s="133"/>
      <c r="MF1772" s="133"/>
      <c r="MG1772" s="133"/>
      <c r="MH1772" s="133"/>
      <c r="MI1772" s="133"/>
      <c r="MJ1772" s="133"/>
      <c r="MK1772" s="133"/>
      <c r="ML1772" s="133"/>
      <c r="MM1772" s="133"/>
      <c r="MN1772" s="133"/>
      <c r="MO1772" s="133"/>
      <c r="MP1772" s="133"/>
      <c r="MQ1772" s="133"/>
      <c r="MR1772" s="133"/>
      <c r="MS1772" s="133"/>
      <c r="MT1772" s="133"/>
      <c r="MU1772" s="133"/>
      <c r="MV1772" s="133"/>
      <c r="MW1772" s="133"/>
      <c r="MX1772" s="133"/>
      <c r="MY1772" s="133"/>
      <c r="MZ1772" s="133"/>
      <c r="NA1772" s="133"/>
      <c r="NB1772" s="133"/>
      <c r="NC1772" s="133"/>
      <c r="ND1772" s="133"/>
      <c r="NE1772" s="133"/>
      <c r="NF1772" s="133"/>
      <c r="NG1772" s="133"/>
      <c r="NH1772" s="133"/>
      <c r="NI1772" s="133"/>
      <c r="NJ1772" s="133"/>
      <c r="NK1772" s="133"/>
      <c r="NL1772" s="133"/>
      <c r="NM1772" s="133"/>
      <c r="NN1772" s="133"/>
      <c r="NO1772" s="133"/>
      <c r="NP1772" s="133"/>
      <c r="NQ1772" s="133"/>
      <c r="NR1772" s="133"/>
      <c r="NS1772" s="133"/>
      <c r="NT1772" s="133"/>
      <c r="NU1772" s="133"/>
      <c r="NV1772" s="133"/>
      <c r="NW1772" s="133"/>
      <c r="NX1772" s="133"/>
      <c r="NY1772" s="133"/>
      <c r="NZ1772" s="133"/>
      <c r="OA1772" s="133"/>
      <c r="OB1772" s="133"/>
      <c r="OC1772" s="133"/>
      <c r="OD1772" s="133"/>
      <c r="OE1772" s="133"/>
      <c r="OF1772" s="133"/>
      <c r="OG1772" s="133"/>
      <c r="OH1772" s="133"/>
      <c r="OI1772" s="133"/>
      <c r="OJ1772" s="133"/>
      <c r="OK1772" s="133"/>
      <c r="OL1772" s="133"/>
      <c r="OM1772" s="133"/>
      <c r="ON1772" s="133"/>
      <c r="OO1772" s="133"/>
      <c r="OP1772" s="133"/>
      <c r="OQ1772" s="133"/>
      <c r="OR1772" s="133"/>
      <c r="OS1772" s="133"/>
      <c r="OT1772" s="133"/>
      <c r="OU1772" s="133"/>
      <c r="OV1772" s="133"/>
      <c r="OW1772" s="133"/>
      <c r="OX1772" s="133"/>
      <c r="OY1772" s="133"/>
      <c r="OZ1772" s="133"/>
      <c r="PA1772" s="133"/>
      <c r="PB1772" s="133"/>
      <c r="PC1772" s="133"/>
      <c r="PD1772" s="133"/>
      <c r="PE1772" s="133"/>
      <c r="PF1772" s="133"/>
      <c r="PG1772" s="133"/>
      <c r="PH1772" s="133"/>
      <c r="PI1772" s="133"/>
      <c r="PJ1772" s="133"/>
      <c r="PK1772" s="133"/>
      <c r="PL1772" s="133"/>
      <c r="PM1772" s="133"/>
      <c r="PN1772" s="133"/>
      <c r="PO1772" s="133"/>
      <c r="PP1772" s="133"/>
      <c r="PQ1772" s="133"/>
      <c r="PR1772" s="133"/>
      <c r="PS1772" s="133"/>
      <c r="PT1772" s="133"/>
      <c r="PU1772" s="133"/>
      <c r="PV1772" s="133"/>
      <c r="PW1772" s="133"/>
      <c r="PX1772" s="133"/>
      <c r="PY1772" s="133"/>
      <c r="PZ1772" s="133"/>
      <c r="QA1772" s="133"/>
      <c r="QB1772" s="133"/>
      <c r="QC1772" s="133"/>
      <c r="QD1772" s="133"/>
      <c r="QE1772" s="133"/>
      <c r="QF1772" s="133"/>
      <c r="QG1772" s="133"/>
      <c r="QH1772" s="133"/>
      <c r="QI1772" s="133"/>
      <c r="QJ1772" s="133"/>
      <c r="QK1772" s="133"/>
      <c r="QL1772" s="133"/>
      <c r="QM1772" s="133"/>
      <c r="QN1772" s="133"/>
      <c r="QO1772" s="133"/>
      <c r="QP1772" s="133"/>
      <c r="QQ1772" s="133"/>
      <c r="QR1772" s="133"/>
      <c r="QS1772" s="133"/>
      <c r="QT1772" s="133"/>
      <c r="QU1772" s="133"/>
      <c r="QV1772" s="133"/>
      <c r="QW1772" s="133"/>
      <c r="QX1772" s="133"/>
      <c r="QY1772" s="133"/>
      <c r="QZ1772" s="133"/>
      <c r="RA1772" s="133"/>
      <c r="RB1772" s="133"/>
      <c r="RC1772" s="133"/>
      <c r="RD1772" s="133"/>
      <c r="RE1772" s="133"/>
      <c r="RF1772" s="133"/>
      <c r="RG1772" s="133"/>
      <c r="RH1772" s="133"/>
      <c r="RI1772" s="133"/>
      <c r="RJ1772" s="133"/>
      <c r="RK1772" s="133"/>
      <c r="RL1772" s="133"/>
      <c r="RM1772" s="133"/>
      <c r="RN1772" s="133"/>
      <c r="RO1772" s="133"/>
      <c r="RP1772" s="133"/>
      <c r="RQ1772" s="133"/>
      <c r="RR1772" s="133"/>
      <c r="RS1772" s="133"/>
      <c r="RT1772" s="133"/>
      <c r="RU1772" s="133"/>
      <c r="RV1772" s="133"/>
      <c r="RW1772" s="133"/>
      <c r="RX1772" s="133"/>
      <c r="RY1772" s="133"/>
      <c r="RZ1772" s="133"/>
      <c r="SA1772" s="133"/>
      <c r="SB1772" s="133"/>
      <c r="SC1772" s="133"/>
      <c r="SD1772" s="133"/>
      <c r="SE1772" s="133"/>
      <c r="SF1772" s="133"/>
      <c r="SG1772" s="133"/>
      <c r="SH1772" s="133"/>
      <c r="SI1772" s="133"/>
      <c r="SJ1772" s="133"/>
      <c r="SK1772" s="133"/>
      <c r="SL1772" s="133"/>
      <c r="SM1772" s="133"/>
      <c r="SN1772" s="133"/>
      <c r="SO1772" s="133"/>
      <c r="SP1772" s="133"/>
      <c r="SQ1772" s="133"/>
      <c r="SR1772" s="133"/>
      <c r="SS1772" s="133"/>
      <c r="ST1772" s="133"/>
      <c r="SU1772" s="133"/>
      <c r="SV1772" s="133"/>
      <c r="SW1772" s="133"/>
      <c r="SX1772" s="133"/>
      <c r="SY1772" s="133"/>
      <c r="SZ1772" s="133"/>
      <c r="TA1772" s="133"/>
      <c r="TB1772" s="133"/>
      <c r="TC1772" s="133"/>
      <c r="TD1772" s="133"/>
      <c r="TE1772" s="133"/>
      <c r="TF1772" s="133"/>
      <c r="TG1772" s="133"/>
      <c r="TH1772" s="133"/>
      <c r="TI1772" s="133"/>
      <c r="TJ1772" s="133"/>
      <c r="TK1772" s="133"/>
      <c r="TL1772" s="133"/>
      <c r="TM1772" s="133"/>
      <c r="TN1772" s="133"/>
      <c r="TO1772" s="133"/>
      <c r="TP1772" s="133"/>
      <c r="TQ1772" s="133"/>
      <c r="TR1772" s="133"/>
      <c r="TS1772" s="133"/>
      <c r="TT1772" s="133"/>
      <c r="TU1772" s="133"/>
      <c r="TV1772" s="133"/>
      <c r="TW1772" s="133"/>
      <c r="TX1772" s="133"/>
      <c r="TY1772" s="133"/>
      <c r="TZ1772" s="133"/>
      <c r="UA1772" s="133"/>
      <c r="UB1772" s="133"/>
      <c r="UC1772" s="133"/>
      <c r="UD1772" s="133"/>
      <c r="UE1772" s="133"/>
      <c r="UF1772" s="133"/>
      <c r="UG1772" s="133"/>
      <c r="UH1772" s="133"/>
      <c r="UI1772" s="133"/>
      <c r="UJ1772" s="133"/>
      <c r="UK1772" s="133"/>
      <c r="UL1772" s="133"/>
      <c r="UM1772" s="133"/>
      <c r="UN1772" s="133"/>
      <c r="UO1772" s="133"/>
      <c r="UP1772" s="133"/>
      <c r="UQ1772" s="133"/>
      <c r="UR1772" s="133"/>
      <c r="US1772" s="133"/>
      <c r="UT1772" s="133"/>
      <c r="UU1772" s="133"/>
      <c r="UV1772" s="133"/>
      <c r="UW1772" s="133"/>
      <c r="UX1772" s="133"/>
      <c r="UY1772" s="133"/>
      <c r="UZ1772" s="133"/>
      <c r="VA1772" s="133"/>
      <c r="VB1772" s="133"/>
      <c r="VC1772" s="133"/>
      <c r="VD1772" s="133"/>
      <c r="VE1772" s="133"/>
      <c r="VF1772" s="133"/>
      <c r="VG1772" s="133"/>
      <c r="VH1772" s="133"/>
      <c r="VI1772" s="133"/>
      <c r="VJ1772" s="133"/>
      <c r="VK1772" s="133"/>
      <c r="VL1772" s="133"/>
      <c r="VM1772" s="133"/>
      <c r="VN1772" s="133"/>
      <c r="VO1772" s="133"/>
      <c r="VP1772" s="133"/>
      <c r="VQ1772" s="133"/>
      <c r="VR1772" s="133"/>
      <c r="VS1772" s="133"/>
      <c r="VT1772" s="133"/>
      <c r="VU1772" s="133"/>
      <c r="VV1772" s="133"/>
      <c r="VW1772" s="133"/>
      <c r="VX1772" s="133"/>
      <c r="VY1772" s="133"/>
      <c r="VZ1772" s="133"/>
      <c r="WA1772" s="133"/>
      <c r="WB1772" s="133"/>
      <c r="WC1772" s="133"/>
      <c r="WD1772" s="133"/>
      <c r="WE1772" s="133"/>
      <c r="WF1772" s="133"/>
      <c r="WG1772" s="133"/>
      <c r="WH1772" s="133"/>
      <c r="WI1772" s="133"/>
      <c r="WJ1772" s="133"/>
      <c r="WK1772" s="133"/>
      <c r="WL1772" s="133"/>
      <c r="WM1772" s="133"/>
      <c r="WN1772" s="133"/>
      <c r="WO1772" s="133"/>
      <c r="WP1772" s="133"/>
      <c r="WQ1772" s="133"/>
      <c r="WR1772" s="133"/>
      <c r="WS1772" s="133"/>
      <c r="WT1772" s="133"/>
      <c r="WU1772" s="133"/>
      <c r="WV1772" s="133"/>
      <c r="WW1772" s="133"/>
      <c r="WX1772" s="133"/>
      <c r="WY1772" s="133"/>
      <c r="WZ1772" s="133"/>
      <c r="XA1772" s="133"/>
      <c r="XB1772" s="133"/>
      <c r="XC1772" s="133"/>
      <c r="XD1772" s="133"/>
      <c r="XE1772" s="133"/>
      <c r="XF1772" s="133"/>
      <c r="XG1772" s="133"/>
      <c r="XH1772" s="133"/>
      <c r="XI1772" s="133"/>
      <c r="XJ1772" s="133"/>
      <c r="XK1772" s="133"/>
      <c r="XL1772" s="133"/>
      <c r="XM1772" s="133"/>
      <c r="XN1772" s="133"/>
      <c r="XO1772" s="133"/>
      <c r="XP1772" s="133"/>
      <c r="XQ1772" s="133"/>
      <c r="XR1772" s="133"/>
      <c r="XS1772" s="133"/>
      <c r="XT1772" s="133"/>
      <c r="XU1772" s="133"/>
      <c r="XV1772" s="133"/>
      <c r="XW1772" s="133"/>
      <c r="XX1772" s="133"/>
      <c r="XY1772" s="133"/>
      <c r="XZ1772" s="133"/>
      <c r="YA1772" s="133"/>
      <c r="YB1772" s="133"/>
      <c r="YC1772" s="133"/>
      <c r="YD1772" s="133"/>
      <c r="YE1772" s="133"/>
      <c r="YF1772" s="133"/>
      <c r="YG1772" s="133"/>
      <c r="YH1772" s="133"/>
      <c r="YI1772" s="133"/>
      <c r="YJ1772" s="133"/>
      <c r="YK1772" s="133"/>
      <c r="YL1772" s="133"/>
      <c r="YM1772" s="133"/>
      <c r="YN1772" s="133"/>
      <c r="YO1772" s="133"/>
      <c r="YP1772" s="133"/>
      <c r="YQ1772" s="133"/>
      <c r="YR1772" s="133"/>
      <c r="YS1772" s="133"/>
      <c r="YT1772" s="133"/>
      <c r="YU1772" s="133"/>
      <c r="YV1772" s="133"/>
      <c r="YW1772" s="133"/>
      <c r="YX1772" s="133"/>
      <c r="YY1772" s="133"/>
      <c r="YZ1772" s="133"/>
      <c r="ZA1772" s="133"/>
      <c r="ZB1772" s="133"/>
      <c r="ZC1772" s="133"/>
      <c r="ZD1772" s="133"/>
      <c r="ZE1772" s="133"/>
      <c r="ZF1772" s="133"/>
      <c r="ZG1772" s="133"/>
      <c r="ZH1772" s="133"/>
      <c r="ZI1772" s="133"/>
      <c r="ZJ1772" s="133"/>
      <c r="ZK1772" s="133"/>
      <c r="ZL1772" s="133"/>
      <c r="ZM1772" s="133"/>
      <c r="ZN1772" s="133"/>
      <c r="ZO1772" s="133"/>
      <c r="ZP1772" s="133"/>
      <c r="ZQ1772" s="133"/>
      <c r="ZR1772" s="133"/>
      <c r="ZS1772" s="133"/>
      <c r="ZT1772" s="133"/>
      <c r="ZU1772" s="133"/>
      <c r="ZV1772" s="133"/>
      <c r="ZW1772" s="133"/>
      <c r="ZX1772" s="133"/>
      <c r="ZY1772" s="133"/>
      <c r="ZZ1772" s="133"/>
      <c r="AAA1772" s="133"/>
      <c r="AAB1772" s="133"/>
      <c r="AAC1772" s="133"/>
      <c r="AAD1772" s="133"/>
      <c r="AAE1772" s="133"/>
      <c r="AAF1772" s="133"/>
      <c r="AAG1772" s="133"/>
      <c r="AAH1772" s="133"/>
      <c r="AAI1772" s="133"/>
      <c r="AAJ1772" s="133"/>
      <c r="AAK1772" s="133"/>
      <c r="AAL1772" s="133"/>
      <c r="AAM1772" s="133"/>
      <c r="AAN1772" s="133"/>
      <c r="AAO1772" s="133"/>
      <c r="AAP1772" s="133"/>
      <c r="AAQ1772" s="133"/>
      <c r="AAR1772" s="133"/>
      <c r="AAS1772" s="133"/>
      <c r="AAT1772" s="133"/>
      <c r="AAU1772" s="133"/>
      <c r="AAV1772" s="133"/>
      <c r="AAW1772" s="133"/>
      <c r="AAX1772" s="133"/>
      <c r="AAY1772" s="133"/>
      <c r="AAZ1772" s="133"/>
      <c r="ABA1772" s="133"/>
      <c r="ABB1772" s="133"/>
      <c r="ABC1772" s="133"/>
      <c r="ABD1772" s="133"/>
      <c r="ABE1772" s="133"/>
      <c r="ABF1772" s="133"/>
      <c r="ABG1772" s="133"/>
      <c r="ABH1772" s="133"/>
      <c r="ABI1772" s="133"/>
      <c r="ABJ1772" s="133"/>
      <c r="ABK1772" s="133"/>
      <c r="ABL1772" s="133"/>
      <c r="ABM1772" s="133"/>
      <c r="ABN1772" s="133"/>
      <c r="ABO1772" s="133"/>
      <c r="ABP1772" s="133"/>
      <c r="ABQ1772" s="133"/>
      <c r="ABR1772" s="133"/>
      <c r="ABS1772" s="133"/>
      <c r="ABT1772" s="133"/>
      <c r="ABU1772" s="133"/>
      <c r="ABV1772" s="133"/>
      <c r="ABW1772" s="133"/>
      <c r="ABX1772" s="133"/>
      <c r="ABY1772" s="133"/>
      <c r="ABZ1772" s="133"/>
      <c r="ACA1772" s="133"/>
      <c r="ACB1772" s="133"/>
      <c r="ACC1772" s="133"/>
      <c r="ACD1772" s="133"/>
      <c r="ACE1772" s="133"/>
      <c r="ACF1772" s="133"/>
      <c r="ACG1772" s="133"/>
      <c r="ACH1772" s="133"/>
      <c r="ACI1772" s="133"/>
      <c r="ACJ1772" s="133"/>
      <c r="ACK1772" s="133"/>
      <c r="ACL1772" s="133"/>
      <c r="ACM1772" s="133"/>
      <c r="ACN1772" s="133"/>
      <c r="ACO1772" s="133"/>
      <c r="ACP1772" s="133"/>
      <c r="ACQ1772" s="133"/>
      <c r="ACR1772" s="133"/>
      <c r="ACS1772" s="133"/>
      <c r="ACT1772" s="133"/>
      <c r="ACU1772" s="133"/>
      <c r="ACV1772" s="133"/>
      <c r="ACW1772" s="133"/>
      <c r="ACX1772" s="133"/>
      <c r="ACY1772" s="133"/>
      <c r="ACZ1772" s="133"/>
      <c r="ADA1772" s="133"/>
      <c r="ADB1772" s="133"/>
      <c r="ADC1772" s="133"/>
      <c r="ADD1772" s="133"/>
      <c r="ADE1772" s="133"/>
      <c r="ADF1772" s="133"/>
      <c r="ADG1772" s="133"/>
      <c r="ADH1772" s="133"/>
      <c r="ADI1772" s="133"/>
      <c r="ADJ1772" s="133"/>
      <c r="ADK1772" s="133"/>
      <c r="ADL1772" s="133"/>
      <c r="ADM1772" s="133"/>
      <c r="ADN1772" s="133"/>
      <c r="ADO1772" s="133"/>
      <c r="ADP1772" s="133"/>
      <c r="ADQ1772" s="133"/>
      <c r="ADR1772" s="133"/>
      <c r="ADS1772" s="133"/>
      <c r="ADT1772" s="133"/>
      <c r="ADU1772" s="133"/>
      <c r="ADV1772" s="133"/>
      <c r="ADW1772" s="133"/>
      <c r="ADX1772" s="133"/>
      <c r="ADY1772" s="133"/>
      <c r="ADZ1772" s="133"/>
      <c r="AEA1772" s="133"/>
      <c r="AEB1772" s="133"/>
      <c r="AEC1772" s="133"/>
      <c r="AED1772" s="133"/>
      <c r="AEE1772" s="133"/>
      <c r="AEF1772" s="133"/>
      <c r="AEG1772" s="133"/>
      <c r="AEH1772" s="133"/>
      <c r="AEI1772" s="133"/>
      <c r="AEJ1772" s="133"/>
      <c r="AEK1772" s="133"/>
      <c r="AEL1772" s="133"/>
      <c r="AEM1772" s="133"/>
      <c r="AEN1772" s="133"/>
      <c r="AEO1772" s="133"/>
      <c r="AEP1772" s="133"/>
      <c r="AEQ1772" s="133"/>
      <c r="AER1772" s="133"/>
      <c r="AES1772" s="133"/>
      <c r="AET1772" s="133"/>
      <c r="AEU1772" s="133"/>
      <c r="AEV1772" s="133"/>
      <c r="AEW1772" s="133"/>
      <c r="AEX1772" s="133"/>
      <c r="AEY1772" s="133"/>
      <c r="AEZ1772" s="133"/>
      <c r="AFA1772" s="133"/>
      <c r="AFB1772" s="133"/>
      <c r="AFC1772" s="133"/>
      <c r="AFD1772" s="133"/>
      <c r="AFE1772" s="133"/>
      <c r="AFF1772" s="133"/>
      <c r="AFG1772" s="133"/>
      <c r="AFH1772" s="133"/>
      <c r="AFI1772" s="133"/>
      <c r="AFJ1772" s="133"/>
      <c r="AFK1772" s="133"/>
      <c r="AFL1772" s="133"/>
      <c r="AFM1772" s="133"/>
      <c r="AFN1772" s="133"/>
      <c r="AFO1772" s="133"/>
      <c r="AFP1772" s="133"/>
      <c r="AFQ1772" s="133"/>
      <c r="AFR1772" s="133"/>
      <c r="AFS1772" s="133"/>
      <c r="AFT1772" s="133"/>
      <c r="AFU1772" s="133"/>
      <c r="AFV1772" s="133"/>
      <c r="AFW1772" s="133"/>
      <c r="AFX1772" s="133"/>
      <c r="AFY1772" s="133"/>
      <c r="AFZ1772" s="133"/>
      <c r="AGA1772" s="133"/>
      <c r="AGB1772" s="133"/>
      <c r="AGC1772" s="133"/>
      <c r="AGD1772" s="133"/>
      <c r="AGE1772" s="133"/>
      <c r="AGF1772" s="133"/>
      <c r="AGG1772" s="133"/>
      <c r="AGH1772" s="133"/>
      <c r="AGI1772" s="133"/>
      <c r="AGJ1772" s="133"/>
      <c r="AGK1772" s="133"/>
      <c r="AGL1772" s="133"/>
      <c r="AGM1772" s="133"/>
      <c r="AGN1772" s="133"/>
      <c r="AGO1772" s="133"/>
      <c r="AGP1772" s="133"/>
      <c r="AGQ1772" s="133"/>
      <c r="AGR1772" s="133"/>
      <c r="AGS1772" s="133"/>
      <c r="AGT1772" s="133"/>
      <c r="AGU1772" s="133"/>
      <c r="AGV1772" s="133"/>
      <c r="AGW1772" s="133"/>
      <c r="AGX1772" s="133"/>
      <c r="AGY1772" s="133"/>
      <c r="AGZ1772" s="133"/>
      <c r="AHA1772" s="133"/>
      <c r="AHB1772" s="133"/>
      <c r="AHC1772" s="133"/>
      <c r="AHD1772" s="133"/>
      <c r="AHE1772" s="133"/>
      <c r="AHF1772" s="133"/>
      <c r="AHG1772" s="133"/>
      <c r="AHH1772" s="133"/>
      <c r="AHI1772" s="133"/>
      <c r="AHJ1772" s="133"/>
      <c r="AHK1772" s="133"/>
      <c r="AHL1772" s="133"/>
      <c r="AHM1772" s="133"/>
      <c r="AHN1772" s="133"/>
      <c r="AHO1772" s="133"/>
      <c r="AHP1772" s="133"/>
      <c r="AHQ1772" s="133"/>
      <c r="AHR1772" s="133"/>
      <c r="AHS1772" s="133"/>
      <c r="AHT1772" s="133"/>
      <c r="AHU1772" s="133"/>
      <c r="AHV1772" s="133"/>
      <c r="AHW1772" s="133"/>
      <c r="AHX1772" s="133"/>
      <c r="AHY1772" s="133"/>
      <c r="AHZ1772" s="133"/>
      <c r="AIA1772" s="133"/>
      <c r="AIB1772" s="133"/>
      <c r="AIC1772" s="133"/>
      <c r="AID1772" s="133"/>
      <c r="AIE1772" s="133"/>
      <c r="AIF1772" s="133"/>
      <c r="AIG1772" s="133"/>
      <c r="AIH1772" s="133"/>
      <c r="AII1772" s="133"/>
      <c r="AIJ1772" s="133"/>
      <c r="AIK1772" s="133"/>
      <c r="AIL1772" s="133"/>
      <c r="AIM1772" s="133"/>
      <c r="AIN1772" s="133"/>
      <c r="AIO1772" s="133"/>
      <c r="AIP1772" s="133"/>
      <c r="AIQ1772" s="133"/>
      <c r="AIR1772" s="133"/>
      <c r="AIS1772" s="133"/>
      <c r="AIT1772" s="133"/>
      <c r="AIU1772" s="133"/>
      <c r="AIV1772" s="133"/>
      <c r="AIW1772" s="133"/>
      <c r="AIX1772" s="133"/>
      <c r="AIY1772" s="133"/>
      <c r="AIZ1772" s="133"/>
      <c r="AJA1772" s="133"/>
      <c r="AJB1772" s="133"/>
      <c r="AJC1772" s="133"/>
      <c r="AJD1772" s="133"/>
      <c r="AJE1772" s="133"/>
      <c r="AJF1772" s="133"/>
      <c r="AJG1772" s="133"/>
      <c r="AJH1772" s="133"/>
      <c r="AJI1772" s="133"/>
      <c r="AJJ1772" s="133"/>
      <c r="AJK1772" s="133"/>
      <c r="AJL1772" s="133"/>
      <c r="AJM1772" s="133"/>
      <c r="AJN1772" s="133"/>
      <c r="AJO1772" s="133"/>
      <c r="AJP1772" s="133"/>
      <c r="AJQ1772" s="133"/>
      <c r="AJR1772" s="133"/>
      <c r="AJS1772" s="133"/>
      <c r="AJT1772" s="133"/>
      <c r="AJU1772" s="133"/>
      <c r="AJV1772" s="133"/>
      <c r="AJW1772" s="133"/>
      <c r="AJX1772" s="133"/>
      <c r="AJY1772" s="133"/>
      <c r="AJZ1772" s="133"/>
      <c r="AKA1772" s="133"/>
      <c r="AKB1772" s="133"/>
      <c r="AKC1772" s="133"/>
      <c r="AKD1772" s="133"/>
      <c r="AKE1772" s="133"/>
      <c r="AKF1772" s="133"/>
      <c r="AKG1772" s="133"/>
      <c r="AKH1772" s="133"/>
      <c r="AKI1772" s="133"/>
      <c r="AKJ1772" s="133"/>
      <c r="AKK1772" s="133"/>
      <c r="AKL1772" s="133"/>
      <c r="AKM1772" s="133"/>
      <c r="AKN1772" s="133"/>
      <c r="AKO1772" s="133"/>
      <c r="AKP1772" s="133"/>
      <c r="AKQ1772" s="133"/>
      <c r="AKR1772" s="133"/>
      <c r="AKS1772" s="133"/>
      <c r="AKT1772" s="133"/>
      <c r="AKU1772" s="133"/>
      <c r="AKV1772" s="133"/>
      <c r="AKW1772" s="133"/>
      <c r="AKX1772" s="133"/>
      <c r="AKY1772" s="133"/>
      <c r="AKZ1772" s="133"/>
      <c r="ALA1772" s="133"/>
      <c r="ALB1772" s="133"/>
      <c r="ALC1772" s="133"/>
      <c r="ALD1772" s="133"/>
      <c r="ALE1772" s="133"/>
      <c r="ALF1772" s="133"/>
      <c r="ALG1772" s="133"/>
      <c r="ALH1772" s="133"/>
      <c r="ALI1772" s="133"/>
      <c r="ALJ1772" s="133"/>
      <c r="ALK1772" s="133"/>
      <c r="ALL1772" s="133"/>
      <c r="ALM1772" s="133"/>
      <c r="ALN1772" s="133"/>
      <c r="ALO1772" s="133"/>
      <c r="ALP1772" s="133"/>
      <c r="ALQ1772" s="133"/>
      <c r="ALR1772" s="133"/>
      <c r="ALS1772" s="133"/>
      <c r="ALT1772" s="133"/>
      <c r="ALU1772" s="133"/>
      <c r="ALV1772" s="133"/>
      <c r="ALW1772" s="133"/>
      <c r="ALX1772" s="133"/>
      <c r="ALY1772" s="133"/>
      <c r="ALZ1772" s="133"/>
      <c r="AMA1772" s="133"/>
      <c r="AMB1772" s="133"/>
      <c r="AMC1772" s="133"/>
      <c r="AMD1772" s="133"/>
      <c r="AME1772" s="133"/>
      <c r="AMF1772" s="133"/>
      <c r="AMG1772" s="133"/>
      <c r="AMH1772" s="133"/>
      <c r="AMI1772" s="133"/>
      <c r="AMJ1772" s="133"/>
      <c r="AMK1772" s="133"/>
      <c r="AML1772" s="133"/>
      <c r="AMM1772" s="133"/>
      <c r="AMN1772" s="133"/>
      <c r="AMO1772" s="133"/>
      <c r="AMP1772" s="133"/>
      <c r="AMQ1772" s="133"/>
      <c r="AMR1772" s="133"/>
      <c r="AMS1772" s="133"/>
      <c r="AMT1772" s="133"/>
      <c r="AMU1772" s="133"/>
      <c r="AMV1772" s="133"/>
      <c r="AMW1772" s="133"/>
      <c r="AMX1772" s="133"/>
      <c r="AMY1772" s="133"/>
      <c r="AMZ1772" s="133"/>
      <c r="ANA1772" s="133"/>
      <c r="ANB1772" s="133"/>
      <c r="ANC1772" s="133"/>
      <c r="AND1772" s="133"/>
      <c r="ANE1772" s="133"/>
      <c r="ANF1772" s="133"/>
      <c r="ANG1772" s="133"/>
      <c r="ANH1772" s="133"/>
      <c r="ANI1772" s="133"/>
      <c r="ANJ1772" s="133"/>
      <c r="ANK1772" s="133"/>
      <c r="ANL1772" s="133"/>
      <c r="ANM1772" s="133"/>
      <c r="ANN1772" s="133"/>
      <c r="ANO1772" s="133"/>
      <c r="ANP1772" s="133"/>
      <c r="ANQ1772" s="133"/>
      <c r="ANR1772" s="133"/>
      <c r="ANS1772" s="133"/>
      <c r="ANT1772" s="133"/>
      <c r="ANU1772" s="133"/>
      <c r="ANV1772" s="133"/>
      <c r="ANW1772" s="133"/>
      <c r="ANX1772" s="133"/>
      <c r="ANY1772" s="133"/>
      <c r="ANZ1772" s="133"/>
      <c r="AOA1772" s="133"/>
      <c r="AOB1772" s="133"/>
      <c r="AOC1772" s="133"/>
      <c r="AOD1772" s="133"/>
      <c r="AOE1772" s="133"/>
      <c r="AOF1772" s="133"/>
      <c r="AOG1772" s="133"/>
      <c r="AOH1772" s="133"/>
      <c r="AOI1772" s="133"/>
      <c r="AOJ1772" s="133"/>
      <c r="AOK1772" s="133"/>
      <c r="AOL1772" s="133"/>
      <c r="AOM1772" s="133"/>
      <c r="AON1772" s="133"/>
      <c r="AOO1772" s="133"/>
      <c r="AOP1772" s="133"/>
      <c r="AOQ1772" s="133"/>
      <c r="AOR1772" s="133"/>
      <c r="AOS1772" s="133"/>
      <c r="AOT1772" s="133"/>
      <c r="AOU1772" s="133"/>
      <c r="AOV1772" s="133"/>
      <c r="AOW1772" s="133"/>
      <c r="AOX1772" s="133"/>
      <c r="AOY1772" s="133"/>
      <c r="AOZ1772" s="133"/>
      <c r="APA1772" s="133"/>
      <c r="APB1772" s="133"/>
      <c r="APC1772" s="133"/>
      <c r="APD1772" s="133"/>
      <c r="APE1772" s="133"/>
      <c r="APF1772" s="133"/>
      <c r="APG1772" s="133"/>
      <c r="APH1772" s="133"/>
      <c r="API1772" s="133"/>
      <c r="APJ1772" s="133"/>
      <c r="APK1772" s="133"/>
      <c r="APL1772" s="133"/>
      <c r="APM1772" s="133"/>
      <c r="APN1772" s="133"/>
      <c r="APO1772" s="133"/>
      <c r="APP1772" s="133"/>
      <c r="APQ1772" s="133"/>
      <c r="APR1772" s="133"/>
      <c r="APS1772" s="133"/>
      <c r="APT1772" s="133"/>
      <c r="APU1772" s="133"/>
      <c r="APV1772" s="133"/>
      <c r="APW1772" s="133"/>
      <c r="APX1772" s="133"/>
      <c r="APY1772" s="133"/>
      <c r="APZ1772" s="133"/>
      <c r="AQA1772" s="133"/>
      <c r="AQB1772" s="133"/>
      <c r="AQC1772" s="133"/>
      <c r="AQD1772" s="133"/>
      <c r="AQE1772" s="133"/>
      <c r="AQF1772" s="133"/>
      <c r="AQG1772" s="133"/>
      <c r="AQH1772" s="133"/>
      <c r="AQI1772" s="133"/>
      <c r="AQJ1772" s="133"/>
      <c r="AQK1772" s="133"/>
      <c r="AQL1772" s="133"/>
      <c r="AQM1772" s="133"/>
      <c r="AQN1772" s="133"/>
      <c r="AQO1772" s="133"/>
      <c r="AQP1772" s="133"/>
      <c r="AQQ1772" s="133"/>
      <c r="AQR1772" s="133"/>
      <c r="AQS1772" s="133"/>
      <c r="AQT1772" s="133"/>
      <c r="AQU1772" s="133"/>
      <c r="AQV1772" s="133"/>
      <c r="AQW1772" s="133"/>
      <c r="AQX1772" s="133"/>
      <c r="AQY1772" s="133"/>
      <c r="AQZ1772" s="133"/>
      <c r="ARA1772" s="133"/>
      <c r="ARB1772" s="133"/>
      <c r="ARC1772" s="133"/>
      <c r="ARD1772" s="133"/>
      <c r="ARE1772" s="133"/>
      <c r="ARF1772" s="133"/>
      <c r="ARG1772" s="133"/>
      <c r="ARH1772" s="133"/>
      <c r="ARI1772" s="133"/>
      <c r="ARJ1772" s="133"/>
      <c r="ARK1772" s="133"/>
      <c r="ARL1772" s="133"/>
      <c r="ARM1772" s="133"/>
      <c r="ARN1772" s="133"/>
      <c r="ARO1772" s="133"/>
      <c r="ARP1772" s="133"/>
      <c r="ARQ1772" s="133"/>
      <c r="ARR1772" s="133"/>
      <c r="ARS1772" s="133"/>
      <c r="ART1772" s="133"/>
      <c r="ARU1772" s="133"/>
      <c r="ARV1772" s="133"/>
      <c r="ARW1772" s="133"/>
      <c r="ARX1772" s="133"/>
      <c r="ARY1772" s="133"/>
      <c r="ARZ1772" s="133"/>
      <c r="ASA1772" s="133"/>
      <c r="ASB1772" s="133"/>
      <c r="ASC1772" s="133"/>
      <c r="ASD1772" s="133"/>
      <c r="ASE1772" s="133"/>
      <c r="ASF1772" s="133"/>
      <c r="ASG1772" s="133"/>
      <c r="ASH1772" s="133"/>
      <c r="ASI1772" s="133"/>
      <c r="ASJ1772" s="133"/>
      <c r="ASK1772" s="133"/>
      <c r="ASL1772" s="133"/>
      <c r="ASM1772" s="133"/>
      <c r="ASN1772" s="133"/>
      <c r="ASO1772" s="133"/>
      <c r="ASP1772" s="133"/>
      <c r="ASQ1772" s="133"/>
      <c r="ASR1772" s="133"/>
      <c r="ASS1772" s="133"/>
      <c r="AST1772" s="133"/>
      <c r="ASU1772" s="133"/>
      <c r="ASV1772" s="133"/>
      <c r="ASW1772" s="133"/>
      <c r="ASX1772" s="133"/>
      <c r="ASY1772" s="133"/>
      <c r="ASZ1772" s="133"/>
      <c r="ATA1772" s="133"/>
      <c r="ATB1772" s="133"/>
      <c r="ATC1772" s="133"/>
      <c r="ATD1772" s="133"/>
      <c r="ATE1772" s="133"/>
      <c r="ATF1772" s="133"/>
      <c r="ATG1772" s="133"/>
      <c r="ATH1772" s="133"/>
      <c r="ATI1772" s="133"/>
      <c r="ATJ1772" s="133"/>
      <c r="ATK1772" s="133"/>
      <c r="ATL1772" s="133"/>
      <c r="ATM1772" s="133"/>
      <c r="ATN1772" s="133"/>
      <c r="ATO1772" s="133"/>
      <c r="ATP1772" s="133"/>
      <c r="ATQ1772" s="133"/>
      <c r="ATR1772" s="133"/>
      <c r="ATS1772" s="133"/>
      <c r="ATT1772" s="133"/>
      <c r="ATU1772" s="133"/>
      <c r="ATV1772" s="133"/>
      <c r="ATW1772" s="133"/>
      <c r="ATX1772" s="133"/>
      <c r="ATY1772" s="133"/>
      <c r="ATZ1772" s="133"/>
      <c r="AUA1772" s="133"/>
      <c r="AUB1772" s="133"/>
      <c r="AUC1772" s="133"/>
      <c r="AUD1772" s="133"/>
      <c r="AUE1772" s="133"/>
      <c r="AUF1772" s="133"/>
      <c r="AUG1772" s="133"/>
      <c r="AUH1772" s="133"/>
      <c r="AUI1772" s="133"/>
      <c r="AUJ1772" s="133"/>
      <c r="AUK1772" s="133"/>
      <c r="AUL1772" s="133"/>
      <c r="AUM1772" s="133"/>
      <c r="AUN1772" s="133"/>
      <c r="AUO1772" s="133"/>
      <c r="AUP1772" s="133"/>
      <c r="AUQ1772" s="133"/>
      <c r="AUR1772" s="133"/>
      <c r="AUS1772" s="133"/>
      <c r="AUT1772" s="133"/>
      <c r="AUU1772" s="133"/>
      <c r="AUV1772" s="133"/>
      <c r="AUW1772" s="133"/>
      <c r="AUX1772" s="133"/>
      <c r="AUY1772" s="133"/>
      <c r="AUZ1772" s="133"/>
      <c r="AVA1772" s="133"/>
      <c r="AVB1772" s="133"/>
      <c r="AVC1772" s="133"/>
      <c r="AVD1772" s="133"/>
      <c r="AVE1772" s="133"/>
      <c r="AVF1772" s="133"/>
      <c r="AVG1772" s="133"/>
      <c r="AVH1772" s="133"/>
      <c r="AVI1772" s="133"/>
      <c r="AVJ1772" s="133"/>
      <c r="AVK1772" s="133"/>
      <c r="AVL1772" s="133"/>
      <c r="AVM1772" s="133"/>
      <c r="AVN1772" s="133"/>
      <c r="AVO1772" s="133"/>
      <c r="AVP1772" s="133"/>
      <c r="AVQ1772" s="133"/>
      <c r="AVR1772" s="133"/>
      <c r="AVS1772" s="133"/>
      <c r="AVT1772" s="133"/>
      <c r="AVU1772" s="133"/>
      <c r="AVV1772" s="133"/>
      <c r="AVW1772" s="133"/>
      <c r="AVX1772" s="133"/>
      <c r="AVY1772" s="133"/>
      <c r="AVZ1772" s="133"/>
      <c r="AWA1772" s="133"/>
      <c r="AWB1772" s="133"/>
      <c r="AWC1772" s="133"/>
      <c r="AWD1772" s="133"/>
      <c r="AWE1772" s="133"/>
      <c r="AWF1772" s="133"/>
      <c r="AWG1772" s="133"/>
      <c r="AWH1772" s="133"/>
      <c r="AWI1772" s="133"/>
      <c r="AWJ1772" s="133"/>
      <c r="AWK1772" s="133"/>
      <c r="AWL1772" s="133"/>
      <c r="AWM1772" s="133"/>
      <c r="AWN1772" s="133"/>
      <c r="AWO1772" s="133"/>
      <c r="AWP1772" s="133"/>
      <c r="AWQ1772" s="133"/>
      <c r="AWR1772" s="133"/>
      <c r="AWS1772" s="133"/>
      <c r="AWT1772" s="133"/>
      <c r="AWU1772" s="133"/>
      <c r="AWV1772" s="133"/>
      <c r="AWW1772" s="133"/>
      <c r="AWX1772" s="133"/>
      <c r="AWY1772" s="133"/>
      <c r="AWZ1772" s="133"/>
      <c r="AXA1772" s="133"/>
      <c r="AXB1772" s="133"/>
      <c r="AXC1772" s="133"/>
      <c r="AXD1772" s="133"/>
      <c r="AXE1772" s="133"/>
      <c r="AXF1772" s="133"/>
      <c r="AXG1772" s="133"/>
      <c r="AXH1772" s="133"/>
      <c r="AXI1772" s="133"/>
      <c r="AXJ1772" s="133"/>
      <c r="AXK1772" s="133"/>
      <c r="AXL1772" s="133"/>
      <c r="AXM1772" s="133"/>
      <c r="AXN1772" s="133"/>
      <c r="AXO1772" s="133"/>
      <c r="AXP1772" s="133"/>
      <c r="AXQ1772" s="133"/>
      <c r="AXR1772" s="133"/>
      <c r="AXS1772" s="133"/>
      <c r="AXT1772" s="133"/>
      <c r="AXU1772" s="133"/>
      <c r="AXV1772" s="133"/>
      <c r="AXW1772" s="133"/>
      <c r="AXX1772" s="133"/>
      <c r="AXY1772" s="133"/>
      <c r="AXZ1772" s="133"/>
      <c r="AYA1772" s="133"/>
      <c r="AYB1772" s="133"/>
      <c r="AYC1772" s="133"/>
      <c r="AYD1772" s="133"/>
      <c r="AYE1772" s="133"/>
      <c r="AYF1772" s="133"/>
      <c r="AYG1772" s="133"/>
      <c r="AYH1772" s="133"/>
      <c r="AYI1772" s="133"/>
      <c r="AYJ1772" s="133"/>
      <c r="AYK1772" s="133"/>
      <c r="AYL1772" s="133"/>
      <c r="AYM1772" s="133"/>
      <c r="AYN1772" s="133"/>
      <c r="AYO1772" s="133"/>
      <c r="AYP1772" s="133"/>
      <c r="AYQ1772" s="133"/>
      <c r="AYR1772" s="133"/>
      <c r="AYS1772" s="133"/>
      <c r="AYT1772" s="133"/>
      <c r="AYU1772" s="133"/>
      <c r="AYV1772" s="133"/>
      <c r="AYW1772" s="133"/>
      <c r="AYX1772" s="133"/>
      <c r="AYY1772" s="133"/>
      <c r="AYZ1772" s="133"/>
      <c r="AZA1772" s="133"/>
      <c r="AZB1772" s="133"/>
      <c r="AZC1772" s="133"/>
      <c r="AZD1772" s="133"/>
      <c r="AZE1772" s="133"/>
      <c r="AZF1772" s="133"/>
      <c r="AZG1772" s="133"/>
      <c r="AZH1772" s="133"/>
      <c r="AZI1772" s="133"/>
      <c r="AZJ1772" s="133"/>
      <c r="AZK1772" s="133"/>
      <c r="AZL1772" s="133"/>
      <c r="AZM1772" s="133"/>
      <c r="AZN1772" s="133"/>
      <c r="AZO1772" s="133"/>
      <c r="AZP1772" s="133"/>
      <c r="AZQ1772" s="133"/>
      <c r="AZR1772" s="133"/>
      <c r="AZS1772" s="133"/>
      <c r="AZT1772" s="133"/>
      <c r="AZU1772" s="133"/>
      <c r="AZV1772" s="133"/>
      <c r="AZW1772" s="133"/>
      <c r="AZX1772" s="133"/>
      <c r="AZY1772" s="133"/>
      <c r="AZZ1772" s="133"/>
      <c r="BAA1772" s="133"/>
      <c r="BAB1772" s="133"/>
      <c r="BAC1772" s="133"/>
      <c r="BAD1772" s="133"/>
      <c r="BAE1772" s="133"/>
      <c r="BAF1772" s="133"/>
      <c r="BAG1772" s="133"/>
      <c r="BAH1772" s="133"/>
      <c r="BAI1772" s="133"/>
      <c r="BAJ1772" s="133"/>
      <c r="BAK1772" s="133"/>
      <c r="BAL1772" s="133"/>
      <c r="BAM1772" s="133"/>
      <c r="BAN1772" s="133"/>
      <c r="BAO1772" s="133"/>
      <c r="BAP1772" s="133"/>
      <c r="BAQ1772" s="133"/>
      <c r="BAR1772" s="133"/>
      <c r="BAS1772" s="133"/>
      <c r="BAT1772" s="133"/>
      <c r="BAU1772" s="133"/>
      <c r="BAV1772" s="133"/>
      <c r="BAW1772" s="133"/>
      <c r="BAX1772" s="133"/>
      <c r="BAY1772" s="133"/>
      <c r="BAZ1772" s="133"/>
      <c r="BBA1772" s="133"/>
      <c r="BBB1772" s="133"/>
      <c r="BBC1772" s="133"/>
      <c r="BBD1772" s="133"/>
      <c r="BBE1772" s="133"/>
      <c r="BBF1772" s="133"/>
      <c r="BBG1772" s="133"/>
      <c r="BBH1772" s="133"/>
      <c r="BBI1772" s="133"/>
      <c r="BBJ1772" s="133"/>
      <c r="BBK1772" s="133"/>
      <c r="BBL1772" s="133"/>
      <c r="BBM1772" s="133"/>
      <c r="BBN1772" s="133"/>
      <c r="BBO1772" s="133"/>
      <c r="BBP1772" s="133"/>
      <c r="BBQ1772" s="133"/>
      <c r="BBR1772" s="133"/>
      <c r="BBS1772" s="133"/>
      <c r="BBT1772" s="133"/>
      <c r="BBU1772" s="133"/>
      <c r="BBV1772" s="133"/>
      <c r="BBW1772" s="133"/>
      <c r="BBX1772" s="133"/>
      <c r="BBY1772" s="133"/>
      <c r="BBZ1772" s="133"/>
      <c r="BCA1772" s="133"/>
      <c r="BCB1772" s="133"/>
      <c r="BCC1772" s="133"/>
      <c r="BCD1772" s="133"/>
      <c r="BCE1772" s="133"/>
      <c r="BCF1772" s="133"/>
      <c r="BCG1772" s="133"/>
      <c r="BCH1772" s="133"/>
      <c r="BCI1772" s="133"/>
      <c r="BCJ1772" s="133"/>
      <c r="BCK1772" s="133"/>
      <c r="BCL1772" s="133"/>
      <c r="BCM1772" s="133"/>
      <c r="BCN1772" s="133"/>
      <c r="BCO1772" s="133"/>
      <c r="BCP1772" s="133"/>
      <c r="BCQ1772" s="133"/>
      <c r="BCR1772" s="133"/>
      <c r="BCS1772" s="133"/>
      <c r="BCT1772" s="133"/>
      <c r="BCU1772" s="133"/>
      <c r="BCV1772" s="133"/>
      <c r="BCW1772" s="133"/>
      <c r="BCX1772" s="133"/>
      <c r="BCY1772" s="133"/>
      <c r="BCZ1772" s="133"/>
      <c r="BDA1772" s="133"/>
      <c r="BDB1772" s="133"/>
      <c r="BDC1772" s="133"/>
      <c r="BDD1772" s="133"/>
      <c r="BDE1772" s="133"/>
      <c r="BDF1772" s="133"/>
      <c r="BDG1772" s="133"/>
      <c r="BDH1772" s="133"/>
      <c r="BDI1772" s="133"/>
      <c r="BDJ1772" s="133"/>
      <c r="BDK1772" s="133"/>
      <c r="BDL1772" s="133"/>
      <c r="BDM1772" s="133"/>
      <c r="BDN1772" s="133"/>
      <c r="BDO1772" s="133"/>
      <c r="BDP1772" s="133"/>
      <c r="BDQ1772" s="133"/>
      <c r="BDR1772" s="133"/>
      <c r="BDS1772" s="133"/>
      <c r="BDT1772" s="133"/>
      <c r="BDU1772" s="133"/>
      <c r="BDV1772" s="133"/>
      <c r="BDW1772" s="133"/>
      <c r="BDX1772" s="133"/>
      <c r="BDY1772" s="133"/>
      <c r="BDZ1772" s="133"/>
      <c r="BEA1772" s="133"/>
      <c r="BEB1772" s="133"/>
      <c r="BEC1772" s="133"/>
      <c r="BED1772" s="133"/>
      <c r="BEE1772" s="133"/>
      <c r="BEF1772" s="133"/>
      <c r="BEG1772" s="133"/>
      <c r="BEH1772" s="133"/>
      <c r="BEI1772" s="133"/>
      <c r="BEJ1772" s="133"/>
      <c r="BEK1772" s="133"/>
      <c r="BEL1772" s="133"/>
      <c r="BEM1772" s="133"/>
      <c r="BEN1772" s="133"/>
      <c r="BEO1772" s="133"/>
      <c r="BEP1772" s="133"/>
      <c r="BEQ1772" s="133"/>
      <c r="BER1772" s="133"/>
      <c r="BES1772" s="133"/>
      <c r="BET1772" s="133"/>
      <c r="BEU1772" s="133"/>
      <c r="BEV1772" s="133"/>
      <c r="BEW1772" s="133"/>
      <c r="BEX1772" s="133"/>
      <c r="BEY1772" s="133"/>
      <c r="BEZ1772" s="133"/>
      <c r="BFA1772" s="133"/>
      <c r="BFB1772" s="133"/>
      <c r="BFC1772" s="133"/>
      <c r="BFD1772" s="133"/>
      <c r="BFE1772" s="133"/>
      <c r="BFF1772" s="133"/>
      <c r="BFG1772" s="133"/>
      <c r="BFH1772" s="133"/>
      <c r="BFI1772" s="133"/>
      <c r="BFJ1772" s="133"/>
      <c r="BFK1772" s="133"/>
      <c r="BFL1772" s="133"/>
      <c r="BFM1772" s="133"/>
      <c r="BFN1772" s="133"/>
      <c r="BFO1772" s="133"/>
      <c r="BFP1772" s="133"/>
      <c r="BFQ1772" s="133"/>
      <c r="BFR1772" s="133"/>
      <c r="BFS1772" s="133"/>
      <c r="BFT1772" s="133"/>
      <c r="BFU1772" s="133"/>
      <c r="BFV1772" s="133"/>
      <c r="BFW1772" s="133"/>
      <c r="BFX1772" s="133"/>
      <c r="BFY1772" s="133"/>
      <c r="BFZ1772" s="133"/>
      <c r="BGA1772" s="133"/>
      <c r="BGB1772" s="133"/>
      <c r="BGC1772" s="133"/>
      <c r="BGD1772" s="133"/>
      <c r="BGE1772" s="133"/>
      <c r="BGF1772" s="133"/>
      <c r="BGG1772" s="133"/>
      <c r="BGH1772" s="133"/>
      <c r="BGI1772" s="133"/>
      <c r="BGJ1772" s="133"/>
      <c r="BGK1772" s="133"/>
      <c r="BGL1772" s="133"/>
      <c r="BGM1772" s="133"/>
      <c r="BGN1772" s="133"/>
      <c r="BGO1772" s="133"/>
      <c r="BGP1772" s="133"/>
      <c r="BGQ1772" s="133"/>
      <c r="BGR1772" s="133"/>
      <c r="BGS1772" s="133"/>
      <c r="BGT1772" s="133"/>
      <c r="BGU1772" s="133"/>
      <c r="BGV1772" s="133"/>
      <c r="BGW1772" s="133"/>
      <c r="BGX1772" s="133"/>
      <c r="BGY1772" s="133"/>
      <c r="BGZ1772" s="133"/>
      <c r="BHA1772" s="133"/>
      <c r="BHB1772" s="133"/>
      <c r="BHC1772" s="133"/>
      <c r="BHD1772" s="133"/>
      <c r="BHE1772" s="133"/>
      <c r="BHF1772" s="133"/>
      <c r="BHG1772" s="133"/>
      <c r="BHH1772" s="133"/>
      <c r="BHI1772" s="133"/>
      <c r="BHJ1772" s="133"/>
      <c r="BHK1772" s="133"/>
      <c r="BHL1772" s="133"/>
      <c r="BHM1772" s="133"/>
      <c r="BHN1772" s="133"/>
      <c r="BHO1772" s="133"/>
      <c r="BHP1772" s="133"/>
      <c r="BHQ1772" s="133"/>
      <c r="BHR1772" s="133"/>
      <c r="BHS1772" s="133"/>
      <c r="BHT1772" s="133"/>
      <c r="BHU1772" s="133"/>
      <c r="BHV1772" s="133"/>
      <c r="BHW1772" s="133"/>
      <c r="BHX1772" s="133"/>
      <c r="BHY1772" s="133"/>
      <c r="BHZ1772" s="133"/>
      <c r="BIA1772" s="133"/>
      <c r="BIB1772" s="133"/>
      <c r="BIC1772" s="133"/>
      <c r="BID1772" s="133"/>
      <c r="BIE1772" s="133"/>
      <c r="BIF1772" s="133"/>
      <c r="BIG1772" s="133"/>
      <c r="BIH1772" s="133"/>
      <c r="BII1772" s="133"/>
      <c r="BIJ1772" s="133"/>
      <c r="BIK1772" s="133"/>
      <c r="BIL1772" s="133"/>
      <c r="BIM1772" s="133"/>
      <c r="BIN1772" s="133"/>
      <c r="BIO1772" s="133"/>
      <c r="BIP1772" s="133"/>
      <c r="BIQ1772" s="133"/>
      <c r="BIR1772" s="133"/>
      <c r="BIS1772" s="133"/>
      <c r="BIT1772" s="133"/>
      <c r="BIU1772" s="133"/>
      <c r="BIV1772" s="133"/>
      <c r="BIW1772" s="133"/>
      <c r="BIX1772" s="133"/>
      <c r="BIY1772" s="133"/>
      <c r="BIZ1772" s="133"/>
      <c r="BJA1772" s="133"/>
      <c r="BJB1772" s="133"/>
      <c r="BJC1772" s="133"/>
      <c r="BJD1772" s="133"/>
      <c r="BJE1772" s="133"/>
      <c r="BJF1772" s="133"/>
      <c r="BJG1772" s="133"/>
      <c r="BJH1772" s="133"/>
      <c r="BJI1772" s="133"/>
      <c r="BJJ1772" s="133"/>
      <c r="BJK1772" s="133"/>
      <c r="BJL1772" s="133"/>
      <c r="BJM1772" s="133"/>
      <c r="BJN1772" s="133"/>
      <c r="BJO1772" s="133"/>
      <c r="BJP1772" s="133"/>
      <c r="BJQ1772" s="133"/>
      <c r="BJR1772" s="133"/>
      <c r="BJS1772" s="133"/>
      <c r="BJT1772" s="133"/>
      <c r="BJU1772" s="133"/>
      <c r="BJV1772" s="133"/>
      <c r="BJW1772" s="133"/>
      <c r="BJX1772" s="133"/>
      <c r="BJY1772" s="133"/>
      <c r="BJZ1772" s="133"/>
      <c r="BKA1772" s="133"/>
      <c r="BKB1772" s="133"/>
      <c r="BKC1772" s="133"/>
      <c r="BKD1772" s="133"/>
      <c r="BKE1772" s="133"/>
      <c r="BKF1772" s="133"/>
      <c r="BKG1772" s="133"/>
      <c r="BKH1772" s="133"/>
      <c r="BKI1772" s="133"/>
      <c r="BKJ1772" s="133"/>
      <c r="BKK1772" s="133"/>
      <c r="BKL1772" s="133"/>
      <c r="BKM1772" s="133"/>
      <c r="BKN1772" s="133"/>
      <c r="BKO1772" s="133"/>
      <c r="BKP1772" s="133"/>
      <c r="BKQ1772" s="133"/>
      <c r="BKR1772" s="133"/>
      <c r="BKS1772" s="133"/>
      <c r="BKT1772" s="133"/>
      <c r="BKU1772" s="133"/>
      <c r="BKV1772" s="133"/>
      <c r="BKW1772" s="133"/>
      <c r="BKX1772" s="133"/>
      <c r="BKY1772" s="133"/>
      <c r="BKZ1772" s="133"/>
      <c r="BLA1772" s="133"/>
      <c r="BLB1772" s="133"/>
      <c r="BLC1772" s="133"/>
      <c r="BLD1772" s="133"/>
      <c r="BLE1772" s="133"/>
      <c r="BLF1772" s="133"/>
      <c r="BLG1772" s="133"/>
      <c r="BLH1772" s="133"/>
      <c r="BLI1772" s="133"/>
      <c r="BLJ1772" s="133"/>
      <c r="BLK1772" s="133"/>
      <c r="BLL1772" s="133"/>
      <c r="BLM1772" s="133"/>
      <c r="BLN1772" s="133"/>
      <c r="BLO1772" s="133"/>
      <c r="BLP1772" s="133"/>
      <c r="BLQ1772" s="133"/>
      <c r="BLR1772" s="133"/>
      <c r="BLS1772" s="133"/>
      <c r="BLT1772" s="133"/>
      <c r="BLU1772" s="133"/>
      <c r="BLV1772" s="133"/>
      <c r="BLW1772" s="133"/>
      <c r="BLX1772" s="133"/>
      <c r="BLY1772" s="133"/>
      <c r="BLZ1772" s="133"/>
      <c r="BMA1772" s="133"/>
      <c r="BMB1772" s="133"/>
      <c r="BMC1772" s="133"/>
      <c r="BMD1772" s="133"/>
      <c r="BME1772" s="133"/>
      <c r="BMF1772" s="133"/>
      <c r="BMG1772" s="133"/>
      <c r="BMH1772" s="133"/>
      <c r="BMI1772" s="133"/>
      <c r="BMJ1772" s="133"/>
      <c r="BMK1772" s="133"/>
      <c r="BML1772" s="133"/>
      <c r="BMM1772" s="133"/>
      <c r="BMN1772" s="133"/>
      <c r="BMO1772" s="133"/>
      <c r="BMP1772" s="133"/>
      <c r="BMQ1772" s="133"/>
      <c r="BMR1772" s="133"/>
      <c r="BMS1772" s="133"/>
      <c r="BMT1772" s="133"/>
      <c r="BMU1772" s="133"/>
      <c r="BMV1772" s="133"/>
      <c r="BMW1772" s="133"/>
      <c r="BMX1772" s="133"/>
      <c r="BMY1772" s="133"/>
      <c r="BMZ1772" s="133"/>
      <c r="BNA1772" s="133"/>
      <c r="BNB1772" s="133"/>
      <c r="BNC1772" s="133"/>
      <c r="BND1772" s="133"/>
      <c r="BNE1772" s="133"/>
      <c r="BNF1772" s="133"/>
      <c r="BNG1772" s="133"/>
      <c r="BNH1772" s="133"/>
      <c r="BNI1772" s="133"/>
      <c r="BNJ1772" s="133"/>
      <c r="BNK1772" s="133"/>
      <c r="BNL1772" s="133"/>
      <c r="BNM1772" s="133"/>
      <c r="BNN1772" s="133"/>
      <c r="BNO1772" s="133"/>
      <c r="BNP1772" s="133"/>
      <c r="BNQ1772" s="133"/>
      <c r="BNR1772" s="133"/>
      <c r="BNS1772" s="133"/>
      <c r="BNT1772" s="133"/>
      <c r="BNU1772" s="133"/>
      <c r="BNV1772" s="133"/>
      <c r="BNW1772" s="133"/>
      <c r="BNX1772" s="133"/>
      <c r="BNY1772" s="133"/>
      <c r="BNZ1772" s="133"/>
      <c r="BOA1772" s="133"/>
      <c r="BOB1772" s="133"/>
      <c r="BOC1772" s="133"/>
      <c r="BOD1772" s="133"/>
      <c r="BOE1772" s="133"/>
      <c r="BOF1772" s="133"/>
      <c r="BOG1772" s="133"/>
      <c r="BOH1772" s="133"/>
      <c r="BOI1772" s="133"/>
      <c r="BOJ1772" s="133"/>
      <c r="BOK1772" s="133"/>
      <c r="BOL1772" s="133"/>
      <c r="BOM1772" s="133"/>
      <c r="BON1772" s="133"/>
      <c r="BOO1772" s="133"/>
      <c r="BOP1772" s="133"/>
      <c r="BOQ1772" s="133"/>
      <c r="BOR1772" s="133"/>
      <c r="BOS1772" s="133"/>
      <c r="BOT1772" s="133"/>
      <c r="BOU1772" s="133"/>
      <c r="BOV1772" s="133"/>
      <c r="BOW1772" s="133"/>
      <c r="BOX1772" s="133"/>
      <c r="BOY1772" s="133"/>
      <c r="BOZ1772" s="133"/>
      <c r="BPA1772" s="133"/>
      <c r="BPB1772" s="133"/>
      <c r="BPC1772" s="133"/>
      <c r="BPD1772" s="133"/>
      <c r="BPE1772" s="133"/>
      <c r="BPF1772" s="133"/>
      <c r="BPG1772" s="133"/>
      <c r="BPH1772" s="133"/>
      <c r="BPI1772" s="133"/>
      <c r="BPJ1772" s="133"/>
      <c r="BPK1772" s="133"/>
      <c r="BPL1772" s="133"/>
      <c r="BPM1772" s="133"/>
      <c r="BPN1772" s="133"/>
      <c r="BPO1772" s="133"/>
      <c r="BPP1772" s="133"/>
      <c r="BPQ1772" s="133"/>
      <c r="BPR1772" s="133"/>
      <c r="BPS1772" s="133"/>
      <c r="BPT1772" s="133"/>
      <c r="BPU1772" s="133"/>
      <c r="BPV1772" s="133"/>
      <c r="BPW1772" s="133"/>
      <c r="BPX1772" s="133"/>
      <c r="BPY1772" s="133"/>
      <c r="BPZ1772" s="133"/>
      <c r="BQA1772" s="133"/>
      <c r="BQB1772" s="133"/>
      <c r="BQC1772" s="133"/>
      <c r="BQD1772" s="133"/>
      <c r="BQE1772" s="133"/>
      <c r="BQF1772" s="133"/>
      <c r="BQG1772" s="133"/>
      <c r="BQH1772" s="133"/>
      <c r="BQI1772" s="133"/>
      <c r="BQJ1772" s="133"/>
      <c r="BQK1772" s="133"/>
      <c r="BQL1772" s="133"/>
      <c r="BQM1772" s="133"/>
      <c r="BQN1772" s="133"/>
      <c r="BQO1772" s="133"/>
      <c r="BQP1772" s="133"/>
      <c r="BQQ1772" s="133"/>
      <c r="BQR1772" s="133"/>
      <c r="BQS1772" s="133"/>
      <c r="BQT1772" s="133"/>
      <c r="BQU1772" s="133"/>
      <c r="BQV1772" s="133"/>
      <c r="BQW1772" s="133"/>
      <c r="BQX1772" s="133"/>
      <c r="BQY1772" s="133"/>
      <c r="BQZ1772" s="133"/>
      <c r="BRA1772" s="133"/>
      <c r="BRB1772" s="133"/>
      <c r="BRC1772" s="133"/>
      <c r="BRD1772" s="133"/>
      <c r="BRE1772" s="133"/>
      <c r="BRF1772" s="133"/>
      <c r="BRG1772" s="133"/>
      <c r="BRH1772" s="133"/>
      <c r="BRI1772" s="133"/>
      <c r="BRJ1772" s="133"/>
      <c r="BRK1772" s="133"/>
      <c r="BRL1772" s="133"/>
      <c r="BRM1772" s="133"/>
      <c r="BRN1772" s="133"/>
      <c r="BRO1772" s="133"/>
      <c r="BRP1772" s="133"/>
      <c r="BRQ1772" s="133"/>
      <c r="BRR1772" s="133"/>
      <c r="BRS1772" s="133"/>
      <c r="BRT1772" s="133"/>
      <c r="BRU1772" s="133"/>
      <c r="BRV1772" s="133"/>
      <c r="BRW1772" s="133"/>
      <c r="BRX1772" s="133"/>
      <c r="BRY1772" s="133"/>
      <c r="BRZ1772" s="133"/>
      <c r="BSA1772" s="133"/>
      <c r="BSB1772" s="133"/>
      <c r="BSC1772" s="133"/>
      <c r="BSD1772" s="133"/>
      <c r="BSE1772" s="133"/>
      <c r="BSF1772" s="133"/>
      <c r="BSG1772" s="133"/>
      <c r="BSH1772" s="133"/>
      <c r="BSI1772" s="133"/>
      <c r="BSJ1772" s="133"/>
      <c r="BSK1772" s="133"/>
      <c r="BSL1772" s="133"/>
      <c r="BSM1772" s="133"/>
      <c r="BSN1772" s="133"/>
      <c r="BSO1772" s="133"/>
      <c r="BSP1772" s="133"/>
      <c r="BSQ1772" s="133"/>
      <c r="BSR1772" s="133"/>
      <c r="BSS1772" s="133"/>
      <c r="BST1772" s="133"/>
      <c r="BSU1772" s="133"/>
      <c r="BSV1772" s="133"/>
      <c r="BSW1772" s="133"/>
      <c r="BSX1772" s="133"/>
      <c r="BSY1772" s="133"/>
      <c r="BSZ1772" s="133"/>
      <c r="BTA1772" s="133"/>
      <c r="BTB1772" s="133"/>
      <c r="BTC1772" s="133"/>
      <c r="BTD1772" s="133"/>
      <c r="BTE1772" s="133"/>
      <c r="BTF1772" s="133"/>
      <c r="BTG1772" s="133"/>
      <c r="BTH1772" s="133"/>
      <c r="BTI1772" s="133"/>
      <c r="BTJ1772" s="133"/>
      <c r="BTK1772" s="133"/>
      <c r="BTL1772" s="133"/>
      <c r="BTM1772" s="133"/>
      <c r="BTN1772" s="133"/>
      <c r="BTO1772" s="133"/>
      <c r="BTP1772" s="133"/>
      <c r="BTQ1772" s="133"/>
      <c r="BTR1772" s="133"/>
      <c r="BTS1772" s="133"/>
      <c r="BTT1772" s="133"/>
      <c r="BTU1772" s="133"/>
      <c r="BTV1772" s="133"/>
      <c r="BTW1772" s="133"/>
      <c r="BTX1772" s="133"/>
      <c r="BTY1772" s="133"/>
      <c r="BTZ1772" s="133"/>
      <c r="BUA1772" s="133"/>
      <c r="BUB1772" s="133"/>
      <c r="BUC1772" s="133"/>
      <c r="BUD1772" s="133"/>
      <c r="BUE1772" s="133"/>
      <c r="BUF1772" s="133"/>
      <c r="BUG1772" s="133"/>
      <c r="BUH1772" s="133"/>
      <c r="BUI1772" s="133"/>
      <c r="BUJ1772" s="133"/>
      <c r="BUK1772" s="133"/>
      <c r="BUL1772" s="133"/>
      <c r="BUM1772" s="133"/>
      <c r="BUN1772" s="133"/>
      <c r="BUO1772" s="133"/>
      <c r="BUP1772" s="133"/>
      <c r="BUQ1772" s="133"/>
      <c r="BUR1772" s="133"/>
      <c r="BUS1772" s="133"/>
      <c r="BUT1772" s="133"/>
      <c r="BUU1772" s="133"/>
      <c r="BUV1772" s="133"/>
      <c r="BUW1772" s="133"/>
      <c r="BUX1772" s="133"/>
      <c r="BUY1772" s="133"/>
      <c r="BUZ1772" s="133"/>
      <c r="BVA1772" s="133"/>
      <c r="BVB1772" s="133"/>
      <c r="BVC1772" s="133"/>
      <c r="BVD1772" s="133"/>
      <c r="BVE1772" s="133"/>
      <c r="BVF1772" s="133"/>
      <c r="BVG1772" s="133"/>
      <c r="BVH1772" s="133"/>
      <c r="BVI1772" s="133"/>
      <c r="BVJ1772" s="133"/>
      <c r="BVK1772" s="133"/>
      <c r="BVL1772" s="133"/>
      <c r="BVM1772" s="133"/>
      <c r="BVN1772" s="133"/>
      <c r="BVO1772" s="133"/>
      <c r="BVP1772" s="133"/>
      <c r="BVQ1772" s="133"/>
      <c r="BVR1772" s="133"/>
      <c r="BVS1772" s="133"/>
      <c r="BVT1772" s="133"/>
      <c r="BVU1772" s="133"/>
      <c r="BVV1772" s="133"/>
      <c r="BVW1772" s="133"/>
      <c r="BVX1772" s="133"/>
      <c r="BVY1772" s="133"/>
      <c r="BVZ1772" s="133"/>
      <c r="BWA1772" s="133"/>
      <c r="BWB1772" s="133"/>
      <c r="BWC1772" s="133"/>
      <c r="BWD1772" s="133"/>
      <c r="BWE1772" s="133"/>
      <c r="BWF1772" s="133"/>
      <c r="BWG1772" s="133"/>
      <c r="BWH1772" s="133"/>
      <c r="BWI1772" s="133"/>
      <c r="BWJ1772" s="133"/>
      <c r="BWK1772" s="133"/>
      <c r="BWL1772" s="133"/>
      <c r="BWM1772" s="133"/>
      <c r="BWN1772" s="133"/>
      <c r="BWO1772" s="133"/>
      <c r="BWP1772" s="133"/>
      <c r="BWQ1772" s="133"/>
      <c r="BWR1772" s="133"/>
      <c r="BWS1772" s="133"/>
      <c r="BWT1772" s="133"/>
      <c r="BWU1772" s="133"/>
      <c r="BWV1772" s="133"/>
      <c r="BWW1772" s="133"/>
      <c r="BWX1772" s="133"/>
      <c r="BWY1772" s="133"/>
      <c r="BWZ1772" s="133"/>
      <c r="BXA1772" s="133"/>
      <c r="BXB1772" s="133"/>
      <c r="BXC1772" s="133"/>
      <c r="BXD1772" s="133"/>
      <c r="BXE1772" s="133"/>
      <c r="BXF1772" s="133"/>
      <c r="BXG1772" s="133"/>
      <c r="BXH1772" s="133"/>
      <c r="BXI1772" s="133"/>
      <c r="BXJ1772" s="133"/>
      <c r="BXK1772" s="133"/>
      <c r="BXL1772" s="133"/>
      <c r="BXM1772" s="133"/>
      <c r="BXN1772" s="133"/>
      <c r="BXO1772" s="133"/>
      <c r="BXP1772" s="133"/>
      <c r="BXQ1772" s="133"/>
      <c r="BXR1772" s="133"/>
      <c r="BXS1772" s="133"/>
      <c r="BXT1772" s="133"/>
      <c r="BXU1772" s="133"/>
      <c r="BXV1772" s="133"/>
      <c r="BXW1772" s="133"/>
      <c r="BXX1772" s="133"/>
      <c r="BXY1772" s="133"/>
      <c r="BXZ1772" s="133"/>
      <c r="BYA1772" s="133"/>
      <c r="BYB1772" s="133"/>
      <c r="BYC1772" s="133"/>
      <c r="BYD1772" s="133"/>
      <c r="BYE1772" s="133"/>
      <c r="BYF1772" s="133"/>
      <c r="BYG1772" s="133"/>
      <c r="BYH1772" s="133"/>
      <c r="BYI1772" s="133"/>
      <c r="BYJ1772" s="133"/>
      <c r="BYK1772" s="133"/>
      <c r="BYL1772" s="133"/>
      <c r="BYM1772" s="133"/>
      <c r="BYN1772" s="133"/>
      <c r="BYO1772" s="133"/>
      <c r="BYP1772" s="133"/>
      <c r="BYQ1772" s="133"/>
      <c r="BYR1772" s="133"/>
      <c r="BYS1772" s="133"/>
      <c r="BYT1772" s="133"/>
      <c r="BYU1772" s="133"/>
      <c r="BYV1772" s="133"/>
      <c r="BYW1772" s="133"/>
      <c r="BYX1772" s="133"/>
      <c r="BYY1772" s="133"/>
      <c r="BYZ1772" s="133"/>
      <c r="BZA1772" s="133"/>
      <c r="BZB1772" s="133"/>
      <c r="BZC1772" s="133"/>
      <c r="BZD1772" s="133"/>
      <c r="BZE1772" s="133"/>
      <c r="BZF1772" s="133"/>
      <c r="BZG1772" s="133"/>
      <c r="BZH1772" s="133"/>
      <c r="BZI1772" s="133"/>
      <c r="BZJ1772" s="133"/>
      <c r="BZK1772" s="133"/>
      <c r="BZL1772" s="133"/>
      <c r="BZM1772" s="133"/>
      <c r="BZN1772" s="133"/>
      <c r="BZO1772" s="133"/>
      <c r="BZP1772" s="133"/>
      <c r="BZQ1772" s="133"/>
      <c r="BZR1772" s="133"/>
      <c r="BZS1772" s="133"/>
      <c r="BZT1772" s="133"/>
      <c r="BZU1772" s="133"/>
      <c r="BZV1772" s="133"/>
      <c r="BZW1772" s="133"/>
      <c r="BZX1772" s="133"/>
      <c r="BZY1772" s="133"/>
      <c r="BZZ1772" s="133"/>
      <c r="CAA1772" s="133"/>
      <c r="CAB1772" s="133"/>
      <c r="CAC1772" s="133"/>
      <c r="CAD1772" s="133"/>
      <c r="CAE1772" s="133"/>
      <c r="CAF1772" s="133"/>
      <c r="CAG1772" s="133"/>
      <c r="CAH1772" s="133"/>
      <c r="CAI1772" s="133"/>
      <c r="CAJ1772" s="133"/>
      <c r="CAK1772" s="133"/>
      <c r="CAL1772" s="133"/>
      <c r="CAM1772" s="133"/>
      <c r="CAN1772" s="133"/>
      <c r="CAO1772" s="133"/>
      <c r="CAP1772" s="133"/>
      <c r="CAQ1772" s="133"/>
      <c r="CAR1772" s="133"/>
      <c r="CAS1772" s="133"/>
      <c r="CAT1772" s="133"/>
      <c r="CAU1772" s="133"/>
      <c r="CAV1772" s="133"/>
      <c r="CAW1772" s="133"/>
      <c r="CAX1772" s="133"/>
      <c r="CAY1772" s="133"/>
      <c r="CAZ1772" s="133"/>
      <c r="CBA1772" s="133"/>
      <c r="CBB1772" s="133"/>
      <c r="CBC1772" s="133"/>
      <c r="CBD1772" s="133"/>
      <c r="CBE1772" s="133"/>
      <c r="CBF1772" s="133"/>
      <c r="CBG1772" s="133"/>
      <c r="CBH1772" s="133"/>
      <c r="CBI1772" s="133"/>
      <c r="CBJ1772" s="133"/>
      <c r="CBK1772" s="133"/>
      <c r="CBL1772" s="133"/>
      <c r="CBM1772" s="133"/>
      <c r="CBN1772" s="133"/>
      <c r="CBO1772" s="133"/>
      <c r="CBP1772" s="133"/>
      <c r="CBQ1772" s="133"/>
      <c r="CBR1772" s="133"/>
      <c r="CBS1772" s="133"/>
      <c r="CBT1772" s="133"/>
      <c r="CBU1772" s="133"/>
      <c r="CBV1772" s="133"/>
      <c r="CBW1772" s="133"/>
      <c r="CBX1772" s="133"/>
      <c r="CBY1772" s="133"/>
      <c r="CBZ1772" s="133"/>
      <c r="CCA1772" s="133"/>
      <c r="CCB1772" s="133"/>
      <c r="CCC1772" s="133"/>
      <c r="CCD1772" s="133"/>
      <c r="CCE1772" s="133"/>
      <c r="CCF1772" s="133"/>
      <c r="CCG1772" s="133"/>
      <c r="CCH1772" s="133"/>
      <c r="CCI1772" s="133"/>
      <c r="CCJ1772" s="133"/>
      <c r="CCK1772" s="133"/>
      <c r="CCL1772" s="133"/>
      <c r="CCM1772" s="133"/>
      <c r="CCN1772" s="133"/>
      <c r="CCO1772" s="133"/>
      <c r="CCP1772" s="133"/>
      <c r="CCQ1772" s="133"/>
      <c r="CCR1772" s="133"/>
      <c r="CCS1772" s="133"/>
      <c r="CCT1772" s="133"/>
      <c r="CCU1772" s="133"/>
      <c r="CCV1772" s="133"/>
      <c r="CCW1772" s="133"/>
      <c r="CCX1772" s="133"/>
      <c r="CCY1772" s="133"/>
      <c r="CCZ1772" s="133"/>
      <c r="CDA1772" s="133"/>
      <c r="CDB1772" s="133"/>
      <c r="CDC1772" s="133"/>
      <c r="CDD1772" s="133"/>
      <c r="CDE1772" s="133"/>
      <c r="CDF1772" s="133"/>
      <c r="CDG1772" s="133"/>
      <c r="CDH1772" s="133"/>
      <c r="CDI1772" s="133"/>
      <c r="CDJ1772" s="133"/>
      <c r="CDK1772" s="133"/>
      <c r="CDL1772" s="133"/>
      <c r="CDM1772" s="133"/>
      <c r="CDN1772" s="133"/>
      <c r="CDO1772" s="133"/>
      <c r="CDP1772" s="133"/>
      <c r="CDQ1772" s="133"/>
      <c r="CDR1772" s="133"/>
      <c r="CDS1772" s="133"/>
      <c r="CDT1772" s="133"/>
      <c r="CDU1772" s="133"/>
      <c r="CDV1772" s="133"/>
      <c r="CDW1772" s="133"/>
      <c r="CDX1772" s="133"/>
      <c r="CDY1772" s="133"/>
      <c r="CDZ1772" s="133"/>
      <c r="CEA1772" s="133"/>
      <c r="CEB1772" s="133"/>
      <c r="CEC1772" s="133"/>
      <c r="CED1772" s="133"/>
      <c r="CEE1772" s="133"/>
      <c r="CEF1772" s="133"/>
      <c r="CEG1772" s="133"/>
      <c r="CEH1772" s="133"/>
      <c r="CEI1772" s="133"/>
      <c r="CEJ1772" s="133"/>
      <c r="CEK1772" s="133"/>
      <c r="CEL1772" s="133"/>
      <c r="CEM1772" s="133"/>
      <c r="CEN1772" s="133"/>
      <c r="CEO1772" s="133"/>
      <c r="CEP1772" s="133"/>
      <c r="CEQ1772" s="133"/>
      <c r="CER1772" s="133"/>
      <c r="CES1772" s="133"/>
      <c r="CET1772" s="133"/>
      <c r="CEU1772" s="133"/>
      <c r="CEV1772" s="133"/>
      <c r="CEW1772" s="133"/>
      <c r="CEX1772" s="133"/>
      <c r="CEY1772" s="133"/>
      <c r="CEZ1772" s="133"/>
      <c r="CFA1772" s="133"/>
      <c r="CFB1772" s="133"/>
      <c r="CFC1772" s="133"/>
      <c r="CFD1772" s="133"/>
      <c r="CFE1772" s="133"/>
      <c r="CFF1772" s="133"/>
      <c r="CFG1772" s="133"/>
      <c r="CFH1772" s="133"/>
      <c r="CFI1772" s="133"/>
      <c r="CFJ1772" s="133"/>
      <c r="CFK1772" s="133"/>
      <c r="CFL1772" s="133"/>
      <c r="CFM1772" s="133"/>
      <c r="CFN1772" s="133"/>
      <c r="CFO1772" s="133"/>
      <c r="CFP1772" s="133"/>
      <c r="CFQ1772" s="133"/>
      <c r="CFR1772" s="133"/>
      <c r="CFS1772" s="133"/>
      <c r="CFT1772" s="133"/>
      <c r="CFU1772" s="133"/>
      <c r="CFV1772" s="133"/>
      <c r="CFW1772" s="133"/>
      <c r="CFX1772" s="133"/>
      <c r="CFY1772" s="133"/>
      <c r="CFZ1772" s="133"/>
      <c r="CGA1772" s="133"/>
      <c r="CGB1772" s="133"/>
      <c r="CGC1772" s="133"/>
      <c r="CGD1772" s="133"/>
      <c r="CGE1772" s="133"/>
      <c r="CGF1772" s="133"/>
      <c r="CGG1772" s="133"/>
      <c r="CGH1772" s="133"/>
      <c r="CGI1772" s="133"/>
      <c r="CGJ1772" s="133"/>
      <c r="CGK1772" s="133"/>
      <c r="CGL1772" s="133"/>
      <c r="CGM1772" s="133"/>
      <c r="CGN1772" s="133"/>
      <c r="CGO1772" s="133"/>
      <c r="CGP1772" s="133"/>
      <c r="CGQ1772" s="133"/>
      <c r="CGR1772" s="133"/>
      <c r="CGS1772" s="133"/>
      <c r="CGT1772" s="133"/>
      <c r="CGU1772" s="133"/>
      <c r="CGV1772" s="133"/>
      <c r="CGW1772" s="133"/>
      <c r="CGX1772" s="133"/>
      <c r="CGY1772" s="133"/>
      <c r="CGZ1772" s="133"/>
      <c r="CHA1772" s="133"/>
      <c r="CHB1772" s="133"/>
      <c r="CHC1772" s="133"/>
      <c r="CHD1772" s="133"/>
      <c r="CHE1772" s="133"/>
      <c r="CHF1772" s="133"/>
      <c r="CHG1772" s="133"/>
      <c r="CHH1772" s="133"/>
      <c r="CHI1772" s="133"/>
      <c r="CHJ1772" s="133"/>
      <c r="CHK1772" s="133"/>
      <c r="CHL1772" s="133"/>
      <c r="CHM1772" s="133"/>
      <c r="CHN1772" s="133"/>
      <c r="CHO1772" s="133"/>
      <c r="CHP1772" s="133"/>
      <c r="CHQ1772" s="133"/>
      <c r="CHR1772" s="133"/>
      <c r="CHS1772" s="133"/>
      <c r="CHT1772" s="133"/>
      <c r="CHU1772" s="133"/>
      <c r="CHV1772" s="133"/>
      <c r="CHW1772" s="133"/>
      <c r="CHX1772" s="133"/>
      <c r="CHY1772" s="133"/>
      <c r="CHZ1772" s="133"/>
      <c r="CIA1772" s="133"/>
      <c r="CIB1772" s="133"/>
      <c r="CIC1772" s="133"/>
      <c r="CID1772" s="133"/>
      <c r="CIE1772" s="133"/>
      <c r="CIF1772" s="133"/>
      <c r="CIG1772" s="133"/>
      <c r="CIH1772" s="133"/>
      <c r="CII1772" s="133"/>
      <c r="CIJ1772" s="133"/>
      <c r="CIK1772" s="133"/>
      <c r="CIL1772" s="133"/>
      <c r="CIM1772" s="133"/>
      <c r="CIN1772" s="133"/>
      <c r="CIO1772" s="133"/>
      <c r="CIP1772" s="133"/>
      <c r="CIQ1772" s="133"/>
      <c r="CIR1772" s="133"/>
      <c r="CIS1772" s="133"/>
      <c r="CIT1772" s="133"/>
      <c r="CIU1772" s="133"/>
      <c r="CIV1772" s="133"/>
      <c r="CIW1772" s="133"/>
      <c r="CIX1772" s="133"/>
      <c r="CIY1772" s="133"/>
      <c r="CIZ1772" s="133"/>
      <c r="CJA1772" s="133"/>
      <c r="CJB1772" s="133"/>
      <c r="CJC1772" s="133"/>
      <c r="CJD1772" s="133"/>
      <c r="CJE1772" s="133"/>
      <c r="CJF1772" s="133"/>
      <c r="CJG1772" s="133"/>
      <c r="CJH1772" s="133"/>
      <c r="CJI1772" s="133"/>
      <c r="CJJ1772" s="133"/>
      <c r="CJK1772" s="133"/>
      <c r="CJL1772" s="133"/>
      <c r="CJM1772" s="133"/>
      <c r="CJN1772" s="133"/>
      <c r="CJO1772" s="133"/>
      <c r="CJP1772" s="133"/>
      <c r="CJQ1772" s="133"/>
      <c r="CJR1772" s="133"/>
      <c r="CJS1772" s="133"/>
      <c r="CJT1772" s="133"/>
      <c r="CJU1772" s="133"/>
      <c r="CJV1772" s="133"/>
      <c r="CJW1772" s="133"/>
      <c r="CJX1772" s="133"/>
      <c r="CJY1772" s="133"/>
      <c r="CJZ1772" s="133"/>
      <c r="CKA1772" s="133"/>
      <c r="CKB1772" s="133"/>
      <c r="CKC1772" s="133"/>
      <c r="CKD1772" s="133"/>
      <c r="CKE1772" s="133"/>
      <c r="CKF1772" s="133"/>
      <c r="CKG1772" s="133"/>
      <c r="CKH1772" s="133"/>
      <c r="CKI1772" s="133"/>
      <c r="CKJ1772" s="133"/>
      <c r="CKK1772" s="133"/>
      <c r="CKL1772" s="133"/>
      <c r="CKM1772" s="133"/>
      <c r="CKN1772" s="133"/>
      <c r="CKO1772" s="133"/>
      <c r="CKP1772" s="133"/>
      <c r="CKQ1772" s="133"/>
      <c r="CKR1772" s="133"/>
      <c r="CKS1772" s="133"/>
      <c r="CKT1772" s="133"/>
      <c r="CKU1772" s="133"/>
      <c r="CKV1772" s="133"/>
      <c r="CKW1772" s="133"/>
      <c r="CKX1772" s="133"/>
      <c r="CKY1772" s="133"/>
      <c r="CKZ1772" s="133"/>
      <c r="CLA1772" s="133"/>
      <c r="CLB1772" s="133"/>
      <c r="CLC1772" s="133"/>
      <c r="CLD1772" s="133"/>
      <c r="CLE1772" s="133"/>
      <c r="CLF1772" s="133"/>
      <c r="CLG1772" s="133"/>
      <c r="CLH1772" s="133"/>
      <c r="CLI1772" s="133"/>
      <c r="CLJ1772" s="133"/>
      <c r="CLK1772" s="133"/>
      <c r="CLL1772" s="133"/>
      <c r="CLM1772" s="133"/>
      <c r="CLN1772" s="133"/>
      <c r="CLO1772" s="133"/>
      <c r="CLP1772" s="133"/>
      <c r="CLQ1772" s="133"/>
      <c r="CLR1772" s="133"/>
      <c r="CLS1772" s="133"/>
      <c r="CLT1772" s="133"/>
      <c r="CLU1772" s="133"/>
      <c r="CLV1772" s="133"/>
      <c r="CLW1772" s="133"/>
      <c r="CLX1772" s="133"/>
      <c r="CLY1772" s="133"/>
      <c r="CLZ1772" s="133"/>
      <c r="CMA1772" s="133"/>
      <c r="CMB1772" s="133"/>
      <c r="CMC1772" s="133"/>
      <c r="CMD1772" s="133"/>
      <c r="CME1772" s="133"/>
      <c r="CMF1772" s="133"/>
      <c r="CMG1772" s="133"/>
      <c r="CMH1772" s="133"/>
      <c r="CMI1772" s="133"/>
      <c r="CMJ1772" s="133"/>
      <c r="CMK1772" s="133"/>
      <c r="CML1772" s="133"/>
      <c r="CMM1772" s="133"/>
      <c r="CMN1772" s="133"/>
      <c r="CMO1772" s="133"/>
      <c r="CMP1772" s="133"/>
      <c r="CMQ1772" s="133"/>
      <c r="CMR1772" s="133"/>
      <c r="CMS1772" s="133"/>
      <c r="CMT1772" s="133"/>
      <c r="CMU1772" s="133"/>
      <c r="CMV1772" s="133"/>
      <c r="CMW1772" s="133"/>
      <c r="CMX1772" s="133"/>
      <c r="CMY1772" s="133"/>
      <c r="CMZ1772" s="133"/>
      <c r="CNA1772" s="133"/>
      <c r="CNB1772" s="133"/>
      <c r="CNC1772" s="133"/>
      <c r="CND1772" s="133"/>
      <c r="CNE1772" s="133"/>
      <c r="CNF1772" s="133"/>
      <c r="CNG1772" s="133"/>
      <c r="CNH1772" s="133"/>
      <c r="CNI1772" s="133"/>
      <c r="CNJ1772" s="133"/>
      <c r="CNK1772" s="133"/>
      <c r="CNL1772" s="133"/>
      <c r="CNM1772" s="133"/>
      <c r="CNN1772" s="133"/>
      <c r="CNO1772" s="133"/>
      <c r="CNP1772" s="133"/>
      <c r="CNQ1772" s="133"/>
      <c r="CNR1772" s="133"/>
      <c r="CNS1772" s="133"/>
      <c r="CNT1772" s="133"/>
      <c r="CNU1772" s="133"/>
      <c r="CNV1772" s="133"/>
      <c r="CNW1772" s="133"/>
      <c r="CNX1772" s="133"/>
      <c r="CNY1772" s="133"/>
      <c r="CNZ1772" s="133"/>
      <c r="COA1772" s="133"/>
      <c r="COB1772" s="133"/>
      <c r="COC1772" s="133"/>
      <c r="COD1772" s="133"/>
      <c r="COE1772" s="133"/>
      <c r="COF1772" s="133"/>
      <c r="COG1772" s="133"/>
      <c r="COH1772" s="133"/>
      <c r="COI1772" s="133"/>
      <c r="COJ1772" s="133"/>
      <c r="COK1772" s="133"/>
      <c r="COL1772" s="133"/>
      <c r="COM1772" s="133"/>
      <c r="CON1772" s="133"/>
      <c r="COO1772" s="133"/>
      <c r="COP1772" s="133"/>
      <c r="COQ1772" s="133"/>
      <c r="COR1772" s="133"/>
      <c r="COS1772" s="133"/>
      <c r="COT1772" s="133"/>
      <c r="COU1772" s="133"/>
      <c r="COV1772" s="133"/>
      <c r="COW1772" s="133"/>
      <c r="COX1772" s="133"/>
      <c r="COY1772" s="133"/>
      <c r="COZ1772" s="133"/>
      <c r="CPA1772" s="133"/>
      <c r="CPB1772" s="133"/>
      <c r="CPC1772" s="133"/>
      <c r="CPD1772" s="133"/>
      <c r="CPE1772" s="133"/>
      <c r="CPF1772" s="133"/>
      <c r="CPG1772" s="133"/>
      <c r="CPH1772" s="133"/>
      <c r="CPI1772" s="133"/>
      <c r="CPJ1772" s="133"/>
      <c r="CPK1772" s="133"/>
      <c r="CPL1772" s="133"/>
      <c r="CPM1772" s="133"/>
      <c r="CPN1772" s="133"/>
      <c r="CPO1772" s="133"/>
      <c r="CPP1772" s="133"/>
      <c r="CPQ1772" s="133"/>
      <c r="CPR1772" s="133"/>
      <c r="CPS1772" s="133"/>
      <c r="CPT1772" s="133"/>
      <c r="CPU1772" s="133"/>
      <c r="CPV1772" s="133"/>
      <c r="CPW1772" s="133"/>
      <c r="CPX1772" s="133"/>
      <c r="CPY1772" s="133"/>
      <c r="CPZ1772" s="133"/>
      <c r="CQA1772" s="133"/>
      <c r="CQB1772" s="133"/>
      <c r="CQC1772" s="133"/>
      <c r="CQD1772" s="133"/>
      <c r="CQE1772" s="133"/>
      <c r="CQF1772" s="133"/>
      <c r="CQG1772" s="133"/>
      <c r="CQH1772" s="133"/>
      <c r="CQI1772" s="133"/>
      <c r="CQJ1772" s="133"/>
      <c r="CQK1772" s="133"/>
      <c r="CQL1772" s="133"/>
      <c r="CQM1772" s="133"/>
      <c r="CQN1772" s="133"/>
      <c r="CQO1772" s="133"/>
      <c r="CQP1772" s="133"/>
      <c r="CQQ1772" s="133"/>
      <c r="CQR1772" s="133"/>
      <c r="CQS1772" s="133"/>
      <c r="CQT1772" s="133"/>
      <c r="CQU1772" s="133"/>
      <c r="CQV1772" s="133"/>
      <c r="CQW1772" s="133"/>
      <c r="CQX1772" s="133"/>
      <c r="CQY1772" s="133"/>
      <c r="CQZ1772" s="133"/>
      <c r="CRA1772" s="133"/>
      <c r="CRB1772" s="133"/>
      <c r="CRC1772" s="133"/>
      <c r="CRD1772" s="133"/>
      <c r="CRE1772" s="133"/>
      <c r="CRF1772" s="133"/>
      <c r="CRG1772" s="133"/>
      <c r="CRH1772" s="133"/>
      <c r="CRI1772" s="133"/>
      <c r="CRJ1772" s="133"/>
      <c r="CRK1772" s="133"/>
      <c r="CRL1772" s="133"/>
      <c r="CRM1772" s="133"/>
      <c r="CRN1772" s="133"/>
      <c r="CRO1772" s="133"/>
      <c r="CRP1772" s="133"/>
      <c r="CRQ1772" s="133"/>
      <c r="CRR1772" s="133"/>
      <c r="CRS1772" s="133"/>
      <c r="CRT1772" s="133"/>
      <c r="CRU1772" s="133"/>
      <c r="CRV1772" s="133"/>
      <c r="CRW1772" s="133"/>
      <c r="CRX1772" s="133"/>
      <c r="CRY1772" s="133"/>
      <c r="CRZ1772" s="133"/>
      <c r="CSA1772" s="133"/>
      <c r="CSB1772" s="133"/>
      <c r="CSC1772" s="133"/>
      <c r="CSD1772" s="133"/>
      <c r="CSE1772" s="133"/>
      <c r="CSF1772" s="133"/>
      <c r="CSG1772" s="133"/>
      <c r="CSH1772" s="133"/>
      <c r="CSI1772" s="133"/>
      <c r="CSJ1772" s="133"/>
      <c r="CSK1772" s="133"/>
      <c r="CSL1772" s="133"/>
      <c r="CSM1772" s="133"/>
      <c r="CSN1772" s="133"/>
      <c r="CSO1772" s="133"/>
      <c r="CSP1772" s="133"/>
      <c r="CSQ1772" s="133"/>
      <c r="CSR1772" s="133"/>
      <c r="CSS1772" s="133"/>
      <c r="CST1772" s="133"/>
      <c r="CSU1772" s="133"/>
      <c r="CSV1772" s="133"/>
      <c r="CSW1772" s="133"/>
      <c r="CSX1772" s="133"/>
      <c r="CSY1772" s="133"/>
      <c r="CSZ1772" s="133"/>
      <c r="CTA1772" s="133"/>
      <c r="CTB1772" s="133"/>
      <c r="CTC1772" s="133"/>
      <c r="CTD1772" s="133"/>
      <c r="CTE1772" s="133"/>
      <c r="CTF1772" s="133"/>
      <c r="CTG1772" s="133"/>
      <c r="CTH1772" s="133"/>
      <c r="CTI1772" s="133"/>
      <c r="CTJ1772" s="133"/>
      <c r="CTK1772" s="133"/>
      <c r="CTL1772" s="133"/>
      <c r="CTM1772" s="133"/>
      <c r="CTN1772" s="133"/>
      <c r="CTO1772" s="133"/>
      <c r="CTP1772" s="133"/>
      <c r="CTQ1772" s="133"/>
      <c r="CTR1772" s="133"/>
      <c r="CTS1772" s="133"/>
      <c r="CTT1772" s="133"/>
      <c r="CTU1772" s="133"/>
      <c r="CTV1772" s="133"/>
      <c r="CTW1772" s="133"/>
      <c r="CTX1772" s="133"/>
      <c r="CTY1772" s="133"/>
      <c r="CTZ1772" s="133"/>
      <c r="CUA1772" s="133"/>
      <c r="CUB1772" s="133"/>
      <c r="CUC1772" s="133"/>
      <c r="CUD1772" s="133"/>
      <c r="CUE1772" s="133"/>
      <c r="CUF1772" s="133"/>
      <c r="CUG1772" s="133"/>
      <c r="CUH1772" s="133"/>
      <c r="CUI1772" s="133"/>
      <c r="CUJ1772" s="133"/>
      <c r="CUK1772" s="133"/>
      <c r="CUL1772" s="133"/>
      <c r="CUM1772" s="133"/>
      <c r="CUN1772" s="133"/>
      <c r="CUO1772" s="133"/>
      <c r="CUP1772" s="133"/>
      <c r="CUQ1772" s="133"/>
      <c r="CUR1772" s="133"/>
      <c r="CUS1772" s="133"/>
      <c r="CUT1772" s="133"/>
      <c r="CUU1772" s="133"/>
      <c r="CUV1772" s="133"/>
      <c r="CUW1772" s="133"/>
      <c r="CUX1772" s="133"/>
      <c r="CUY1772" s="133"/>
      <c r="CUZ1772" s="133"/>
      <c r="CVA1772" s="133"/>
      <c r="CVB1772" s="133"/>
      <c r="CVC1772" s="133"/>
      <c r="CVD1772" s="133"/>
      <c r="CVE1772" s="133"/>
      <c r="CVF1772" s="133"/>
      <c r="CVG1772" s="133"/>
      <c r="CVH1772" s="133"/>
      <c r="CVI1772" s="133"/>
      <c r="CVJ1772" s="133"/>
      <c r="CVK1772" s="133"/>
      <c r="CVL1772" s="133"/>
      <c r="CVM1772" s="133"/>
      <c r="CVN1772" s="133"/>
      <c r="CVO1772" s="133"/>
      <c r="CVP1772" s="133"/>
      <c r="CVQ1772" s="133"/>
      <c r="CVR1772" s="133"/>
      <c r="CVS1772" s="133"/>
      <c r="CVT1772" s="133"/>
      <c r="CVU1772" s="133"/>
      <c r="CVV1772" s="133"/>
      <c r="CVW1772" s="133"/>
      <c r="CVX1772" s="133"/>
      <c r="CVY1772" s="133"/>
      <c r="CVZ1772" s="133"/>
      <c r="CWA1772" s="133"/>
      <c r="CWB1772" s="133"/>
      <c r="CWC1772" s="133"/>
      <c r="CWD1772" s="133"/>
      <c r="CWE1772" s="133"/>
      <c r="CWF1772" s="133"/>
      <c r="CWG1772" s="133"/>
      <c r="CWH1772" s="133"/>
      <c r="CWI1772" s="133"/>
      <c r="CWJ1772" s="133"/>
      <c r="CWK1772" s="133"/>
      <c r="CWL1772" s="133"/>
      <c r="CWM1772" s="133"/>
      <c r="CWN1772" s="133"/>
      <c r="CWO1772" s="133"/>
      <c r="CWP1772" s="133"/>
      <c r="CWQ1772" s="133"/>
      <c r="CWR1772" s="133"/>
      <c r="CWS1772" s="133"/>
      <c r="CWT1772" s="133"/>
      <c r="CWU1772" s="133"/>
      <c r="CWV1772" s="133"/>
      <c r="CWW1772" s="133"/>
      <c r="CWX1772" s="133"/>
      <c r="CWY1772" s="133"/>
      <c r="CWZ1772" s="133"/>
      <c r="CXA1772" s="133"/>
      <c r="CXB1772" s="133"/>
      <c r="CXC1772" s="133"/>
      <c r="CXD1772" s="133"/>
      <c r="CXE1772" s="133"/>
      <c r="CXF1772" s="133"/>
      <c r="CXG1772" s="133"/>
      <c r="CXH1772" s="133"/>
      <c r="CXI1772" s="133"/>
      <c r="CXJ1772" s="133"/>
      <c r="CXK1772" s="133"/>
      <c r="CXL1772" s="133"/>
      <c r="CXM1772" s="133"/>
      <c r="CXN1772" s="133"/>
      <c r="CXO1772" s="133"/>
      <c r="CXP1772" s="133"/>
      <c r="CXQ1772" s="133"/>
      <c r="CXR1772" s="133"/>
      <c r="CXS1772" s="133"/>
      <c r="CXT1772" s="133"/>
      <c r="CXU1772" s="133"/>
      <c r="CXV1772" s="133"/>
      <c r="CXW1772" s="133"/>
      <c r="CXX1772" s="133"/>
      <c r="CXY1772" s="133"/>
      <c r="CXZ1772" s="133"/>
      <c r="CYA1772" s="133"/>
      <c r="CYB1772" s="133"/>
      <c r="CYC1772" s="133"/>
      <c r="CYD1772" s="133"/>
      <c r="CYE1772" s="133"/>
      <c r="CYF1772" s="133"/>
      <c r="CYG1772" s="133"/>
      <c r="CYH1772" s="133"/>
      <c r="CYI1772" s="133"/>
      <c r="CYJ1772" s="133"/>
      <c r="CYK1772" s="133"/>
      <c r="CYL1772" s="133"/>
      <c r="CYM1772" s="133"/>
      <c r="CYN1772" s="133"/>
      <c r="CYO1772" s="133"/>
      <c r="CYP1772" s="133"/>
      <c r="CYQ1772" s="133"/>
      <c r="CYR1772" s="133"/>
      <c r="CYS1772" s="133"/>
      <c r="CYT1772" s="133"/>
      <c r="CYU1772" s="133"/>
      <c r="CYV1772" s="133"/>
      <c r="CYW1772" s="133"/>
      <c r="CYX1772" s="133"/>
      <c r="CYY1772" s="133"/>
      <c r="CYZ1772" s="133"/>
      <c r="CZA1772" s="133"/>
      <c r="CZB1772" s="133"/>
      <c r="CZC1772" s="133"/>
      <c r="CZD1772" s="133"/>
      <c r="CZE1772" s="133"/>
      <c r="CZF1772" s="133"/>
      <c r="CZG1772" s="133"/>
      <c r="CZH1772" s="133"/>
      <c r="CZI1772" s="133"/>
      <c r="CZJ1772" s="133"/>
      <c r="CZK1772" s="133"/>
      <c r="CZL1772" s="133"/>
      <c r="CZM1772" s="133"/>
      <c r="CZN1772" s="133"/>
      <c r="CZO1772" s="133"/>
      <c r="CZP1772" s="133"/>
      <c r="CZQ1772" s="133"/>
      <c r="CZR1772" s="133"/>
      <c r="CZS1772" s="133"/>
      <c r="CZT1772" s="133"/>
      <c r="CZU1772" s="133"/>
      <c r="CZV1772" s="133"/>
      <c r="CZW1772" s="133"/>
      <c r="CZX1772" s="133"/>
      <c r="CZY1772" s="133"/>
      <c r="CZZ1772" s="133"/>
      <c r="DAA1772" s="133"/>
      <c r="DAB1772" s="133"/>
      <c r="DAC1772" s="133"/>
      <c r="DAD1772" s="133"/>
      <c r="DAE1772" s="133"/>
      <c r="DAF1772" s="133"/>
      <c r="DAG1772" s="133"/>
      <c r="DAH1772" s="133"/>
      <c r="DAI1772" s="133"/>
      <c r="DAJ1772" s="133"/>
      <c r="DAK1772" s="133"/>
      <c r="DAL1772" s="133"/>
      <c r="DAM1772" s="133"/>
      <c r="DAN1772" s="133"/>
      <c r="DAO1772" s="133"/>
      <c r="DAP1772" s="133"/>
      <c r="DAQ1772" s="133"/>
      <c r="DAR1772" s="133"/>
      <c r="DAS1772" s="133"/>
      <c r="DAT1772" s="133"/>
      <c r="DAU1772" s="133"/>
      <c r="DAV1772" s="133"/>
      <c r="DAW1772" s="133"/>
      <c r="DAX1772" s="133"/>
      <c r="DAY1772" s="133"/>
      <c r="DAZ1772" s="133"/>
      <c r="DBA1772" s="133"/>
      <c r="DBB1772" s="133"/>
      <c r="DBC1772" s="133"/>
      <c r="DBD1772" s="133"/>
      <c r="DBE1772" s="133"/>
      <c r="DBF1772" s="133"/>
      <c r="DBG1772" s="133"/>
      <c r="DBH1772" s="133"/>
      <c r="DBI1772" s="133"/>
      <c r="DBJ1772" s="133"/>
      <c r="DBK1772" s="133"/>
      <c r="DBL1772" s="133"/>
      <c r="DBM1772" s="133"/>
      <c r="DBN1772" s="133"/>
      <c r="DBO1772" s="133"/>
      <c r="DBP1772" s="133"/>
      <c r="DBQ1772" s="133"/>
      <c r="DBR1772" s="133"/>
      <c r="DBS1772" s="133"/>
      <c r="DBT1772" s="133"/>
      <c r="DBU1772" s="133"/>
      <c r="DBV1772" s="133"/>
      <c r="DBW1772" s="133"/>
      <c r="DBX1772" s="133"/>
      <c r="DBY1772" s="133"/>
      <c r="DBZ1772" s="133"/>
      <c r="DCA1772" s="133"/>
      <c r="DCB1772" s="133"/>
      <c r="DCC1772" s="133"/>
      <c r="DCD1772" s="133"/>
      <c r="DCE1772" s="133"/>
      <c r="DCF1772" s="133"/>
      <c r="DCG1772" s="133"/>
      <c r="DCH1772" s="133"/>
      <c r="DCI1772" s="133"/>
      <c r="DCJ1772" s="133"/>
      <c r="DCK1772" s="133"/>
      <c r="DCL1772" s="133"/>
      <c r="DCM1772" s="133"/>
      <c r="DCN1772" s="133"/>
      <c r="DCO1772" s="133"/>
      <c r="DCP1772" s="133"/>
      <c r="DCQ1772" s="133"/>
      <c r="DCR1772" s="133"/>
      <c r="DCS1772" s="133"/>
      <c r="DCT1772" s="133"/>
      <c r="DCU1772" s="133"/>
      <c r="DCV1772" s="133"/>
      <c r="DCW1772" s="133"/>
      <c r="DCX1772" s="133"/>
      <c r="DCY1772" s="133"/>
      <c r="DCZ1772" s="133"/>
      <c r="DDA1772" s="133"/>
      <c r="DDB1772" s="133"/>
      <c r="DDC1772" s="133"/>
      <c r="DDD1772" s="133"/>
      <c r="DDE1772" s="133"/>
      <c r="DDF1772" s="133"/>
      <c r="DDG1772" s="133"/>
      <c r="DDH1772" s="133"/>
      <c r="DDI1772" s="133"/>
      <c r="DDJ1772" s="133"/>
      <c r="DDK1772" s="133"/>
      <c r="DDL1772" s="133"/>
      <c r="DDM1772" s="133"/>
      <c r="DDN1772" s="133"/>
      <c r="DDO1772" s="133"/>
      <c r="DDP1772" s="133"/>
      <c r="DDQ1772" s="133"/>
      <c r="DDR1772" s="133"/>
      <c r="DDS1772" s="133"/>
      <c r="DDT1772" s="133"/>
      <c r="DDU1772" s="133"/>
      <c r="DDV1772" s="133"/>
      <c r="DDW1772" s="133"/>
      <c r="DDX1772" s="133"/>
      <c r="DDY1772" s="133"/>
      <c r="DDZ1772" s="133"/>
      <c r="DEA1772" s="133"/>
      <c r="DEB1772" s="133"/>
      <c r="DEC1772" s="133"/>
      <c r="DED1772" s="133"/>
      <c r="DEE1772" s="133"/>
      <c r="DEF1772" s="133"/>
      <c r="DEG1772" s="133"/>
      <c r="DEH1772" s="133"/>
      <c r="DEI1772" s="133"/>
      <c r="DEJ1772" s="133"/>
      <c r="DEK1772" s="133"/>
      <c r="DEL1772" s="133"/>
      <c r="DEM1772" s="133"/>
      <c r="DEN1772" s="133"/>
      <c r="DEO1772" s="133"/>
      <c r="DEP1772" s="133"/>
      <c r="DEQ1772" s="133"/>
      <c r="DER1772" s="133"/>
      <c r="DES1772" s="133"/>
      <c r="DET1772" s="133"/>
      <c r="DEU1772" s="133"/>
      <c r="DEV1772" s="133"/>
      <c r="DEW1772" s="133"/>
      <c r="DEX1772" s="133"/>
      <c r="DEY1772" s="133"/>
      <c r="DEZ1772" s="133"/>
      <c r="DFA1772" s="133"/>
      <c r="DFB1772" s="133"/>
      <c r="DFC1772" s="133"/>
      <c r="DFD1772" s="133"/>
      <c r="DFE1772" s="133"/>
      <c r="DFF1772" s="133"/>
      <c r="DFG1772" s="133"/>
      <c r="DFH1772" s="133"/>
      <c r="DFI1772" s="133"/>
      <c r="DFJ1772" s="133"/>
      <c r="DFK1772" s="133"/>
      <c r="DFL1772" s="133"/>
      <c r="DFM1772" s="133"/>
      <c r="DFN1772" s="133"/>
      <c r="DFO1772" s="133"/>
      <c r="DFP1772" s="133"/>
      <c r="DFQ1772" s="133"/>
      <c r="DFR1772" s="133"/>
      <c r="DFS1772" s="133"/>
      <c r="DFT1772" s="133"/>
      <c r="DFU1772" s="133"/>
      <c r="DFV1772" s="133"/>
      <c r="DFW1772" s="133"/>
      <c r="DFX1772" s="133"/>
      <c r="DFY1772" s="133"/>
      <c r="DFZ1772" s="133"/>
      <c r="DGA1772" s="133"/>
      <c r="DGB1772" s="133"/>
      <c r="DGC1772" s="133"/>
      <c r="DGD1772" s="133"/>
      <c r="DGE1772" s="133"/>
      <c r="DGF1772" s="133"/>
      <c r="DGG1772" s="133"/>
      <c r="DGH1772" s="133"/>
      <c r="DGI1772" s="133"/>
      <c r="DGJ1772" s="133"/>
      <c r="DGK1772" s="133"/>
      <c r="DGL1772" s="133"/>
      <c r="DGM1772" s="133"/>
      <c r="DGN1772" s="133"/>
      <c r="DGO1772" s="133"/>
      <c r="DGP1772" s="133"/>
      <c r="DGQ1772" s="133"/>
      <c r="DGR1772" s="133"/>
      <c r="DGS1772" s="133"/>
      <c r="DGT1772" s="133"/>
      <c r="DGU1772" s="133"/>
      <c r="DGV1772" s="133"/>
      <c r="DGW1772" s="133"/>
      <c r="DGX1772" s="133"/>
      <c r="DGY1772" s="133"/>
      <c r="DGZ1772" s="133"/>
      <c r="DHA1772" s="133"/>
      <c r="DHB1772" s="133"/>
      <c r="DHC1772" s="133"/>
      <c r="DHD1772" s="133"/>
      <c r="DHE1772" s="133"/>
      <c r="DHF1772" s="133"/>
      <c r="DHG1772" s="133"/>
      <c r="DHH1772" s="133"/>
      <c r="DHI1772" s="133"/>
      <c r="DHJ1772" s="133"/>
      <c r="DHK1772" s="133"/>
      <c r="DHL1772" s="133"/>
      <c r="DHM1772" s="133"/>
      <c r="DHN1772" s="133"/>
      <c r="DHO1772" s="133"/>
      <c r="DHP1772" s="133"/>
      <c r="DHQ1772" s="133"/>
      <c r="DHR1772" s="133"/>
      <c r="DHS1772" s="133"/>
      <c r="DHT1772" s="133"/>
      <c r="DHU1772" s="133"/>
      <c r="DHV1772" s="133"/>
      <c r="DHW1772" s="133"/>
      <c r="DHX1772" s="133"/>
      <c r="DHY1772" s="133"/>
      <c r="DHZ1772" s="133"/>
      <c r="DIA1772" s="133"/>
      <c r="DIB1772" s="133"/>
      <c r="DIC1772" s="133"/>
      <c r="DID1772" s="133"/>
      <c r="DIE1772" s="133"/>
      <c r="DIF1772" s="133"/>
      <c r="DIG1772" s="133"/>
      <c r="DIH1772" s="133"/>
      <c r="DII1772" s="133"/>
      <c r="DIJ1772" s="133"/>
      <c r="DIK1772" s="133"/>
      <c r="DIL1772" s="133"/>
      <c r="DIM1772" s="133"/>
      <c r="DIN1772" s="133"/>
      <c r="DIO1772" s="133"/>
      <c r="DIP1772" s="133"/>
      <c r="DIQ1772" s="133"/>
      <c r="DIR1772" s="133"/>
      <c r="DIS1772" s="133"/>
      <c r="DIT1772" s="133"/>
      <c r="DIU1772" s="133"/>
      <c r="DIV1772" s="133"/>
      <c r="DIW1772" s="133"/>
      <c r="DIX1772" s="133"/>
      <c r="DIY1772" s="133"/>
      <c r="DIZ1772" s="133"/>
      <c r="DJA1772" s="133"/>
      <c r="DJB1772" s="133"/>
      <c r="DJC1772" s="133"/>
      <c r="DJD1772" s="133"/>
      <c r="DJE1772" s="133"/>
      <c r="DJF1772" s="133"/>
      <c r="DJG1772" s="133"/>
      <c r="DJH1772" s="133"/>
      <c r="DJI1772" s="133"/>
      <c r="DJJ1772" s="133"/>
      <c r="DJK1772" s="133"/>
      <c r="DJL1772" s="133"/>
      <c r="DJM1772" s="133"/>
      <c r="DJN1772" s="133"/>
      <c r="DJO1772" s="133"/>
      <c r="DJP1772" s="133"/>
      <c r="DJQ1772" s="133"/>
      <c r="DJR1772" s="133"/>
      <c r="DJS1772" s="133"/>
      <c r="DJT1772" s="133"/>
      <c r="DJU1772" s="133"/>
      <c r="DJV1772" s="133"/>
      <c r="DJW1772" s="133"/>
      <c r="DJX1772" s="133"/>
      <c r="DJY1772" s="133"/>
      <c r="DJZ1772" s="133"/>
      <c r="DKA1772" s="133"/>
      <c r="DKB1772" s="133"/>
      <c r="DKC1772" s="133"/>
      <c r="DKD1772" s="133"/>
      <c r="DKE1772" s="133"/>
      <c r="DKF1772" s="133"/>
      <c r="DKG1772" s="133"/>
      <c r="DKH1772" s="133"/>
      <c r="DKI1772" s="133"/>
      <c r="DKJ1772" s="133"/>
      <c r="DKK1772" s="133"/>
      <c r="DKL1772" s="133"/>
      <c r="DKM1772" s="133"/>
      <c r="DKN1772" s="133"/>
      <c r="DKO1772" s="133"/>
      <c r="DKP1772" s="133"/>
      <c r="DKQ1772" s="133"/>
      <c r="DKR1772" s="133"/>
      <c r="DKS1772" s="133"/>
      <c r="DKT1772" s="133"/>
      <c r="DKU1772" s="133"/>
      <c r="DKV1772" s="133"/>
      <c r="DKW1772" s="133"/>
      <c r="DKX1772" s="133"/>
      <c r="DKY1772" s="133"/>
      <c r="DKZ1772" s="133"/>
      <c r="DLA1772" s="133"/>
      <c r="DLB1772" s="133"/>
      <c r="DLC1772" s="133"/>
      <c r="DLD1772" s="133"/>
      <c r="DLE1772" s="133"/>
      <c r="DLF1772" s="133"/>
      <c r="DLG1772" s="133"/>
      <c r="DLH1772" s="133"/>
      <c r="DLI1772" s="133"/>
      <c r="DLJ1772" s="133"/>
      <c r="DLK1772" s="133"/>
      <c r="DLL1772" s="133"/>
      <c r="DLM1772" s="133"/>
      <c r="DLN1772" s="133"/>
      <c r="DLO1772" s="133"/>
      <c r="DLP1772" s="133"/>
      <c r="DLQ1772" s="133"/>
      <c r="DLR1772" s="133"/>
      <c r="DLS1772" s="133"/>
      <c r="DLT1772" s="133"/>
      <c r="DLU1772" s="133"/>
      <c r="DLV1772" s="133"/>
      <c r="DLW1772" s="133"/>
      <c r="DLX1772" s="133"/>
      <c r="DLY1772" s="133"/>
      <c r="DLZ1772" s="133"/>
      <c r="DMA1772" s="133"/>
      <c r="DMB1772" s="133"/>
      <c r="DMC1772" s="133"/>
      <c r="DMD1772" s="133"/>
      <c r="DME1772" s="133"/>
      <c r="DMF1772" s="133"/>
      <c r="DMG1772" s="133"/>
      <c r="DMH1772" s="133"/>
      <c r="DMI1772" s="133"/>
      <c r="DMJ1772" s="133"/>
      <c r="DMK1772" s="133"/>
      <c r="DML1772" s="133"/>
      <c r="DMM1772" s="133"/>
      <c r="DMN1772" s="133"/>
      <c r="DMO1772" s="133"/>
      <c r="DMP1772" s="133"/>
      <c r="DMQ1772" s="133"/>
      <c r="DMR1772" s="133"/>
      <c r="DMS1772" s="133"/>
      <c r="DMT1772" s="133"/>
      <c r="DMU1772" s="133"/>
      <c r="DMV1772" s="133"/>
      <c r="DMW1772" s="133"/>
      <c r="DMX1772" s="133"/>
      <c r="DMY1772" s="133"/>
      <c r="DMZ1772" s="133"/>
      <c r="DNA1772" s="133"/>
      <c r="DNB1772" s="133"/>
      <c r="DNC1772" s="133"/>
      <c r="DND1772" s="133"/>
      <c r="DNE1772" s="133"/>
      <c r="DNF1772" s="133"/>
      <c r="DNG1772" s="133"/>
      <c r="DNH1772" s="133"/>
      <c r="DNI1772" s="133"/>
      <c r="DNJ1772" s="133"/>
      <c r="DNK1772" s="133"/>
      <c r="DNL1772" s="133"/>
      <c r="DNM1772" s="133"/>
      <c r="DNN1772" s="133"/>
      <c r="DNO1772" s="133"/>
      <c r="DNP1772" s="133"/>
      <c r="DNQ1772" s="133"/>
      <c r="DNR1772" s="133"/>
      <c r="DNS1772" s="133"/>
      <c r="DNT1772" s="133"/>
      <c r="DNU1772" s="133"/>
      <c r="DNV1772" s="133"/>
      <c r="DNW1772" s="133"/>
      <c r="DNX1772" s="133"/>
      <c r="DNY1772" s="133"/>
      <c r="DNZ1772" s="133"/>
      <c r="DOA1772" s="133"/>
      <c r="DOB1772" s="133"/>
      <c r="DOC1772" s="133"/>
      <c r="DOD1772" s="133"/>
      <c r="DOE1772" s="133"/>
      <c r="DOF1772" s="133"/>
      <c r="DOG1772" s="133"/>
      <c r="DOH1772" s="133"/>
      <c r="DOI1772" s="133"/>
      <c r="DOJ1772" s="133"/>
      <c r="DOK1772" s="133"/>
      <c r="DOL1772" s="133"/>
      <c r="DOM1772" s="133"/>
      <c r="DON1772" s="133"/>
      <c r="DOO1772" s="133"/>
      <c r="DOP1772" s="133"/>
      <c r="DOQ1772" s="133"/>
      <c r="DOR1772" s="133"/>
      <c r="DOS1772" s="133"/>
      <c r="DOT1772" s="133"/>
      <c r="DOU1772" s="133"/>
      <c r="DOV1772" s="133"/>
      <c r="DOW1772" s="133"/>
      <c r="DOX1772" s="133"/>
      <c r="DOY1772" s="133"/>
      <c r="DOZ1772" s="133"/>
      <c r="DPA1772" s="133"/>
      <c r="DPB1772" s="133"/>
      <c r="DPC1772" s="133"/>
      <c r="DPD1772" s="133"/>
      <c r="DPE1772" s="133"/>
      <c r="DPF1772" s="133"/>
      <c r="DPG1772" s="133"/>
      <c r="DPH1772" s="133"/>
      <c r="DPI1772" s="133"/>
      <c r="DPJ1772" s="133"/>
      <c r="DPK1772" s="133"/>
      <c r="DPL1772" s="133"/>
      <c r="DPM1772" s="133"/>
      <c r="DPN1772" s="133"/>
      <c r="DPO1772" s="133"/>
      <c r="DPP1772" s="133"/>
      <c r="DPQ1772" s="133"/>
      <c r="DPR1772" s="133"/>
      <c r="DPS1772" s="133"/>
      <c r="DPT1772" s="133"/>
      <c r="DPU1772" s="133"/>
      <c r="DPV1772" s="133"/>
      <c r="DPW1772" s="133"/>
      <c r="DPX1772" s="133"/>
      <c r="DPY1772" s="133"/>
      <c r="DPZ1772" s="133"/>
      <c r="DQA1772" s="133"/>
      <c r="DQB1772" s="133"/>
      <c r="DQC1772" s="133"/>
      <c r="DQD1772" s="133"/>
      <c r="DQE1772" s="133"/>
      <c r="DQF1772" s="133"/>
      <c r="DQG1772" s="133"/>
      <c r="DQH1772" s="133"/>
      <c r="DQI1772" s="133"/>
      <c r="DQJ1772" s="133"/>
      <c r="DQK1772" s="133"/>
      <c r="DQL1772" s="133"/>
      <c r="DQM1772" s="133"/>
      <c r="DQN1772" s="133"/>
      <c r="DQO1772" s="133"/>
      <c r="DQP1772" s="133"/>
      <c r="DQQ1772" s="133"/>
      <c r="DQR1772" s="133"/>
      <c r="DQS1772" s="133"/>
      <c r="DQT1772" s="133"/>
      <c r="DQU1772" s="133"/>
      <c r="DQV1772" s="133"/>
      <c r="DQW1772" s="133"/>
      <c r="DQX1772" s="133"/>
      <c r="DQY1772" s="133"/>
      <c r="DQZ1772" s="133"/>
      <c r="DRA1772" s="133"/>
      <c r="DRB1772" s="133"/>
      <c r="DRC1772" s="133"/>
      <c r="DRD1772" s="133"/>
      <c r="DRE1772" s="133"/>
      <c r="DRF1772" s="133"/>
      <c r="DRG1772" s="133"/>
      <c r="DRH1772" s="133"/>
      <c r="DRI1772" s="133"/>
      <c r="DRJ1772" s="133"/>
      <c r="DRK1772" s="133"/>
      <c r="DRL1772" s="133"/>
      <c r="DRM1772" s="133"/>
      <c r="DRN1772" s="133"/>
      <c r="DRO1772" s="133"/>
      <c r="DRP1772" s="133"/>
      <c r="DRQ1772" s="133"/>
      <c r="DRR1772" s="133"/>
      <c r="DRS1772" s="133"/>
      <c r="DRT1772" s="133"/>
      <c r="DRU1772" s="133"/>
      <c r="DRV1772" s="133"/>
      <c r="DRW1772" s="133"/>
      <c r="DRX1772" s="133"/>
      <c r="DRY1772" s="133"/>
      <c r="DRZ1772" s="133"/>
      <c r="DSA1772" s="133"/>
      <c r="DSB1772" s="133"/>
      <c r="DSC1772" s="133"/>
      <c r="DSD1772" s="133"/>
      <c r="DSE1772" s="133"/>
      <c r="DSF1772" s="133"/>
      <c r="DSG1772" s="133"/>
      <c r="DSH1772" s="133"/>
      <c r="DSI1772" s="133"/>
      <c r="DSJ1772" s="133"/>
      <c r="DSK1772" s="133"/>
      <c r="DSL1772" s="133"/>
      <c r="DSM1772" s="133"/>
      <c r="DSN1772" s="133"/>
      <c r="DSO1772" s="133"/>
      <c r="DSP1772" s="133"/>
      <c r="DSQ1772" s="133"/>
      <c r="DSR1772" s="133"/>
      <c r="DSS1772" s="133"/>
      <c r="DST1772" s="133"/>
      <c r="DSU1772" s="133"/>
      <c r="DSV1772" s="133"/>
      <c r="DSW1772" s="133"/>
      <c r="DSX1772" s="133"/>
      <c r="DSY1772" s="133"/>
      <c r="DSZ1772" s="133"/>
      <c r="DTA1772" s="133"/>
      <c r="DTB1772" s="133"/>
      <c r="DTC1772" s="133"/>
      <c r="DTD1772" s="133"/>
      <c r="DTE1772" s="133"/>
      <c r="DTF1772" s="133"/>
      <c r="DTG1772" s="133"/>
      <c r="DTH1772" s="133"/>
      <c r="DTI1772" s="133"/>
      <c r="DTJ1772" s="133"/>
      <c r="DTK1772" s="133"/>
      <c r="DTL1772" s="133"/>
      <c r="DTM1772" s="133"/>
      <c r="DTN1772" s="133"/>
      <c r="DTO1772" s="133"/>
      <c r="DTP1772" s="133"/>
      <c r="DTQ1772" s="133"/>
      <c r="DTR1772" s="133"/>
      <c r="DTS1772" s="133"/>
      <c r="DTT1772" s="133"/>
      <c r="DTU1772" s="133"/>
      <c r="DTV1772" s="133"/>
      <c r="DTW1772" s="133"/>
      <c r="DTX1772" s="133"/>
      <c r="DTY1772" s="133"/>
      <c r="DTZ1772" s="133"/>
      <c r="DUA1772" s="133"/>
      <c r="DUB1772" s="133"/>
      <c r="DUC1772" s="133"/>
      <c r="DUD1772" s="133"/>
      <c r="DUE1772" s="133"/>
      <c r="DUF1772" s="133"/>
      <c r="DUG1772" s="133"/>
      <c r="DUH1772" s="133"/>
      <c r="DUI1772" s="133"/>
      <c r="DUJ1772" s="133"/>
      <c r="DUK1772" s="133"/>
      <c r="DUL1772" s="133"/>
      <c r="DUM1772" s="133"/>
      <c r="DUN1772" s="133"/>
      <c r="DUO1772" s="133"/>
      <c r="DUP1772" s="133"/>
      <c r="DUQ1772" s="133"/>
      <c r="DUR1772" s="133"/>
      <c r="DUS1772" s="133"/>
      <c r="DUT1772" s="133"/>
      <c r="DUU1772" s="133"/>
      <c r="DUV1772" s="133"/>
      <c r="DUW1772" s="133"/>
      <c r="DUX1772" s="133"/>
      <c r="DUY1772" s="133"/>
      <c r="DUZ1772" s="133"/>
      <c r="DVA1772" s="133"/>
      <c r="DVB1772" s="133"/>
      <c r="DVC1772" s="133"/>
      <c r="DVD1772" s="133"/>
      <c r="DVE1772" s="133"/>
      <c r="DVF1772" s="133"/>
      <c r="DVG1772" s="133"/>
      <c r="DVH1772" s="133"/>
      <c r="DVI1772" s="133"/>
      <c r="DVJ1772" s="133"/>
      <c r="DVK1772" s="133"/>
      <c r="DVL1772" s="133"/>
      <c r="DVM1772" s="133"/>
      <c r="DVN1772" s="133"/>
      <c r="DVO1772" s="133"/>
      <c r="DVP1772" s="133"/>
      <c r="DVQ1772" s="133"/>
      <c r="DVR1772" s="133"/>
      <c r="DVS1772" s="133"/>
      <c r="DVT1772" s="133"/>
      <c r="DVU1772" s="133"/>
      <c r="DVV1772" s="133"/>
      <c r="DVW1772" s="133"/>
      <c r="DVX1772" s="133"/>
      <c r="DVY1772" s="133"/>
      <c r="DVZ1772" s="133"/>
      <c r="DWA1772" s="133"/>
      <c r="DWB1772" s="133"/>
      <c r="DWC1772" s="133"/>
      <c r="DWD1772" s="133"/>
      <c r="DWE1772" s="133"/>
      <c r="DWF1772" s="133"/>
      <c r="DWG1772" s="133"/>
      <c r="DWH1772" s="133"/>
      <c r="DWI1772" s="133"/>
      <c r="DWJ1772" s="133"/>
      <c r="DWK1772" s="133"/>
      <c r="DWL1772" s="133"/>
      <c r="DWM1772" s="133"/>
      <c r="DWN1772" s="133"/>
      <c r="DWO1772" s="133"/>
      <c r="DWP1772" s="133"/>
      <c r="DWQ1772" s="133"/>
      <c r="DWR1772" s="133"/>
      <c r="DWS1772" s="133"/>
      <c r="DWT1772" s="133"/>
      <c r="DWU1772" s="133"/>
      <c r="DWV1772" s="133"/>
      <c r="DWW1772" s="133"/>
      <c r="DWX1772" s="133"/>
      <c r="DWY1772" s="133"/>
      <c r="DWZ1772" s="133"/>
      <c r="DXA1772" s="133"/>
      <c r="DXB1772" s="133"/>
      <c r="DXC1772" s="133"/>
      <c r="DXD1772" s="133"/>
      <c r="DXE1772" s="133"/>
      <c r="DXF1772" s="133"/>
      <c r="DXG1772" s="133"/>
      <c r="DXH1772" s="133"/>
      <c r="DXI1772" s="133"/>
      <c r="DXJ1772" s="133"/>
      <c r="DXK1772" s="133"/>
      <c r="DXL1772" s="133"/>
      <c r="DXM1772" s="133"/>
      <c r="DXN1772" s="133"/>
      <c r="DXO1772" s="133"/>
      <c r="DXP1772" s="133"/>
      <c r="DXQ1772" s="133"/>
      <c r="DXR1772" s="133"/>
      <c r="DXS1772" s="133"/>
      <c r="DXT1772" s="133"/>
      <c r="DXU1772" s="133"/>
      <c r="DXV1772" s="133"/>
      <c r="DXW1772" s="133"/>
      <c r="DXX1772" s="133"/>
      <c r="DXY1772" s="133"/>
      <c r="DXZ1772" s="133"/>
      <c r="DYA1772" s="133"/>
      <c r="DYB1772" s="133"/>
      <c r="DYC1772" s="133"/>
      <c r="DYD1772" s="133"/>
      <c r="DYE1772" s="133"/>
      <c r="DYF1772" s="133"/>
      <c r="DYG1772" s="133"/>
      <c r="DYH1772" s="133"/>
      <c r="DYI1772" s="133"/>
      <c r="DYJ1772" s="133"/>
      <c r="DYK1772" s="133"/>
      <c r="DYL1772" s="133"/>
      <c r="DYM1772" s="133"/>
      <c r="DYN1772" s="133"/>
      <c r="DYO1772" s="133"/>
      <c r="DYP1772" s="133"/>
      <c r="DYQ1772" s="133"/>
      <c r="DYR1772" s="133"/>
      <c r="DYS1772" s="133"/>
      <c r="DYT1772" s="133"/>
      <c r="DYU1772" s="133"/>
      <c r="DYV1772" s="133"/>
      <c r="DYW1772" s="133"/>
      <c r="DYX1772" s="133"/>
      <c r="DYY1772" s="133"/>
      <c r="DYZ1772" s="133"/>
      <c r="DZA1772" s="133"/>
      <c r="DZB1772" s="133"/>
      <c r="DZC1772" s="133"/>
      <c r="DZD1772" s="133"/>
      <c r="DZE1772" s="133"/>
      <c r="DZF1772" s="133"/>
      <c r="DZG1772" s="133"/>
      <c r="DZH1772" s="133"/>
      <c r="DZI1772" s="133"/>
      <c r="DZJ1772" s="133"/>
      <c r="DZK1772" s="133"/>
      <c r="DZL1772" s="133"/>
      <c r="DZM1772" s="133"/>
      <c r="DZN1772" s="133"/>
      <c r="DZO1772" s="133"/>
      <c r="DZP1772" s="133"/>
      <c r="DZQ1772" s="133"/>
      <c r="DZR1772" s="133"/>
      <c r="DZS1772" s="133"/>
      <c r="DZT1772" s="133"/>
      <c r="DZU1772" s="133"/>
      <c r="DZV1772" s="133"/>
      <c r="DZW1772" s="133"/>
      <c r="DZX1772" s="133"/>
      <c r="DZY1772" s="133"/>
      <c r="DZZ1772" s="133"/>
      <c r="EAA1772" s="133"/>
      <c r="EAB1772" s="133"/>
      <c r="EAC1772" s="133"/>
      <c r="EAD1772" s="133"/>
      <c r="EAE1772" s="133"/>
      <c r="EAF1772" s="133"/>
      <c r="EAG1772" s="133"/>
      <c r="EAH1772" s="133"/>
      <c r="EAI1772" s="133"/>
      <c r="EAJ1772" s="133"/>
      <c r="EAK1772" s="133"/>
      <c r="EAL1772" s="133"/>
      <c r="EAM1772" s="133"/>
      <c r="EAN1772" s="133"/>
      <c r="EAO1772" s="133"/>
      <c r="EAP1772" s="133"/>
      <c r="EAQ1772" s="133"/>
      <c r="EAR1772" s="133"/>
      <c r="EAS1772" s="133"/>
      <c r="EAT1772" s="133"/>
      <c r="EAU1772" s="133"/>
      <c r="EAV1772" s="133"/>
      <c r="EAW1772" s="133"/>
      <c r="EAX1772" s="133"/>
      <c r="EAY1772" s="133"/>
      <c r="EAZ1772" s="133"/>
      <c r="EBA1772" s="133"/>
      <c r="EBB1772" s="133"/>
      <c r="EBC1772" s="133"/>
      <c r="EBD1772" s="133"/>
      <c r="EBE1772" s="133"/>
      <c r="EBF1772" s="133"/>
      <c r="EBG1772" s="133"/>
      <c r="EBH1772" s="133"/>
      <c r="EBI1772" s="133"/>
      <c r="EBJ1772" s="133"/>
      <c r="EBK1772" s="133"/>
      <c r="EBL1772" s="133"/>
      <c r="EBM1772" s="133"/>
      <c r="EBN1772" s="133"/>
      <c r="EBO1772" s="133"/>
      <c r="EBP1772" s="133"/>
      <c r="EBQ1772" s="133"/>
      <c r="EBR1772" s="133"/>
      <c r="EBS1772" s="133"/>
      <c r="EBT1772" s="133"/>
      <c r="EBU1772" s="133"/>
      <c r="EBV1772" s="133"/>
      <c r="EBW1772" s="133"/>
      <c r="EBX1772" s="133"/>
      <c r="EBY1772" s="133"/>
      <c r="EBZ1772" s="133"/>
      <c r="ECA1772" s="133"/>
      <c r="ECB1772" s="133"/>
      <c r="ECC1772" s="133"/>
      <c r="ECD1772" s="133"/>
      <c r="ECE1772" s="133"/>
      <c r="ECF1772" s="133"/>
      <c r="ECG1772" s="133"/>
      <c r="ECH1772" s="133"/>
      <c r="ECI1772" s="133"/>
      <c r="ECJ1772" s="133"/>
      <c r="ECK1772" s="133"/>
      <c r="ECL1772" s="133"/>
      <c r="ECM1772" s="133"/>
      <c r="ECN1772" s="133"/>
      <c r="ECO1772" s="133"/>
      <c r="ECP1772" s="133"/>
      <c r="ECQ1772" s="133"/>
      <c r="ECR1772" s="133"/>
      <c r="ECS1772" s="133"/>
      <c r="ECT1772" s="133"/>
      <c r="ECU1772" s="133"/>
      <c r="ECV1772" s="133"/>
      <c r="ECW1772" s="133"/>
      <c r="ECX1772" s="133"/>
      <c r="ECY1772" s="133"/>
      <c r="ECZ1772" s="133"/>
      <c r="EDA1772" s="133"/>
      <c r="EDB1772" s="133"/>
      <c r="EDC1772" s="133"/>
      <c r="EDD1772" s="133"/>
      <c r="EDE1772" s="133"/>
      <c r="EDF1772" s="133"/>
      <c r="EDG1772" s="133"/>
      <c r="EDH1772" s="133"/>
      <c r="EDI1772" s="133"/>
      <c r="EDJ1772" s="133"/>
      <c r="EDK1772" s="133"/>
      <c r="EDL1772" s="133"/>
      <c r="EDM1772" s="133"/>
      <c r="EDN1772" s="133"/>
      <c r="EDO1772" s="133"/>
      <c r="EDP1772" s="133"/>
      <c r="EDQ1772" s="133"/>
      <c r="EDR1772" s="133"/>
      <c r="EDS1772" s="133"/>
      <c r="EDT1772" s="133"/>
      <c r="EDU1772" s="133"/>
      <c r="EDV1772" s="133"/>
      <c r="EDW1772" s="133"/>
      <c r="EDX1772" s="133"/>
      <c r="EDY1772" s="133"/>
      <c r="EDZ1772" s="133"/>
      <c r="EEA1772" s="133"/>
      <c r="EEB1772" s="133"/>
      <c r="EEC1772" s="133"/>
      <c r="EED1772" s="133"/>
      <c r="EEE1772" s="133"/>
      <c r="EEF1772" s="133"/>
      <c r="EEG1772" s="133"/>
      <c r="EEH1772" s="133"/>
      <c r="EEI1772" s="133"/>
      <c r="EEJ1772" s="133"/>
      <c r="EEK1772" s="133"/>
      <c r="EEL1772" s="133"/>
      <c r="EEM1772" s="133"/>
      <c r="EEN1772" s="133"/>
      <c r="EEO1772" s="133"/>
      <c r="EEP1772" s="133"/>
      <c r="EEQ1772" s="133"/>
      <c r="EER1772" s="133"/>
      <c r="EES1772" s="133"/>
      <c r="EET1772" s="133"/>
      <c r="EEU1772" s="133"/>
      <c r="EEV1772" s="133"/>
      <c r="EEW1772" s="133"/>
      <c r="EEX1772" s="133"/>
      <c r="EEY1772" s="133"/>
      <c r="EEZ1772" s="133"/>
      <c r="EFA1772" s="133"/>
      <c r="EFB1772" s="133"/>
      <c r="EFC1772" s="133"/>
      <c r="EFD1772" s="133"/>
      <c r="EFE1772" s="133"/>
      <c r="EFF1772" s="133"/>
      <c r="EFG1772" s="133"/>
      <c r="EFH1772" s="133"/>
      <c r="EFI1772" s="133"/>
      <c r="EFJ1772" s="133"/>
      <c r="EFK1772" s="133"/>
      <c r="EFL1772" s="133"/>
      <c r="EFM1772" s="133"/>
      <c r="EFN1772" s="133"/>
      <c r="EFO1772" s="133"/>
      <c r="EFP1772" s="133"/>
      <c r="EFQ1772" s="133"/>
      <c r="EFR1772" s="133"/>
      <c r="EFS1772" s="133"/>
      <c r="EFT1772" s="133"/>
      <c r="EFU1772" s="133"/>
      <c r="EFV1772" s="133"/>
      <c r="EFW1772" s="133"/>
      <c r="EFX1772" s="133"/>
      <c r="EFY1772" s="133"/>
      <c r="EFZ1772" s="133"/>
      <c r="EGA1772" s="133"/>
      <c r="EGB1772" s="133"/>
      <c r="EGC1772" s="133"/>
      <c r="EGD1772" s="133"/>
      <c r="EGE1772" s="133"/>
      <c r="EGF1772" s="133"/>
      <c r="EGG1772" s="133"/>
      <c r="EGH1772" s="133"/>
      <c r="EGI1772" s="133"/>
      <c r="EGJ1772" s="133"/>
      <c r="EGK1772" s="133"/>
      <c r="EGL1772" s="133"/>
      <c r="EGM1772" s="133"/>
      <c r="EGN1772" s="133"/>
      <c r="EGO1772" s="133"/>
      <c r="EGP1772" s="133"/>
      <c r="EGQ1772" s="133"/>
      <c r="EGR1772" s="133"/>
      <c r="EGS1772" s="133"/>
      <c r="EGT1772" s="133"/>
      <c r="EGU1772" s="133"/>
      <c r="EGV1772" s="133"/>
      <c r="EGW1772" s="133"/>
      <c r="EGX1772" s="133"/>
      <c r="EGY1772" s="133"/>
      <c r="EGZ1772" s="133"/>
      <c r="EHA1772" s="133"/>
      <c r="EHB1772" s="133"/>
      <c r="EHC1772" s="133"/>
      <c r="EHD1772" s="133"/>
      <c r="EHE1772" s="133"/>
      <c r="EHF1772" s="133"/>
      <c r="EHG1772" s="133"/>
      <c r="EHH1772" s="133"/>
      <c r="EHI1772" s="133"/>
      <c r="EHJ1772" s="133"/>
      <c r="EHK1772" s="133"/>
      <c r="EHL1772" s="133"/>
      <c r="EHM1772" s="133"/>
      <c r="EHN1772" s="133"/>
      <c r="EHO1772" s="133"/>
      <c r="EHP1772" s="133"/>
      <c r="EHQ1772" s="133"/>
      <c r="EHR1772" s="133"/>
      <c r="EHS1772" s="133"/>
      <c r="EHT1772" s="133"/>
      <c r="EHU1772" s="133"/>
      <c r="EHV1772" s="133"/>
      <c r="EHW1772" s="133"/>
      <c r="EHX1772" s="133"/>
      <c r="EHY1772" s="133"/>
      <c r="EHZ1772" s="133"/>
      <c r="EIA1772" s="133"/>
      <c r="EIB1772" s="133"/>
      <c r="EIC1772" s="133"/>
      <c r="EID1772" s="133"/>
      <c r="EIE1772" s="133"/>
      <c r="EIF1772" s="133"/>
      <c r="EIG1772" s="133"/>
      <c r="EIH1772" s="133"/>
      <c r="EII1772" s="133"/>
      <c r="EIJ1772" s="133"/>
      <c r="EIK1772" s="133"/>
      <c r="EIL1772" s="133"/>
      <c r="EIM1772" s="133"/>
      <c r="EIN1772" s="133"/>
      <c r="EIO1772" s="133"/>
      <c r="EIP1772" s="133"/>
      <c r="EIQ1772" s="133"/>
      <c r="EIR1772" s="133"/>
      <c r="EIS1772" s="133"/>
      <c r="EIT1772" s="133"/>
      <c r="EIU1772" s="133"/>
      <c r="EIV1772" s="133"/>
      <c r="EIW1772" s="133"/>
      <c r="EIX1772" s="133"/>
      <c r="EIY1772" s="133"/>
      <c r="EIZ1772" s="133"/>
      <c r="EJA1772" s="133"/>
      <c r="EJB1772" s="133"/>
      <c r="EJC1772" s="133"/>
      <c r="EJD1772" s="133"/>
      <c r="EJE1772" s="133"/>
      <c r="EJF1772" s="133"/>
      <c r="EJG1772" s="133"/>
      <c r="EJH1772" s="133"/>
      <c r="EJI1772" s="133"/>
      <c r="EJJ1772" s="133"/>
      <c r="EJK1772" s="133"/>
      <c r="EJL1772" s="133"/>
      <c r="EJM1772" s="133"/>
      <c r="EJN1772" s="133"/>
      <c r="EJO1772" s="133"/>
      <c r="EJP1772" s="133"/>
      <c r="EJQ1772" s="133"/>
      <c r="EJR1772" s="133"/>
      <c r="EJS1772" s="133"/>
      <c r="EJT1772" s="133"/>
      <c r="EJU1772" s="133"/>
      <c r="EJV1772" s="133"/>
      <c r="EJW1772" s="133"/>
      <c r="EJX1772" s="133"/>
      <c r="EJY1772" s="133"/>
      <c r="EJZ1772" s="133"/>
      <c r="EKA1772" s="133"/>
      <c r="EKB1772" s="133"/>
      <c r="EKC1772" s="133"/>
      <c r="EKD1772" s="133"/>
      <c r="EKE1772" s="133"/>
      <c r="EKF1772" s="133"/>
      <c r="EKG1772" s="133"/>
      <c r="EKH1772" s="133"/>
      <c r="EKI1772" s="133"/>
      <c r="EKJ1772" s="133"/>
      <c r="EKK1772" s="133"/>
      <c r="EKL1772" s="133"/>
      <c r="EKM1772" s="133"/>
      <c r="EKN1772" s="133"/>
      <c r="EKO1772" s="133"/>
      <c r="EKP1772" s="133"/>
      <c r="EKQ1772" s="133"/>
      <c r="EKR1772" s="133"/>
      <c r="EKS1772" s="133"/>
      <c r="EKT1772" s="133"/>
      <c r="EKU1772" s="133"/>
      <c r="EKV1772" s="133"/>
      <c r="EKW1772" s="133"/>
      <c r="EKX1772" s="133"/>
      <c r="EKY1772" s="133"/>
      <c r="EKZ1772" s="133"/>
      <c r="ELA1772" s="133"/>
      <c r="ELB1772" s="133"/>
      <c r="ELC1772" s="133"/>
      <c r="ELD1772" s="133"/>
      <c r="ELE1772" s="133"/>
      <c r="ELF1772" s="133"/>
      <c r="ELG1772" s="133"/>
      <c r="ELH1772" s="133"/>
      <c r="ELI1772" s="133"/>
      <c r="ELJ1772" s="133"/>
      <c r="ELK1772" s="133"/>
      <c r="ELL1772" s="133"/>
      <c r="ELM1772" s="133"/>
      <c r="ELN1772" s="133"/>
      <c r="ELO1772" s="133"/>
      <c r="ELP1772" s="133"/>
      <c r="ELQ1772" s="133"/>
      <c r="ELR1772" s="133"/>
      <c r="ELS1772" s="133"/>
      <c r="ELT1772" s="133"/>
      <c r="ELU1772" s="133"/>
      <c r="ELV1772" s="133"/>
      <c r="ELW1772" s="133"/>
      <c r="ELX1772" s="133"/>
      <c r="ELY1772" s="133"/>
      <c r="ELZ1772" s="133"/>
      <c r="EMA1772" s="133"/>
      <c r="EMB1772" s="133"/>
      <c r="EMC1772" s="133"/>
      <c r="EMD1772" s="133"/>
      <c r="EME1772" s="133"/>
      <c r="EMF1772" s="133"/>
      <c r="EMG1772" s="133"/>
      <c r="EMH1772" s="133"/>
      <c r="EMI1772" s="133"/>
      <c r="EMJ1772" s="133"/>
      <c r="EMK1772" s="133"/>
      <c r="EML1772" s="133"/>
      <c r="EMM1772" s="133"/>
      <c r="EMN1772" s="133"/>
      <c r="EMO1772" s="133"/>
      <c r="EMP1772" s="133"/>
      <c r="EMQ1772" s="133"/>
      <c r="EMR1772" s="133"/>
      <c r="EMS1772" s="133"/>
      <c r="EMT1772" s="133"/>
      <c r="EMU1772" s="133"/>
      <c r="EMV1772" s="133"/>
      <c r="EMW1772" s="133"/>
      <c r="EMX1772" s="133"/>
      <c r="EMY1772" s="133"/>
      <c r="EMZ1772" s="133"/>
      <c r="ENA1772" s="133"/>
      <c r="ENB1772" s="133"/>
      <c r="ENC1772" s="133"/>
      <c r="END1772" s="133"/>
      <c r="ENE1772" s="133"/>
      <c r="ENF1772" s="133"/>
      <c r="ENG1772" s="133"/>
      <c r="ENH1772" s="133"/>
      <c r="ENI1772" s="133"/>
      <c r="ENJ1772" s="133"/>
      <c r="ENK1772" s="133"/>
      <c r="ENL1772" s="133"/>
      <c r="ENM1772" s="133"/>
      <c r="ENN1772" s="133"/>
      <c r="ENO1772" s="133"/>
      <c r="ENP1772" s="133"/>
      <c r="ENQ1772" s="133"/>
      <c r="ENR1772" s="133"/>
      <c r="ENS1772" s="133"/>
      <c r="ENT1772" s="133"/>
      <c r="ENU1772" s="133"/>
      <c r="ENV1772" s="133"/>
      <c r="ENW1772" s="133"/>
      <c r="ENX1772" s="133"/>
      <c r="ENY1772" s="133"/>
      <c r="ENZ1772" s="133"/>
      <c r="EOA1772" s="133"/>
      <c r="EOB1772" s="133"/>
      <c r="EOC1772" s="133"/>
      <c r="EOD1772" s="133"/>
      <c r="EOE1772" s="133"/>
      <c r="EOF1772" s="133"/>
      <c r="EOG1772" s="133"/>
      <c r="EOH1772" s="133"/>
      <c r="EOI1772" s="133"/>
      <c r="EOJ1772" s="133"/>
      <c r="EOK1772" s="133"/>
      <c r="EOL1772" s="133"/>
      <c r="EOM1772" s="133"/>
      <c r="EON1772" s="133"/>
      <c r="EOO1772" s="133"/>
      <c r="EOP1772" s="133"/>
      <c r="EOQ1772" s="133"/>
      <c r="EOR1772" s="133"/>
      <c r="EOS1772" s="133"/>
      <c r="EOT1772" s="133"/>
      <c r="EOU1772" s="133"/>
      <c r="EOV1772" s="133"/>
      <c r="EOW1772" s="133"/>
      <c r="EOX1772" s="133"/>
      <c r="EOY1772" s="133"/>
      <c r="EOZ1772" s="133"/>
      <c r="EPA1772" s="133"/>
      <c r="EPB1772" s="133"/>
      <c r="EPC1772" s="133"/>
      <c r="EPD1772" s="133"/>
      <c r="EPE1772" s="133"/>
      <c r="EPF1772" s="133"/>
      <c r="EPG1772" s="133"/>
      <c r="EPH1772" s="133"/>
      <c r="EPI1772" s="133"/>
      <c r="EPJ1772" s="133"/>
      <c r="EPK1772" s="133"/>
      <c r="EPL1772" s="133"/>
      <c r="EPM1772" s="133"/>
      <c r="EPN1772" s="133"/>
      <c r="EPO1772" s="133"/>
      <c r="EPP1772" s="133"/>
      <c r="EPQ1772" s="133"/>
      <c r="EPR1772" s="133"/>
      <c r="EPS1772" s="133"/>
      <c r="EPT1772" s="133"/>
      <c r="EPU1772" s="133"/>
      <c r="EPV1772" s="133"/>
      <c r="EPW1772" s="133"/>
      <c r="EPX1772" s="133"/>
      <c r="EPY1772" s="133"/>
      <c r="EPZ1772" s="133"/>
      <c r="EQA1772" s="133"/>
      <c r="EQB1772" s="133"/>
      <c r="EQC1772" s="133"/>
      <c r="EQD1772" s="133"/>
      <c r="EQE1772" s="133"/>
      <c r="EQF1772" s="133"/>
      <c r="EQG1772" s="133"/>
      <c r="EQH1772" s="133"/>
      <c r="EQI1772" s="133"/>
      <c r="EQJ1772" s="133"/>
      <c r="EQK1772" s="133"/>
      <c r="EQL1772" s="133"/>
      <c r="EQM1772" s="133"/>
      <c r="EQN1772" s="133"/>
      <c r="EQO1772" s="133"/>
      <c r="EQP1772" s="133"/>
      <c r="EQQ1772" s="133"/>
      <c r="EQR1772" s="133"/>
      <c r="EQS1772" s="133"/>
      <c r="EQT1772" s="133"/>
      <c r="EQU1772" s="133"/>
      <c r="EQV1772" s="133"/>
      <c r="EQW1772" s="133"/>
      <c r="EQX1772" s="133"/>
      <c r="EQY1772" s="133"/>
      <c r="EQZ1772" s="133"/>
      <c r="ERA1772" s="133"/>
      <c r="ERB1772" s="133"/>
      <c r="ERC1772" s="133"/>
      <c r="ERD1772" s="133"/>
      <c r="ERE1772" s="133"/>
      <c r="ERF1772" s="133"/>
      <c r="ERG1772" s="133"/>
      <c r="ERH1772" s="133"/>
      <c r="ERI1772" s="133"/>
      <c r="ERJ1772" s="133"/>
      <c r="ERK1772" s="133"/>
      <c r="ERL1772" s="133"/>
      <c r="ERM1772" s="133"/>
      <c r="ERN1772" s="133"/>
      <c r="ERO1772" s="133"/>
      <c r="ERP1772" s="133"/>
      <c r="ERQ1772" s="133"/>
      <c r="ERR1772" s="133"/>
      <c r="ERS1772" s="133"/>
      <c r="ERT1772" s="133"/>
      <c r="ERU1772" s="133"/>
      <c r="ERV1772" s="133"/>
      <c r="ERW1772" s="133"/>
      <c r="ERX1772" s="133"/>
      <c r="ERY1772" s="133"/>
      <c r="ERZ1772" s="133"/>
      <c r="ESA1772" s="133"/>
      <c r="ESB1772" s="133"/>
      <c r="ESC1772" s="133"/>
      <c r="ESD1772" s="133"/>
      <c r="ESE1772" s="133"/>
      <c r="ESF1772" s="133"/>
      <c r="ESG1772" s="133"/>
      <c r="ESH1772" s="133"/>
      <c r="ESI1772" s="133"/>
      <c r="ESJ1772" s="133"/>
      <c r="ESK1772" s="133"/>
      <c r="ESL1772" s="133"/>
      <c r="ESM1772" s="133"/>
      <c r="ESN1772" s="133"/>
      <c r="ESO1772" s="133"/>
      <c r="ESP1772" s="133"/>
      <c r="ESQ1772" s="133"/>
      <c r="ESR1772" s="133"/>
      <c r="ESS1772" s="133"/>
      <c r="EST1772" s="133"/>
      <c r="ESU1772" s="133"/>
      <c r="ESV1772" s="133"/>
      <c r="ESW1772" s="133"/>
      <c r="ESX1772" s="133"/>
      <c r="ESY1772" s="133"/>
      <c r="ESZ1772" s="133"/>
      <c r="ETA1772" s="133"/>
      <c r="ETB1772" s="133"/>
      <c r="ETC1772" s="133"/>
      <c r="ETD1772" s="133"/>
      <c r="ETE1772" s="133"/>
      <c r="ETF1772" s="133"/>
      <c r="ETG1772" s="133"/>
      <c r="ETH1772" s="133"/>
      <c r="ETI1772" s="133"/>
      <c r="ETJ1772" s="133"/>
      <c r="ETK1772" s="133"/>
      <c r="ETL1772" s="133"/>
      <c r="ETM1772" s="133"/>
      <c r="ETN1772" s="133"/>
      <c r="ETO1772" s="133"/>
      <c r="ETP1772" s="133"/>
      <c r="ETQ1772" s="133"/>
      <c r="ETR1772" s="133"/>
      <c r="ETS1772" s="133"/>
      <c r="ETT1772" s="133"/>
      <c r="ETU1772" s="133"/>
      <c r="ETV1772" s="133"/>
      <c r="ETW1772" s="133"/>
      <c r="ETX1772" s="133"/>
      <c r="ETY1772" s="133"/>
      <c r="ETZ1772" s="133"/>
      <c r="EUA1772" s="133"/>
      <c r="EUB1772" s="133"/>
      <c r="EUC1772" s="133"/>
      <c r="EUD1772" s="133"/>
      <c r="EUE1772" s="133"/>
      <c r="EUF1772" s="133"/>
      <c r="EUG1772" s="133"/>
      <c r="EUH1772" s="133"/>
      <c r="EUI1772" s="133"/>
      <c r="EUJ1772" s="133"/>
      <c r="EUK1772" s="133"/>
      <c r="EUL1772" s="133"/>
      <c r="EUM1772" s="133"/>
      <c r="EUN1772" s="133"/>
      <c r="EUO1772" s="133"/>
      <c r="EUP1772" s="133"/>
      <c r="EUQ1772" s="133"/>
      <c r="EUR1772" s="133"/>
      <c r="EUS1772" s="133"/>
      <c r="EUT1772" s="133"/>
      <c r="EUU1772" s="133"/>
      <c r="EUV1772" s="133"/>
      <c r="EUW1772" s="133"/>
      <c r="EUX1772" s="133"/>
      <c r="EUY1772" s="133"/>
      <c r="EUZ1772" s="133"/>
      <c r="EVA1772" s="133"/>
      <c r="EVB1772" s="133"/>
      <c r="EVC1772" s="133"/>
      <c r="EVD1772" s="133"/>
      <c r="EVE1772" s="133"/>
      <c r="EVF1772" s="133"/>
      <c r="EVG1772" s="133"/>
      <c r="EVH1772" s="133"/>
      <c r="EVI1772" s="133"/>
      <c r="EVJ1772" s="133"/>
      <c r="EVK1772" s="133"/>
      <c r="EVL1772" s="133"/>
      <c r="EVM1772" s="133"/>
      <c r="EVN1772" s="133"/>
      <c r="EVO1772" s="133"/>
      <c r="EVP1772" s="133"/>
      <c r="EVQ1772" s="133"/>
      <c r="EVR1772" s="133"/>
      <c r="EVS1772" s="133"/>
      <c r="EVT1772" s="133"/>
      <c r="EVU1772" s="133"/>
      <c r="EVV1772" s="133"/>
      <c r="EVW1772" s="133"/>
      <c r="EVX1772" s="133"/>
      <c r="EVY1772" s="133"/>
      <c r="EVZ1772" s="133"/>
      <c r="EWA1772" s="133"/>
      <c r="EWB1772" s="133"/>
      <c r="EWC1772" s="133"/>
      <c r="EWD1772" s="133"/>
      <c r="EWE1772" s="133"/>
      <c r="EWF1772" s="133"/>
      <c r="EWG1772" s="133"/>
      <c r="EWH1772" s="133"/>
      <c r="EWI1772" s="133"/>
      <c r="EWJ1772" s="133"/>
      <c r="EWK1772" s="133"/>
      <c r="EWL1772" s="133"/>
      <c r="EWM1772" s="133"/>
      <c r="EWN1772" s="133"/>
      <c r="EWO1772" s="133"/>
      <c r="EWP1772" s="133"/>
      <c r="EWQ1772" s="133"/>
      <c r="EWR1772" s="133"/>
      <c r="EWS1772" s="133"/>
      <c r="EWT1772" s="133"/>
      <c r="EWU1772" s="133"/>
      <c r="EWV1772" s="133"/>
      <c r="EWW1772" s="133"/>
      <c r="EWX1772" s="133"/>
      <c r="EWY1772" s="133"/>
      <c r="EWZ1772" s="133"/>
      <c r="EXA1772" s="133"/>
      <c r="EXB1772" s="133"/>
      <c r="EXC1772" s="133"/>
      <c r="EXD1772" s="133"/>
      <c r="EXE1772" s="133"/>
      <c r="EXF1772" s="133"/>
      <c r="EXG1772" s="133"/>
      <c r="EXH1772" s="133"/>
      <c r="EXI1772" s="133"/>
      <c r="EXJ1772" s="133"/>
      <c r="EXK1772" s="133"/>
      <c r="EXL1772" s="133"/>
      <c r="EXM1772" s="133"/>
      <c r="EXN1772" s="133"/>
      <c r="EXO1772" s="133"/>
      <c r="EXP1772" s="133"/>
      <c r="EXQ1772" s="133"/>
      <c r="EXR1772" s="133"/>
      <c r="EXS1772" s="133"/>
      <c r="EXT1772" s="133"/>
      <c r="EXU1772" s="133"/>
      <c r="EXV1772" s="133"/>
      <c r="EXW1772" s="133"/>
      <c r="EXX1772" s="133"/>
      <c r="EXY1772" s="133"/>
      <c r="EXZ1772" s="133"/>
      <c r="EYA1772" s="133"/>
      <c r="EYB1772" s="133"/>
      <c r="EYC1772" s="133"/>
      <c r="EYD1772" s="133"/>
      <c r="EYE1772" s="133"/>
      <c r="EYF1772" s="133"/>
      <c r="EYG1772" s="133"/>
      <c r="EYH1772" s="133"/>
      <c r="EYI1772" s="133"/>
      <c r="EYJ1772" s="133"/>
      <c r="EYK1772" s="133"/>
      <c r="EYL1772" s="133"/>
      <c r="EYM1772" s="133"/>
      <c r="EYN1772" s="133"/>
      <c r="EYO1772" s="133"/>
      <c r="EYP1772" s="133"/>
      <c r="EYQ1772" s="133"/>
      <c r="EYR1772" s="133"/>
      <c r="EYS1772" s="133"/>
      <c r="EYT1772" s="133"/>
      <c r="EYU1772" s="133"/>
      <c r="EYV1772" s="133"/>
      <c r="EYW1772" s="133"/>
      <c r="EYX1772" s="133"/>
      <c r="EYY1772" s="133"/>
      <c r="EYZ1772" s="133"/>
      <c r="EZA1772" s="133"/>
      <c r="EZB1772" s="133"/>
      <c r="EZC1772" s="133"/>
      <c r="EZD1772" s="133"/>
      <c r="EZE1772" s="133"/>
      <c r="EZF1772" s="133"/>
      <c r="EZG1772" s="133"/>
      <c r="EZH1772" s="133"/>
      <c r="EZI1772" s="133"/>
      <c r="EZJ1772" s="133"/>
      <c r="EZK1772" s="133"/>
      <c r="EZL1772" s="133"/>
      <c r="EZM1772" s="133"/>
      <c r="EZN1772" s="133"/>
      <c r="EZO1772" s="133"/>
      <c r="EZP1772" s="133"/>
      <c r="EZQ1772" s="133"/>
      <c r="EZR1772" s="133"/>
      <c r="EZS1772" s="133"/>
      <c r="EZT1772" s="133"/>
      <c r="EZU1772" s="133"/>
      <c r="EZV1772" s="133"/>
      <c r="EZW1772" s="133"/>
      <c r="EZX1772" s="133"/>
      <c r="EZY1772" s="133"/>
      <c r="EZZ1772" s="133"/>
      <c r="FAA1772" s="133"/>
      <c r="FAB1772" s="133"/>
      <c r="FAC1772" s="133"/>
      <c r="FAD1772" s="133"/>
      <c r="FAE1772" s="133"/>
      <c r="FAF1772" s="133"/>
      <c r="FAG1772" s="133"/>
      <c r="FAH1772" s="133"/>
      <c r="FAI1772" s="133"/>
      <c r="FAJ1772" s="133"/>
      <c r="FAK1772" s="133"/>
      <c r="FAL1772" s="133"/>
      <c r="FAM1772" s="133"/>
      <c r="FAN1772" s="133"/>
      <c r="FAO1772" s="133"/>
      <c r="FAP1772" s="133"/>
      <c r="FAQ1772" s="133"/>
      <c r="FAR1772" s="133"/>
      <c r="FAS1772" s="133"/>
      <c r="FAT1772" s="133"/>
      <c r="FAU1772" s="133"/>
      <c r="FAV1772" s="133"/>
      <c r="FAW1772" s="133"/>
      <c r="FAX1772" s="133"/>
      <c r="FAY1772" s="133"/>
      <c r="FAZ1772" s="133"/>
      <c r="FBA1772" s="133"/>
      <c r="FBB1772" s="133"/>
      <c r="FBC1772" s="133"/>
      <c r="FBD1772" s="133"/>
      <c r="FBE1772" s="133"/>
      <c r="FBF1772" s="133"/>
      <c r="FBG1772" s="133"/>
      <c r="FBH1772" s="133"/>
      <c r="FBI1772" s="133"/>
      <c r="FBJ1772" s="133"/>
      <c r="FBK1772" s="133"/>
      <c r="FBL1772" s="133"/>
      <c r="FBM1772" s="133"/>
      <c r="FBN1772" s="133"/>
      <c r="FBO1772" s="133"/>
      <c r="FBP1772" s="133"/>
      <c r="FBQ1772" s="133"/>
      <c r="FBR1772" s="133"/>
      <c r="FBS1772" s="133"/>
      <c r="FBT1772" s="133"/>
      <c r="FBU1772" s="133"/>
      <c r="FBV1772" s="133"/>
      <c r="FBW1772" s="133"/>
      <c r="FBX1772" s="133"/>
      <c r="FBY1772" s="133"/>
      <c r="FBZ1772" s="133"/>
      <c r="FCA1772" s="133"/>
      <c r="FCB1772" s="133"/>
      <c r="FCC1772" s="133"/>
      <c r="FCD1772" s="133"/>
      <c r="FCE1772" s="133"/>
      <c r="FCF1772" s="133"/>
      <c r="FCG1772" s="133"/>
      <c r="FCH1772" s="133"/>
      <c r="FCI1772" s="133"/>
      <c r="FCJ1772" s="133"/>
      <c r="FCK1772" s="133"/>
      <c r="FCL1772" s="133"/>
      <c r="FCM1772" s="133"/>
      <c r="FCN1772" s="133"/>
      <c r="FCO1772" s="133"/>
      <c r="FCP1772" s="133"/>
      <c r="FCQ1772" s="133"/>
      <c r="FCR1772" s="133"/>
      <c r="FCS1772" s="133"/>
      <c r="FCT1772" s="133"/>
      <c r="FCU1772" s="133"/>
      <c r="FCV1772" s="133"/>
      <c r="FCW1772" s="133"/>
      <c r="FCX1772" s="133"/>
      <c r="FCY1772" s="133"/>
      <c r="FCZ1772" s="133"/>
      <c r="FDA1772" s="133"/>
      <c r="FDB1772" s="133"/>
      <c r="FDC1772" s="133"/>
      <c r="FDD1772" s="133"/>
      <c r="FDE1772" s="133"/>
      <c r="FDF1772" s="133"/>
      <c r="FDG1772" s="133"/>
      <c r="FDH1772" s="133"/>
      <c r="FDI1772" s="133"/>
      <c r="FDJ1772" s="133"/>
      <c r="FDK1772" s="133"/>
      <c r="FDL1772" s="133"/>
      <c r="FDM1772" s="133"/>
      <c r="FDN1772" s="133"/>
      <c r="FDO1772" s="133"/>
      <c r="FDP1772" s="133"/>
      <c r="FDQ1772" s="133"/>
      <c r="FDR1772" s="133"/>
      <c r="FDS1772" s="133"/>
      <c r="FDT1772" s="133"/>
      <c r="FDU1772" s="133"/>
      <c r="FDV1772" s="133"/>
      <c r="FDW1772" s="133"/>
      <c r="FDX1772" s="133"/>
      <c r="FDY1772" s="133"/>
      <c r="FDZ1772" s="133"/>
      <c r="FEA1772" s="133"/>
      <c r="FEB1772" s="133"/>
      <c r="FEC1772" s="133"/>
      <c r="FED1772" s="133"/>
      <c r="FEE1772" s="133"/>
      <c r="FEF1772" s="133"/>
      <c r="FEG1772" s="133"/>
      <c r="FEH1772" s="133"/>
      <c r="FEI1772" s="133"/>
      <c r="FEJ1772" s="133"/>
      <c r="FEK1772" s="133"/>
      <c r="FEL1772" s="133"/>
      <c r="FEM1772" s="133"/>
      <c r="FEN1772" s="133"/>
      <c r="FEO1772" s="133"/>
      <c r="FEP1772" s="133"/>
      <c r="FEQ1772" s="133"/>
      <c r="FER1772" s="133"/>
      <c r="FES1772" s="133"/>
      <c r="FET1772" s="133"/>
      <c r="FEU1772" s="133"/>
      <c r="FEV1772" s="133"/>
      <c r="FEW1772" s="133"/>
      <c r="FEX1772" s="133"/>
      <c r="FEY1772" s="133"/>
      <c r="FEZ1772" s="133"/>
      <c r="FFA1772" s="133"/>
      <c r="FFB1772" s="133"/>
      <c r="FFC1772" s="133"/>
      <c r="FFD1772" s="133"/>
      <c r="FFE1772" s="133"/>
      <c r="FFF1772" s="133"/>
      <c r="FFG1772" s="133"/>
      <c r="FFH1772" s="133"/>
      <c r="FFI1772" s="133"/>
      <c r="FFJ1772" s="133"/>
      <c r="FFK1772" s="133"/>
      <c r="FFL1772" s="133"/>
      <c r="FFM1772" s="133"/>
      <c r="FFN1772" s="133"/>
      <c r="FFO1772" s="133"/>
      <c r="FFP1772" s="133"/>
      <c r="FFQ1772" s="133"/>
      <c r="FFR1772" s="133"/>
      <c r="FFS1772" s="133"/>
      <c r="FFT1772" s="133"/>
      <c r="FFU1772" s="133"/>
      <c r="FFV1772" s="133"/>
      <c r="FFW1772" s="133"/>
      <c r="FFX1772" s="133"/>
      <c r="FFY1772" s="133"/>
      <c r="FFZ1772" s="133"/>
      <c r="FGA1772" s="133"/>
      <c r="FGB1772" s="133"/>
      <c r="FGC1772" s="133"/>
      <c r="FGD1772" s="133"/>
      <c r="FGE1772" s="133"/>
      <c r="FGF1772" s="133"/>
      <c r="FGG1772" s="133"/>
      <c r="FGH1772" s="133"/>
      <c r="FGI1772" s="133"/>
      <c r="FGJ1772" s="133"/>
      <c r="FGK1772" s="133"/>
      <c r="FGL1772" s="133"/>
      <c r="FGM1772" s="133"/>
      <c r="FGN1772" s="133"/>
      <c r="FGO1772" s="133"/>
      <c r="FGP1772" s="133"/>
      <c r="FGQ1772" s="133"/>
      <c r="FGR1772" s="133"/>
      <c r="FGS1772" s="133"/>
      <c r="FGT1772" s="133"/>
      <c r="FGU1772" s="133"/>
      <c r="FGV1772" s="133"/>
      <c r="FGW1772" s="133"/>
      <c r="FGX1772" s="133"/>
      <c r="FGY1772" s="133"/>
      <c r="FGZ1772" s="133"/>
      <c r="FHA1772" s="133"/>
      <c r="FHB1772" s="133"/>
      <c r="FHC1772" s="133"/>
      <c r="FHD1772" s="133"/>
      <c r="FHE1772" s="133"/>
      <c r="FHF1772" s="133"/>
      <c r="FHG1772" s="133"/>
      <c r="FHH1772" s="133"/>
      <c r="FHI1772" s="133"/>
      <c r="FHJ1772" s="133"/>
      <c r="FHK1772" s="133"/>
      <c r="FHL1772" s="133"/>
      <c r="FHM1772" s="133"/>
      <c r="FHN1772" s="133"/>
      <c r="FHO1772" s="133"/>
      <c r="FHP1772" s="133"/>
    </row>
    <row r="1773" s="72" customFormat="1" ht="8.4" spans="1:4280">
      <c r="A1773" s="52">
        <v>1771</v>
      </c>
      <c r="B1773" s="128" t="s">
        <v>12</v>
      </c>
      <c r="C1773" s="128" t="s">
        <v>1773</v>
      </c>
      <c r="D1773" s="128">
        <v>363</v>
      </c>
      <c r="E1773" s="129">
        <v>63</v>
      </c>
      <c r="F1773" s="130"/>
      <c r="G1773" s="83">
        <f t="shared" si="27"/>
        <v>426</v>
      </c>
      <c r="H1773" s="128" t="s">
        <v>112</v>
      </c>
      <c r="I1773" s="54">
        <v>1</v>
      </c>
      <c r="J1773" s="52">
        <v>2020.1</v>
      </c>
      <c r="K1773" s="128"/>
      <c r="L1773" s="133"/>
      <c r="M1773" s="133"/>
      <c r="N1773" s="133"/>
      <c r="O1773" s="133"/>
      <c r="P1773" s="133"/>
      <c r="Q1773" s="133"/>
      <c r="R1773" s="133"/>
      <c r="S1773" s="133"/>
      <c r="T1773" s="133"/>
      <c r="U1773" s="133"/>
      <c r="V1773" s="133"/>
      <c r="W1773" s="133"/>
      <c r="X1773" s="133"/>
      <c r="Y1773" s="133"/>
      <c r="Z1773" s="133"/>
      <c r="AA1773" s="133"/>
      <c r="AB1773" s="133"/>
      <c r="AC1773" s="133"/>
      <c r="AD1773" s="133"/>
      <c r="AE1773" s="133"/>
      <c r="AF1773" s="133"/>
      <c r="AG1773" s="133"/>
      <c r="AH1773" s="133"/>
      <c r="AI1773" s="133"/>
      <c r="AJ1773" s="133"/>
      <c r="AK1773" s="133"/>
      <c r="AL1773" s="133"/>
      <c r="AM1773" s="133"/>
      <c r="AN1773" s="133"/>
      <c r="AO1773" s="133"/>
      <c r="AP1773" s="133"/>
      <c r="AQ1773" s="133"/>
      <c r="AR1773" s="133"/>
      <c r="AS1773" s="133"/>
      <c r="AT1773" s="133"/>
      <c r="AU1773" s="133"/>
      <c r="AV1773" s="133"/>
      <c r="AW1773" s="133"/>
      <c r="AX1773" s="133"/>
      <c r="AY1773" s="133"/>
      <c r="AZ1773" s="133"/>
      <c r="BA1773" s="133"/>
      <c r="BB1773" s="133"/>
      <c r="BC1773" s="133"/>
      <c r="BD1773" s="133"/>
      <c r="BE1773" s="133"/>
      <c r="BF1773" s="133"/>
      <c r="BG1773" s="133"/>
      <c r="BH1773" s="133"/>
      <c r="BI1773" s="133"/>
      <c r="BJ1773" s="133"/>
      <c r="BK1773" s="133"/>
      <c r="BL1773" s="133"/>
      <c r="BM1773" s="133"/>
      <c r="BN1773" s="133"/>
      <c r="BO1773" s="133"/>
      <c r="BP1773" s="133"/>
      <c r="BQ1773" s="133"/>
      <c r="BR1773" s="133"/>
      <c r="BS1773" s="133"/>
      <c r="BT1773" s="133"/>
      <c r="BU1773" s="133"/>
      <c r="BV1773" s="133"/>
      <c r="BW1773" s="133"/>
      <c r="BX1773" s="133"/>
      <c r="BY1773" s="133"/>
      <c r="BZ1773" s="133"/>
      <c r="CA1773" s="133"/>
      <c r="CB1773" s="133"/>
      <c r="CC1773" s="133"/>
      <c r="CD1773" s="133"/>
      <c r="CE1773" s="133"/>
      <c r="CF1773" s="133"/>
      <c r="CG1773" s="133"/>
      <c r="CH1773" s="133"/>
      <c r="CI1773" s="133"/>
      <c r="CJ1773" s="133"/>
      <c r="CK1773" s="133"/>
      <c r="CL1773" s="133"/>
      <c r="CM1773" s="133"/>
      <c r="CN1773" s="133"/>
      <c r="CO1773" s="133"/>
      <c r="CP1773" s="133"/>
      <c r="CQ1773" s="133"/>
      <c r="CR1773" s="133"/>
      <c r="CS1773" s="133"/>
      <c r="CT1773" s="133"/>
      <c r="CU1773" s="133"/>
      <c r="CV1773" s="133"/>
      <c r="CW1773" s="133"/>
      <c r="CX1773" s="133"/>
      <c r="CY1773" s="133"/>
      <c r="CZ1773" s="133"/>
      <c r="DA1773" s="133"/>
      <c r="DB1773" s="133"/>
      <c r="DC1773" s="133"/>
      <c r="DD1773" s="133"/>
      <c r="DE1773" s="133"/>
      <c r="DF1773" s="133"/>
      <c r="DG1773" s="133"/>
      <c r="DH1773" s="133"/>
      <c r="DI1773" s="133"/>
      <c r="DJ1773" s="133"/>
      <c r="DK1773" s="133"/>
      <c r="DL1773" s="133"/>
      <c r="DM1773" s="133"/>
      <c r="DN1773" s="133"/>
      <c r="DO1773" s="133"/>
      <c r="DP1773" s="133"/>
      <c r="DQ1773" s="133"/>
      <c r="DR1773" s="133"/>
      <c r="DS1773" s="133"/>
      <c r="DT1773" s="133"/>
      <c r="DU1773" s="133"/>
      <c r="DV1773" s="133"/>
      <c r="DW1773" s="133"/>
      <c r="DX1773" s="133"/>
      <c r="DY1773" s="133"/>
      <c r="DZ1773" s="133"/>
      <c r="EA1773" s="133"/>
      <c r="EB1773" s="133"/>
      <c r="EC1773" s="133"/>
      <c r="ED1773" s="133"/>
      <c r="EE1773" s="133"/>
      <c r="EF1773" s="133"/>
      <c r="EG1773" s="133"/>
      <c r="EH1773" s="133"/>
      <c r="EI1773" s="133"/>
      <c r="EJ1773" s="133"/>
      <c r="EK1773" s="133"/>
      <c r="EL1773" s="133"/>
      <c r="EM1773" s="133"/>
      <c r="EN1773" s="133"/>
      <c r="EO1773" s="133"/>
      <c r="EP1773" s="133"/>
      <c r="EQ1773" s="133"/>
      <c r="ER1773" s="133"/>
      <c r="ES1773" s="133"/>
      <c r="ET1773" s="133"/>
      <c r="EU1773" s="133"/>
      <c r="EV1773" s="133"/>
      <c r="EW1773" s="133"/>
      <c r="EX1773" s="133"/>
      <c r="EY1773" s="133"/>
      <c r="EZ1773" s="133"/>
      <c r="FA1773" s="133"/>
      <c r="FB1773" s="133"/>
      <c r="FC1773" s="133"/>
      <c r="FD1773" s="133"/>
      <c r="FE1773" s="133"/>
      <c r="FF1773" s="133"/>
      <c r="FG1773" s="133"/>
      <c r="FH1773" s="133"/>
      <c r="FI1773" s="133"/>
      <c r="FJ1773" s="133"/>
      <c r="FK1773" s="133"/>
      <c r="FL1773" s="133"/>
      <c r="FM1773" s="133"/>
      <c r="FN1773" s="133"/>
      <c r="FO1773" s="133"/>
      <c r="FP1773" s="133"/>
      <c r="FQ1773" s="133"/>
      <c r="FR1773" s="133"/>
      <c r="FS1773" s="133"/>
      <c r="FT1773" s="133"/>
      <c r="FU1773" s="133"/>
      <c r="FV1773" s="133"/>
      <c r="FW1773" s="133"/>
      <c r="FX1773" s="133"/>
      <c r="FY1773" s="133"/>
      <c r="FZ1773" s="133"/>
      <c r="GA1773" s="133"/>
      <c r="GB1773" s="133"/>
      <c r="GC1773" s="133"/>
      <c r="GD1773" s="133"/>
      <c r="GE1773" s="133"/>
      <c r="GF1773" s="133"/>
      <c r="GG1773" s="133"/>
      <c r="GH1773" s="133"/>
      <c r="GI1773" s="133"/>
      <c r="GJ1773" s="133"/>
      <c r="GK1773" s="133"/>
      <c r="GL1773" s="133"/>
      <c r="GM1773" s="133"/>
      <c r="GN1773" s="133"/>
      <c r="GO1773" s="133"/>
      <c r="GP1773" s="133"/>
      <c r="GQ1773" s="133"/>
      <c r="GR1773" s="133"/>
      <c r="GS1773" s="133"/>
      <c r="GT1773" s="133"/>
      <c r="GU1773" s="133"/>
      <c r="GV1773" s="133"/>
      <c r="GW1773" s="133"/>
      <c r="GX1773" s="133"/>
      <c r="GY1773" s="133"/>
      <c r="GZ1773" s="133"/>
      <c r="HA1773" s="133"/>
      <c r="HB1773" s="133"/>
      <c r="HC1773" s="133"/>
      <c r="HD1773" s="133"/>
      <c r="HE1773" s="133"/>
      <c r="HF1773" s="133"/>
      <c r="HG1773" s="133"/>
      <c r="HH1773" s="133"/>
      <c r="HI1773" s="133"/>
      <c r="HJ1773" s="133"/>
      <c r="HK1773" s="133"/>
      <c r="HL1773" s="133"/>
      <c r="HM1773" s="133"/>
      <c r="HN1773" s="133"/>
      <c r="HO1773" s="133"/>
      <c r="HP1773" s="133"/>
      <c r="HQ1773" s="133"/>
      <c r="HR1773" s="133"/>
      <c r="HS1773" s="133"/>
      <c r="HT1773" s="133"/>
      <c r="HU1773" s="133"/>
      <c r="HV1773" s="133"/>
      <c r="HW1773" s="133"/>
      <c r="HX1773" s="133"/>
      <c r="HY1773" s="133"/>
      <c r="HZ1773" s="133"/>
      <c r="IA1773" s="133"/>
      <c r="IB1773" s="133"/>
      <c r="IC1773" s="133"/>
      <c r="ID1773" s="133"/>
      <c r="IE1773" s="133"/>
      <c r="IF1773" s="133"/>
      <c r="IG1773" s="133"/>
      <c r="IH1773" s="133"/>
      <c r="II1773" s="133"/>
      <c r="IJ1773" s="133"/>
      <c r="IK1773" s="133"/>
      <c r="IL1773" s="133"/>
      <c r="IM1773" s="133"/>
      <c r="IN1773" s="133"/>
      <c r="IO1773" s="133"/>
      <c r="IP1773" s="133"/>
      <c r="IQ1773" s="133"/>
      <c r="IR1773" s="133"/>
      <c r="IS1773" s="133"/>
      <c r="IT1773" s="133"/>
      <c r="IU1773" s="133"/>
      <c r="IV1773" s="133"/>
      <c r="IW1773" s="133"/>
      <c r="IX1773" s="133"/>
      <c r="IY1773" s="133"/>
      <c r="IZ1773" s="133"/>
      <c r="JA1773" s="133"/>
      <c r="JB1773" s="133"/>
      <c r="JC1773" s="133"/>
      <c r="JD1773" s="133"/>
      <c r="JE1773" s="133"/>
      <c r="JF1773" s="133"/>
      <c r="JG1773" s="133"/>
      <c r="JH1773" s="133"/>
      <c r="JI1773" s="133"/>
      <c r="JJ1773" s="133"/>
      <c r="JK1773" s="133"/>
      <c r="JL1773" s="133"/>
      <c r="JM1773" s="133"/>
      <c r="JN1773" s="133"/>
      <c r="JO1773" s="133"/>
      <c r="JP1773" s="133"/>
      <c r="JQ1773" s="133"/>
      <c r="JR1773" s="133"/>
      <c r="JS1773" s="133"/>
      <c r="JT1773" s="133"/>
      <c r="JU1773" s="133"/>
      <c r="JV1773" s="133"/>
      <c r="JW1773" s="133"/>
      <c r="JX1773" s="133"/>
      <c r="JY1773" s="133"/>
      <c r="JZ1773" s="133"/>
      <c r="KA1773" s="133"/>
      <c r="KB1773" s="133"/>
      <c r="KC1773" s="133"/>
      <c r="KD1773" s="133"/>
      <c r="KE1773" s="133"/>
      <c r="KF1773" s="133"/>
      <c r="KG1773" s="133"/>
      <c r="KH1773" s="133"/>
      <c r="KI1773" s="133"/>
      <c r="KJ1773" s="133"/>
      <c r="KK1773" s="133"/>
      <c r="KL1773" s="133"/>
      <c r="KM1773" s="133"/>
      <c r="KN1773" s="133"/>
      <c r="KO1773" s="133"/>
      <c r="KP1773" s="133"/>
      <c r="KQ1773" s="133"/>
      <c r="KR1773" s="133"/>
      <c r="KS1773" s="133"/>
      <c r="KT1773" s="133"/>
      <c r="KU1773" s="133"/>
      <c r="KV1773" s="133"/>
      <c r="KW1773" s="133"/>
      <c r="KX1773" s="133"/>
      <c r="KY1773" s="133"/>
      <c r="KZ1773" s="133"/>
      <c r="LA1773" s="133"/>
      <c r="LB1773" s="133"/>
      <c r="LC1773" s="133"/>
      <c r="LD1773" s="133"/>
      <c r="LE1773" s="133"/>
      <c r="LF1773" s="133"/>
      <c r="LG1773" s="133"/>
      <c r="LH1773" s="133"/>
      <c r="LI1773" s="133"/>
      <c r="LJ1773" s="133"/>
      <c r="LK1773" s="133"/>
      <c r="LL1773" s="133"/>
      <c r="LM1773" s="133"/>
      <c r="LN1773" s="133"/>
      <c r="LO1773" s="133"/>
      <c r="LP1773" s="133"/>
      <c r="LQ1773" s="133"/>
      <c r="LR1773" s="133"/>
      <c r="LS1773" s="133"/>
      <c r="LT1773" s="133"/>
      <c r="LU1773" s="133"/>
      <c r="LV1773" s="133"/>
      <c r="LW1773" s="133"/>
      <c r="LX1773" s="133"/>
      <c r="LY1773" s="133"/>
      <c r="LZ1773" s="133"/>
      <c r="MA1773" s="133"/>
      <c r="MB1773" s="133"/>
      <c r="MC1773" s="133"/>
      <c r="MD1773" s="133"/>
      <c r="ME1773" s="133"/>
      <c r="MF1773" s="133"/>
      <c r="MG1773" s="133"/>
      <c r="MH1773" s="133"/>
      <c r="MI1773" s="133"/>
      <c r="MJ1773" s="133"/>
      <c r="MK1773" s="133"/>
      <c r="ML1773" s="133"/>
      <c r="MM1773" s="133"/>
      <c r="MN1773" s="133"/>
      <c r="MO1773" s="133"/>
      <c r="MP1773" s="133"/>
      <c r="MQ1773" s="133"/>
      <c r="MR1773" s="133"/>
      <c r="MS1773" s="133"/>
      <c r="MT1773" s="133"/>
      <c r="MU1773" s="133"/>
      <c r="MV1773" s="133"/>
      <c r="MW1773" s="133"/>
      <c r="MX1773" s="133"/>
      <c r="MY1773" s="133"/>
      <c r="MZ1773" s="133"/>
      <c r="NA1773" s="133"/>
      <c r="NB1773" s="133"/>
      <c r="NC1773" s="133"/>
      <c r="ND1773" s="133"/>
      <c r="NE1773" s="133"/>
      <c r="NF1773" s="133"/>
      <c r="NG1773" s="133"/>
      <c r="NH1773" s="133"/>
      <c r="NI1773" s="133"/>
      <c r="NJ1773" s="133"/>
      <c r="NK1773" s="133"/>
      <c r="NL1773" s="133"/>
      <c r="NM1773" s="133"/>
      <c r="NN1773" s="133"/>
      <c r="NO1773" s="133"/>
      <c r="NP1773" s="133"/>
      <c r="NQ1773" s="133"/>
      <c r="NR1773" s="133"/>
      <c r="NS1773" s="133"/>
      <c r="NT1773" s="133"/>
      <c r="NU1773" s="133"/>
      <c r="NV1773" s="133"/>
      <c r="NW1773" s="133"/>
      <c r="NX1773" s="133"/>
      <c r="NY1773" s="133"/>
      <c r="NZ1773" s="133"/>
      <c r="OA1773" s="133"/>
      <c r="OB1773" s="133"/>
      <c r="OC1773" s="133"/>
      <c r="OD1773" s="133"/>
      <c r="OE1773" s="133"/>
      <c r="OF1773" s="133"/>
      <c r="OG1773" s="133"/>
      <c r="OH1773" s="133"/>
      <c r="OI1773" s="133"/>
      <c r="OJ1773" s="133"/>
      <c r="OK1773" s="133"/>
      <c r="OL1773" s="133"/>
      <c r="OM1773" s="133"/>
      <c r="ON1773" s="133"/>
      <c r="OO1773" s="133"/>
      <c r="OP1773" s="133"/>
      <c r="OQ1773" s="133"/>
      <c r="OR1773" s="133"/>
      <c r="OS1773" s="133"/>
      <c r="OT1773" s="133"/>
      <c r="OU1773" s="133"/>
      <c r="OV1773" s="133"/>
      <c r="OW1773" s="133"/>
      <c r="OX1773" s="133"/>
      <c r="OY1773" s="133"/>
      <c r="OZ1773" s="133"/>
      <c r="PA1773" s="133"/>
      <c r="PB1773" s="133"/>
      <c r="PC1773" s="133"/>
      <c r="PD1773" s="133"/>
      <c r="PE1773" s="133"/>
      <c r="PF1773" s="133"/>
      <c r="PG1773" s="133"/>
      <c r="PH1773" s="133"/>
      <c r="PI1773" s="133"/>
      <c r="PJ1773" s="133"/>
      <c r="PK1773" s="133"/>
      <c r="PL1773" s="133"/>
      <c r="PM1773" s="133"/>
      <c r="PN1773" s="133"/>
      <c r="PO1773" s="133"/>
      <c r="PP1773" s="133"/>
      <c r="PQ1773" s="133"/>
      <c r="PR1773" s="133"/>
      <c r="PS1773" s="133"/>
      <c r="PT1773" s="133"/>
      <c r="PU1773" s="133"/>
      <c r="PV1773" s="133"/>
      <c r="PW1773" s="133"/>
      <c r="PX1773" s="133"/>
      <c r="PY1773" s="133"/>
      <c r="PZ1773" s="133"/>
      <c r="QA1773" s="133"/>
      <c r="QB1773" s="133"/>
      <c r="QC1773" s="133"/>
      <c r="QD1773" s="133"/>
      <c r="QE1773" s="133"/>
      <c r="QF1773" s="133"/>
      <c r="QG1773" s="133"/>
      <c r="QH1773" s="133"/>
      <c r="QI1773" s="133"/>
      <c r="QJ1773" s="133"/>
      <c r="QK1773" s="133"/>
      <c r="QL1773" s="133"/>
      <c r="QM1773" s="133"/>
      <c r="QN1773" s="133"/>
      <c r="QO1773" s="133"/>
      <c r="QP1773" s="133"/>
      <c r="QQ1773" s="133"/>
      <c r="QR1773" s="133"/>
      <c r="QS1773" s="133"/>
      <c r="QT1773" s="133"/>
      <c r="QU1773" s="133"/>
      <c r="QV1773" s="133"/>
      <c r="QW1773" s="133"/>
      <c r="QX1773" s="133"/>
      <c r="QY1773" s="133"/>
      <c r="QZ1773" s="133"/>
      <c r="RA1773" s="133"/>
      <c r="RB1773" s="133"/>
      <c r="RC1773" s="133"/>
      <c r="RD1773" s="133"/>
      <c r="RE1773" s="133"/>
      <c r="RF1773" s="133"/>
      <c r="RG1773" s="133"/>
      <c r="RH1773" s="133"/>
      <c r="RI1773" s="133"/>
      <c r="RJ1773" s="133"/>
      <c r="RK1773" s="133"/>
      <c r="RL1773" s="133"/>
      <c r="RM1773" s="133"/>
      <c r="RN1773" s="133"/>
      <c r="RO1773" s="133"/>
      <c r="RP1773" s="133"/>
      <c r="RQ1773" s="133"/>
      <c r="RR1773" s="133"/>
      <c r="RS1773" s="133"/>
      <c r="RT1773" s="133"/>
      <c r="RU1773" s="133"/>
      <c r="RV1773" s="133"/>
      <c r="RW1773" s="133"/>
      <c r="RX1773" s="133"/>
      <c r="RY1773" s="133"/>
      <c r="RZ1773" s="133"/>
      <c r="SA1773" s="133"/>
      <c r="SB1773" s="133"/>
      <c r="SC1773" s="133"/>
      <c r="SD1773" s="133"/>
      <c r="SE1773" s="133"/>
      <c r="SF1773" s="133"/>
      <c r="SG1773" s="133"/>
      <c r="SH1773" s="133"/>
      <c r="SI1773" s="133"/>
      <c r="SJ1773" s="133"/>
      <c r="SK1773" s="133"/>
      <c r="SL1773" s="133"/>
      <c r="SM1773" s="133"/>
      <c r="SN1773" s="133"/>
      <c r="SO1773" s="133"/>
      <c r="SP1773" s="133"/>
      <c r="SQ1773" s="133"/>
      <c r="SR1773" s="133"/>
      <c r="SS1773" s="133"/>
      <c r="ST1773" s="133"/>
      <c r="SU1773" s="133"/>
      <c r="SV1773" s="133"/>
      <c r="SW1773" s="133"/>
      <c r="SX1773" s="133"/>
      <c r="SY1773" s="133"/>
      <c r="SZ1773" s="133"/>
      <c r="TA1773" s="133"/>
      <c r="TB1773" s="133"/>
      <c r="TC1773" s="133"/>
      <c r="TD1773" s="133"/>
      <c r="TE1773" s="133"/>
      <c r="TF1773" s="133"/>
      <c r="TG1773" s="133"/>
      <c r="TH1773" s="133"/>
      <c r="TI1773" s="133"/>
      <c r="TJ1773" s="133"/>
      <c r="TK1773" s="133"/>
      <c r="TL1773" s="133"/>
      <c r="TM1773" s="133"/>
      <c r="TN1773" s="133"/>
      <c r="TO1773" s="133"/>
      <c r="TP1773" s="133"/>
      <c r="TQ1773" s="133"/>
      <c r="TR1773" s="133"/>
      <c r="TS1773" s="133"/>
      <c r="TT1773" s="133"/>
      <c r="TU1773" s="133"/>
      <c r="TV1773" s="133"/>
      <c r="TW1773" s="133"/>
      <c r="TX1773" s="133"/>
      <c r="TY1773" s="133"/>
      <c r="TZ1773" s="133"/>
      <c r="UA1773" s="133"/>
      <c r="UB1773" s="133"/>
      <c r="UC1773" s="133"/>
      <c r="UD1773" s="133"/>
      <c r="UE1773" s="133"/>
      <c r="UF1773" s="133"/>
      <c r="UG1773" s="133"/>
      <c r="UH1773" s="133"/>
      <c r="UI1773" s="133"/>
      <c r="UJ1773" s="133"/>
      <c r="UK1773" s="133"/>
      <c r="UL1773" s="133"/>
      <c r="UM1773" s="133"/>
      <c r="UN1773" s="133"/>
      <c r="UO1773" s="133"/>
      <c r="UP1773" s="133"/>
      <c r="UQ1773" s="133"/>
      <c r="UR1773" s="133"/>
      <c r="US1773" s="133"/>
      <c r="UT1773" s="133"/>
      <c r="UU1773" s="133"/>
      <c r="UV1773" s="133"/>
      <c r="UW1773" s="133"/>
      <c r="UX1773" s="133"/>
      <c r="UY1773" s="133"/>
      <c r="UZ1773" s="133"/>
      <c r="VA1773" s="133"/>
      <c r="VB1773" s="133"/>
      <c r="VC1773" s="133"/>
      <c r="VD1773" s="133"/>
      <c r="VE1773" s="133"/>
      <c r="VF1773" s="133"/>
      <c r="VG1773" s="133"/>
      <c r="VH1773" s="133"/>
      <c r="VI1773" s="133"/>
      <c r="VJ1773" s="133"/>
      <c r="VK1773" s="133"/>
      <c r="VL1773" s="133"/>
      <c r="VM1773" s="133"/>
      <c r="VN1773" s="133"/>
      <c r="VO1773" s="133"/>
      <c r="VP1773" s="133"/>
      <c r="VQ1773" s="133"/>
      <c r="VR1773" s="133"/>
      <c r="VS1773" s="133"/>
      <c r="VT1773" s="133"/>
      <c r="VU1773" s="133"/>
      <c r="VV1773" s="133"/>
      <c r="VW1773" s="133"/>
      <c r="VX1773" s="133"/>
      <c r="VY1773" s="133"/>
      <c r="VZ1773" s="133"/>
      <c r="WA1773" s="133"/>
      <c r="WB1773" s="133"/>
      <c r="WC1773" s="133"/>
      <c r="WD1773" s="133"/>
      <c r="WE1773" s="133"/>
      <c r="WF1773" s="133"/>
      <c r="WG1773" s="133"/>
      <c r="WH1773" s="133"/>
      <c r="WI1773" s="133"/>
      <c r="WJ1773" s="133"/>
      <c r="WK1773" s="133"/>
      <c r="WL1773" s="133"/>
      <c r="WM1773" s="133"/>
      <c r="WN1773" s="133"/>
      <c r="WO1773" s="133"/>
      <c r="WP1773" s="133"/>
      <c r="WQ1773" s="133"/>
      <c r="WR1773" s="133"/>
      <c r="WS1773" s="133"/>
      <c r="WT1773" s="133"/>
      <c r="WU1773" s="133"/>
      <c r="WV1773" s="133"/>
      <c r="WW1773" s="133"/>
      <c r="WX1773" s="133"/>
      <c r="WY1773" s="133"/>
      <c r="WZ1773" s="133"/>
      <c r="XA1773" s="133"/>
      <c r="XB1773" s="133"/>
      <c r="XC1773" s="133"/>
      <c r="XD1773" s="133"/>
      <c r="XE1773" s="133"/>
      <c r="XF1773" s="133"/>
      <c r="XG1773" s="133"/>
      <c r="XH1773" s="133"/>
      <c r="XI1773" s="133"/>
      <c r="XJ1773" s="133"/>
      <c r="XK1773" s="133"/>
      <c r="XL1773" s="133"/>
      <c r="XM1773" s="133"/>
      <c r="XN1773" s="133"/>
      <c r="XO1773" s="133"/>
      <c r="XP1773" s="133"/>
      <c r="XQ1773" s="133"/>
      <c r="XR1773" s="133"/>
      <c r="XS1773" s="133"/>
      <c r="XT1773" s="133"/>
      <c r="XU1773" s="133"/>
      <c r="XV1773" s="133"/>
      <c r="XW1773" s="133"/>
      <c r="XX1773" s="133"/>
      <c r="XY1773" s="133"/>
      <c r="XZ1773" s="133"/>
      <c r="YA1773" s="133"/>
      <c r="YB1773" s="133"/>
      <c r="YC1773" s="133"/>
      <c r="YD1773" s="133"/>
      <c r="YE1773" s="133"/>
      <c r="YF1773" s="133"/>
      <c r="YG1773" s="133"/>
      <c r="YH1773" s="133"/>
      <c r="YI1773" s="133"/>
      <c r="YJ1773" s="133"/>
      <c r="YK1773" s="133"/>
      <c r="YL1773" s="133"/>
      <c r="YM1773" s="133"/>
      <c r="YN1773" s="133"/>
      <c r="YO1773" s="133"/>
      <c r="YP1773" s="133"/>
      <c r="YQ1773" s="133"/>
      <c r="YR1773" s="133"/>
      <c r="YS1773" s="133"/>
      <c r="YT1773" s="133"/>
      <c r="YU1773" s="133"/>
      <c r="YV1773" s="133"/>
      <c r="YW1773" s="133"/>
      <c r="YX1773" s="133"/>
      <c r="YY1773" s="133"/>
      <c r="YZ1773" s="133"/>
      <c r="ZA1773" s="133"/>
      <c r="ZB1773" s="133"/>
      <c r="ZC1773" s="133"/>
      <c r="ZD1773" s="133"/>
      <c r="ZE1773" s="133"/>
      <c r="ZF1773" s="133"/>
      <c r="ZG1773" s="133"/>
      <c r="ZH1773" s="133"/>
      <c r="ZI1773" s="133"/>
      <c r="ZJ1773" s="133"/>
      <c r="ZK1773" s="133"/>
      <c r="ZL1773" s="133"/>
      <c r="ZM1773" s="133"/>
      <c r="ZN1773" s="133"/>
      <c r="ZO1773" s="133"/>
      <c r="ZP1773" s="133"/>
      <c r="ZQ1773" s="133"/>
      <c r="ZR1773" s="133"/>
      <c r="ZS1773" s="133"/>
      <c r="ZT1773" s="133"/>
      <c r="ZU1773" s="133"/>
      <c r="ZV1773" s="133"/>
      <c r="ZW1773" s="133"/>
      <c r="ZX1773" s="133"/>
      <c r="ZY1773" s="133"/>
      <c r="ZZ1773" s="133"/>
      <c r="AAA1773" s="133"/>
      <c r="AAB1773" s="133"/>
      <c r="AAC1773" s="133"/>
      <c r="AAD1773" s="133"/>
      <c r="AAE1773" s="133"/>
      <c r="AAF1773" s="133"/>
      <c r="AAG1773" s="133"/>
      <c r="AAH1773" s="133"/>
      <c r="AAI1773" s="133"/>
      <c r="AAJ1773" s="133"/>
      <c r="AAK1773" s="133"/>
      <c r="AAL1773" s="133"/>
      <c r="AAM1773" s="133"/>
      <c r="AAN1773" s="133"/>
      <c r="AAO1773" s="133"/>
      <c r="AAP1773" s="133"/>
      <c r="AAQ1773" s="133"/>
      <c r="AAR1773" s="133"/>
      <c r="AAS1773" s="133"/>
      <c r="AAT1773" s="133"/>
      <c r="AAU1773" s="133"/>
      <c r="AAV1773" s="133"/>
      <c r="AAW1773" s="133"/>
      <c r="AAX1773" s="133"/>
      <c r="AAY1773" s="133"/>
      <c r="AAZ1773" s="133"/>
      <c r="ABA1773" s="133"/>
      <c r="ABB1773" s="133"/>
      <c r="ABC1773" s="133"/>
      <c r="ABD1773" s="133"/>
      <c r="ABE1773" s="133"/>
      <c r="ABF1773" s="133"/>
      <c r="ABG1773" s="133"/>
      <c r="ABH1773" s="133"/>
      <c r="ABI1773" s="133"/>
      <c r="ABJ1773" s="133"/>
      <c r="ABK1773" s="133"/>
      <c r="ABL1773" s="133"/>
      <c r="ABM1773" s="133"/>
      <c r="ABN1773" s="133"/>
      <c r="ABO1773" s="133"/>
      <c r="ABP1773" s="133"/>
      <c r="ABQ1773" s="133"/>
      <c r="ABR1773" s="133"/>
      <c r="ABS1773" s="133"/>
      <c r="ABT1773" s="133"/>
      <c r="ABU1773" s="133"/>
      <c r="ABV1773" s="133"/>
      <c r="ABW1773" s="133"/>
      <c r="ABX1773" s="133"/>
      <c r="ABY1773" s="133"/>
      <c r="ABZ1773" s="133"/>
      <c r="ACA1773" s="133"/>
      <c r="ACB1773" s="133"/>
      <c r="ACC1773" s="133"/>
      <c r="ACD1773" s="133"/>
      <c r="ACE1773" s="133"/>
      <c r="ACF1773" s="133"/>
      <c r="ACG1773" s="133"/>
      <c r="ACH1773" s="133"/>
      <c r="ACI1773" s="133"/>
      <c r="ACJ1773" s="133"/>
      <c r="ACK1773" s="133"/>
      <c r="ACL1773" s="133"/>
      <c r="ACM1773" s="133"/>
      <c r="ACN1773" s="133"/>
      <c r="ACO1773" s="133"/>
      <c r="ACP1773" s="133"/>
      <c r="ACQ1773" s="133"/>
      <c r="ACR1773" s="133"/>
      <c r="ACS1773" s="133"/>
      <c r="ACT1773" s="133"/>
      <c r="ACU1773" s="133"/>
      <c r="ACV1773" s="133"/>
      <c r="ACW1773" s="133"/>
      <c r="ACX1773" s="133"/>
      <c r="ACY1773" s="133"/>
      <c r="ACZ1773" s="133"/>
      <c r="ADA1773" s="133"/>
      <c r="ADB1773" s="133"/>
      <c r="ADC1773" s="133"/>
      <c r="ADD1773" s="133"/>
      <c r="ADE1773" s="133"/>
      <c r="ADF1773" s="133"/>
      <c r="ADG1773" s="133"/>
      <c r="ADH1773" s="133"/>
      <c r="ADI1773" s="133"/>
      <c r="ADJ1773" s="133"/>
      <c r="ADK1773" s="133"/>
      <c r="ADL1773" s="133"/>
      <c r="ADM1773" s="133"/>
      <c r="ADN1773" s="133"/>
      <c r="ADO1773" s="133"/>
      <c r="ADP1773" s="133"/>
      <c r="ADQ1773" s="133"/>
      <c r="ADR1773" s="133"/>
      <c r="ADS1773" s="133"/>
      <c r="ADT1773" s="133"/>
      <c r="ADU1773" s="133"/>
      <c r="ADV1773" s="133"/>
      <c r="ADW1773" s="133"/>
      <c r="ADX1773" s="133"/>
      <c r="ADY1773" s="133"/>
      <c r="ADZ1773" s="133"/>
      <c r="AEA1773" s="133"/>
      <c r="AEB1773" s="133"/>
      <c r="AEC1773" s="133"/>
      <c r="AED1773" s="133"/>
      <c r="AEE1773" s="133"/>
      <c r="AEF1773" s="133"/>
      <c r="AEG1773" s="133"/>
      <c r="AEH1773" s="133"/>
      <c r="AEI1773" s="133"/>
      <c r="AEJ1773" s="133"/>
      <c r="AEK1773" s="133"/>
      <c r="AEL1773" s="133"/>
      <c r="AEM1773" s="133"/>
      <c r="AEN1773" s="133"/>
      <c r="AEO1773" s="133"/>
      <c r="AEP1773" s="133"/>
      <c r="AEQ1773" s="133"/>
      <c r="AER1773" s="133"/>
      <c r="AES1773" s="133"/>
      <c r="AET1773" s="133"/>
      <c r="AEU1773" s="133"/>
      <c r="AEV1773" s="133"/>
      <c r="AEW1773" s="133"/>
      <c r="AEX1773" s="133"/>
      <c r="AEY1773" s="133"/>
      <c r="AEZ1773" s="133"/>
      <c r="AFA1773" s="133"/>
      <c r="AFB1773" s="133"/>
      <c r="AFC1773" s="133"/>
      <c r="AFD1773" s="133"/>
      <c r="AFE1773" s="133"/>
      <c r="AFF1773" s="133"/>
      <c r="AFG1773" s="133"/>
      <c r="AFH1773" s="133"/>
      <c r="AFI1773" s="133"/>
      <c r="AFJ1773" s="133"/>
      <c r="AFK1773" s="133"/>
      <c r="AFL1773" s="133"/>
      <c r="AFM1773" s="133"/>
      <c r="AFN1773" s="133"/>
      <c r="AFO1773" s="133"/>
      <c r="AFP1773" s="133"/>
      <c r="AFQ1773" s="133"/>
      <c r="AFR1773" s="133"/>
      <c r="AFS1773" s="133"/>
      <c r="AFT1773" s="133"/>
      <c r="AFU1773" s="133"/>
      <c r="AFV1773" s="133"/>
      <c r="AFW1773" s="133"/>
      <c r="AFX1773" s="133"/>
      <c r="AFY1773" s="133"/>
      <c r="AFZ1773" s="133"/>
      <c r="AGA1773" s="133"/>
      <c r="AGB1773" s="133"/>
      <c r="AGC1773" s="133"/>
      <c r="AGD1773" s="133"/>
      <c r="AGE1773" s="133"/>
      <c r="AGF1773" s="133"/>
      <c r="AGG1773" s="133"/>
      <c r="AGH1773" s="133"/>
      <c r="AGI1773" s="133"/>
      <c r="AGJ1773" s="133"/>
      <c r="AGK1773" s="133"/>
      <c r="AGL1773" s="133"/>
      <c r="AGM1773" s="133"/>
      <c r="AGN1773" s="133"/>
      <c r="AGO1773" s="133"/>
      <c r="AGP1773" s="133"/>
      <c r="AGQ1773" s="133"/>
      <c r="AGR1773" s="133"/>
      <c r="AGS1773" s="133"/>
      <c r="AGT1773" s="133"/>
      <c r="AGU1773" s="133"/>
      <c r="AGV1773" s="133"/>
      <c r="AGW1773" s="133"/>
      <c r="AGX1773" s="133"/>
      <c r="AGY1773" s="133"/>
      <c r="AGZ1773" s="133"/>
      <c r="AHA1773" s="133"/>
      <c r="AHB1773" s="133"/>
      <c r="AHC1773" s="133"/>
      <c r="AHD1773" s="133"/>
      <c r="AHE1773" s="133"/>
      <c r="AHF1773" s="133"/>
      <c r="AHG1773" s="133"/>
      <c r="AHH1773" s="133"/>
      <c r="AHI1773" s="133"/>
      <c r="AHJ1773" s="133"/>
      <c r="AHK1773" s="133"/>
      <c r="AHL1773" s="133"/>
      <c r="AHM1773" s="133"/>
      <c r="AHN1773" s="133"/>
      <c r="AHO1773" s="133"/>
      <c r="AHP1773" s="133"/>
      <c r="AHQ1773" s="133"/>
      <c r="AHR1773" s="133"/>
      <c r="AHS1773" s="133"/>
      <c r="AHT1773" s="133"/>
      <c r="AHU1773" s="133"/>
      <c r="AHV1773" s="133"/>
      <c r="AHW1773" s="133"/>
      <c r="AHX1773" s="133"/>
      <c r="AHY1773" s="133"/>
      <c r="AHZ1773" s="133"/>
      <c r="AIA1773" s="133"/>
      <c r="AIB1773" s="133"/>
      <c r="AIC1773" s="133"/>
      <c r="AID1773" s="133"/>
      <c r="AIE1773" s="133"/>
      <c r="AIF1773" s="133"/>
      <c r="AIG1773" s="133"/>
      <c r="AIH1773" s="133"/>
      <c r="AII1773" s="133"/>
      <c r="AIJ1773" s="133"/>
      <c r="AIK1773" s="133"/>
      <c r="AIL1773" s="133"/>
      <c r="AIM1773" s="133"/>
      <c r="AIN1773" s="133"/>
      <c r="AIO1773" s="133"/>
      <c r="AIP1773" s="133"/>
      <c r="AIQ1773" s="133"/>
      <c r="AIR1773" s="133"/>
      <c r="AIS1773" s="133"/>
      <c r="AIT1773" s="133"/>
      <c r="AIU1773" s="133"/>
      <c r="AIV1773" s="133"/>
      <c r="AIW1773" s="133"/>
      <c r="AIX1773" s="133"/>
      <c r="AIY1773" s="133"/>
      <c r="AIZ1773" s="133"/>
      <c r="AJA1773" s="133"/>
      <c r="AJB1773" s="133"/>
      <c r="AJC1773" s="133"/>
      <c r="AJD1773" s="133"/>
      <c r="AJE1773" s="133"/>
      <c r="AJF1773" s="133"/>
      <c r="AJG1773" s="133"/>
      <c r="AJH1773" s="133"/>
      <c r="AJI1773" s="133"/>
      <c r="AJJ1773" s="133"/>
      <c r="AJK1773" s="133"/>
      <c r="AJL1773" s="133"/>
      <c r="AJM1773" s="133"/>
      <c r="AJN1773" s="133"/>
      <c r="AJO1773" s="133"/>
      <c r="AJP1773" s="133"/>
      <c r="AJQ1773" s="133"/>
      <c r="AJR1773" s="133"/>
      <c r="AJS1773" s="133"/>
      <c r="AJT1773" s="133"/>
      <c r="AJU1773" s="133"/>
      <c r="AJV1773" s="133"/>
      <c r="AJW1773" s="133"/>
      <c r="AJX1773" s="133"/>
      <c r="AJY1773" s="133"/>
      <c r="AJZ1773" s="133"/>
      <c r="AKA1773" s="133"/>
      <c r="AKB1773" s="133"/>
      <c r="AKC1773" s="133"/>
      <c r="AKD1773" s="133"/>
      <c r="AKE1773" s="133"/>
      <c r="AKF1773" s="133"/>
      <c r="AKG1773" s="133"/>
      <c r="AKH1773" s="133"/>
      <c r="AKI1773" s="133"/>
      <c r="AKJ1773" s="133"/>
      <c r="AKK1773" s="133"/>
      <c r="AKL1773" s="133"/>
      <c r="AKM1773" s="133"/>
      <c r="AKN1773" s="133"/>
      <c r="AKO1773" s="133"/>
      <c r="AKP1773" s="133"/>
      <c r="AKQ1773" s="133"/>
      <c r="AKR1773" s="133"/>
      <c r="AKS1773" s="133"/>
      <c r="AKT1773" s="133"/>
      <c r="AKU1773" s="133"/>
      <c r="AKV1773" s="133"/>
      <c r="AKW1773" s="133"/>
      <c r="AKX1773" s="133"/>
      <c r="AKY1773" s="133"/>
      <c r="AKZ1773" s="133"/>
      <c r="ALA1773" s="133"/>
      <c r="ALB1773" s="133"/>
      <c r="ALC1773" s="133"/>
      <c r="ALD1773" s="133"/>
      <c r="ALE1773" s="133"/>
      <c r="ALF1773" s="133"/>
      <c r="ALG1773" s="133"/>
      <c r="ALH1773" s="133"/>
      <c r="ALI1773" s="133"/>
      <c r="ALJ1773" s="133"/>
      <c r="ALK1773" s="133"/>
      <c r="ALL1773" s="133"/>
      <c r="ALM1773" s="133"/>
      <c r="ALN1773" s="133"/>
      <c r="ALO1773" s="133"/>
      <c r="ALP1773" s="133"/>
      <c r="ALQ1773" s="133"/>
      <c r="ALR1773" s="133"/>
      <c r="ALS1773" s="133"/>
      <c r="ALT1773" s="133"/>
      <c r="ALU1773" s="133"/>
      <c r="ALV1773" s="133"/>
      <c r="ALW1773" s="133"/>
      <c r="ALX1773" s="133"/>
      <c r="ALY1773" s="133"/>
      <c r="ALZ1773" s="133"/>
      <c r="AMA1773" s="133"/>
      <c r="AMB1773" s="133"/>
      <c r="AMC1773" s="133"/>
      <c r="AMD1773" s="133"/>
      <c r="AME1773" s="133"/>
      <c r="AMF1773" s="133"/>
      <c r="AMG1773" s="133"/>
      <c r="AMH1773" s="133"/>
      <c r="AMI1773" s="133"/>
      <c r="AMJ1773" s="133"/>
      <c r="AMK1773" s="133"/>
      <c r="AML1773" s="133"/>
      <c r="AMM1773" s="133"/>
      <c r="AMN1773" s="133"/>
      <c r="AMO1773" s="133"/>
      <c r="AMP1773" s="133"/>
      <c r="AMQ1773" s="133"/>
      <c r="AMR1773" s="133"/>
      <c r="AMS1773" s="133"/>
      <c r="AMT1773" s="133"/>
      <c r="AMU1773" s="133"/>
      <c r="AMV1773" s="133"/>
      <c r="AMW1773" s="133"/>
      <c r="AMX1773" s="133"/>
      <c r="AMY1773" s="133"/>
      <c r="AMZ1773" s="133"/>
      <c r="ANA1773" s="133"/>
      <c r="ANB1773" s="133"/>
      <c r="ANC1773" s="133"/>
      <c r="AND1773" s="133"/>
      <c r="ANE1773" s="133"/>
      <c r="ANF1773" s="133"/>
      <c r="ANG1773" s="133"/>
      <c r="ANH1773" s="133"/>
      <c r="ANI1773" s="133"/>
      <c r="ANJ1773" s="133"/>
      <c r="ANK1773" s="133"/>
      <c r="ANL1773" s="133"/>
      <c r="ANM1773" s="133"/>
      <c r="ANN1773" s="133"/>
      <c r="ANO1773" s="133"/>
      <c r="ANP1773" s="133"/>
      <c r="ANQ1773" s="133"/>
      <c r="ANR1773" s="133"/>
      <c r="ANS1773" s="133"/>
      <c r="ANT1773" s="133"/>
      <c r="ANU1773" s="133"/>
      <c r="ANV1773" s="133"/>
      <c r="ANW1773" s="133"/>
      <c r="ANX1773" s="133"/>
      <c r="ANY1773" s="133"/>
      <c r="ANZ1773" s="133"/>
      <c r="AOA1773" s="133"/>
      <c r="AOB1773" s="133"/>
      <c r="AOC1773" s="133"/>
      <c r="AOD1773" s="133"/>
      <c r="AOE1773" s="133"/>
      <c r="AOF1773" s="133"/>
      <c r="AOG1773" s="133"/>
      <c r="AOH1773" s="133"/>
      <c r="AOI1773" s="133"/>
      <c r="AOJ1773" s="133"/>
      <c r="AOK1773" s="133"/>
      <c r="AOL1773" s="133"/>
      <c r="AOM1773" s="133"/>
      <c r="AON1773" s="133"/>
      <c r="AOO1773" s="133"/>
      <c r="AOP1773" s="133"/>
      <c r="AOQ1773" s="133"/>
      <c r="AOR1773" s="133"/>
      <c r="AOS1773" s="133"/>
      <c r="AOT1773" s="133"/>
      <c r="AOU1773" s="133"/>
      <c r="AOV1773" s="133"/>
      <c r="AOW1773" s="133"/>
      <c r="AOX1773" s="133"/>
      <c r="AOY1773" s="133"/>
      <c r="AOZ1773" s="133"/>
      <c r="APA1773" s="133"/>
      <c r="APB1773" s="133"/>
      <c r="APC1773" s="133"/>
      <c r="APD1773" s="133"/>
      <c r="APE1773" s="133"/>
      <c r="APF1773" s="133"/>
      <c r="APG1773" s="133"/>
      <c r="APH1773" s="133"/>
      <c r="API1773" s="133"/>
      <c r="APJ1773" s="133"/>
      <c r="APK1773" s="133"/>
      <c r="APL1773" s="133"/>
      <c r="APM1773" s="133"/>
      <c r="APN1773" s="133"/>
      <c r="APO1773" s="133"/>
      <c r="APP1773" s="133"/>
      <c r="APQ1773" s="133"/>
      <c r="APR1773" s="133"/>
      <c r="APS1773" s="133"/>
      <c r="APT1773" s="133"/>
      <c r="APU1773" s="133"/>
      <c r="APV1773" s="133"/>
      <c r="APW1773" s="133"/>
      <c r="APX1773" s="133"/>
      <c r="APY1773" s="133"/>
      <c r="APZ1773" s="133"/>
      <c r="AQA1773" s="133"/>
      <c r="AQB1773" s="133"/>
      <c r="AQC1773" s="133"/>
      <c r="AQD1773" s="133"/>
      <c r="AQE1773" s="133"/>
      <c r="AQF1773" s="133"/>
      <c r="AQG1773" s="133"/>
      <c r="AQH1773" s="133"/>
      <c r="AQI1773" s="133"/>
      <c r="AQJ1773" s="133"/>
      <c r="AQK1773" s="133"/>
      <c r="AQL1773" s="133"/>
      <c r="AQM1773" s="133"/>
      <c r="AQN1773" s="133"/>
      <c r="AQO1773" s="133"/>
      <c r="AQP1773" s="133"/>
      <c r="AQQ1773" s="133"/>
      <c r="AQR1773" s="133"/>
      <c r="AQS1773" s="133"/>
      <c r="AQT1773" s="133"/>
      <c r="AQU1773" s="133"/>
      <c r="AQV1773" s="133"/>
      <c r="AQW1773" s="133"/>
      <c r="AQX1773" s="133"/>
      <c r="AQY1773" s="133"/>
      <c r="AQZ1773" s="133"/>
      <c r="ARA1773" s="133"/>
      <c r="ARB1773" s="133"/>
      <c r="ARC1773" s="133"/>
      <c r="ARD1773" s="133"/>
      <c r="ARE1773" s="133"/>
      <c r="ARF1773" s="133"/>
      <c r="ARG1773" s="133"/>
      <c r="ARH1773" s="133"/>
      <c r="ARI1773" s="133"/>
      <c r="ARJ1773" s="133"/>
      <c r="ARK1773" s="133"/>
      <c r="ARL1773" s="133"/>
      <c r="ARM1773" s="133"/>
      <c r="ARN1773" s="133"/>
      <c r="ARO1773" s="133"/>
      <c r="ARP1773" s="133"/>
      <c r="ARQ1773" s="133"/>
      <c r="ARR1773" s="133"/>
      <c r="ARS1773" s="133"/>
      <c r="ART1773" s="133"/>
      <c r="ARU1773" s="133"/>
      <c r="ARV1773" s="133"/>
      <c r="ARW1773" s="133"/>
      <c r="ARX1773" s="133"/>
      <c r="ARY1773" s="133"/>
      <c r="ARZ1773" s="133"/>
      <c r="ASA1773" s="133"/>
      <c r="ASB1773" s="133"/>
      <c r="ASC1773" s="133"/>
      <c r="ASD1773" s="133"/>
      <c r="ASE1773" s="133"/>
      <c r="ASF1773" s="133"/>
      <c r="ASG1773" s="133"/>
      <c r="ASH1773" s="133"/>
      <c r="ASI1773" s="133"/>
      <c r="ASJ1773" s="133"/>
      <c r="ASK1773" s="133"/>
      <c r="ASL1773" s="133"/>
      <c r="ASM1773" s="133"/>
      <c r="ASN1773" s="133"/>
      <c r="ASO1773" s="133"/>
      <c r="ASP1773" s="133"/>
      <c r="ASQ1773" s="133"/>
      <c r="ASR1773" s="133"/>
      <c r="ASS1773" s="133"/>
      <c r="AST1773" s="133"/>
      <c r="ASU1773" s="133"/>
      <c r="ASV1773" s="133"/>
      <c r="ASW1773" s="133"/>
      <c r="ASX1773" s="133"/>
      <c r="ASY1773" s="133"/>
      <c r="ASZ1773" s="133"/>
      <c r="ATA1773" s="133"/>
      <c r="ATB1773" s="133"/>
      <c r="ATC1773" s="133"/>
      <c r="ATD1773" s="133"/>
      <c r="ATE1773" s="133"/>
      <c r="ATF1773" s="133"/>
      <c r="ATG1773" s="133"/>
      <c r="ATH1773" s="133"/>
      <c r="ATI1773" s="133"/>
      <c r="ATJ1773" s="133"/>
      <c r="ATK1773" s="133"/>
      <c r="ATL1773" s="133"/>
      <c r="ATM1773" s="133"/>
      <c r="ATN1773" s="133"/>
      <c r="ATO1773" s="133"/>
      <c r="ATP1773" s="133"/>
      <c r="ATQ1773" s="133"/>
      <c r="ATR1773" s="133"/>
      <c r="ATS1773" s="133"/>
      <c r="ATT1773" s="133"/>
      <c r="ATU1773" s="133"/>
      <c r="ATV1773" s="133"/>
      <c r="ATW1773" s="133"/>
      <c r="ATX1773" s="133"/>
      <c r="ATY1773" s="133"/>
      <c r="ATZ1773" s="133"/>
      <c r="AUA1773" s="133"/>
      <c r="AUB1773" s="133"/>
      <c r="AUC1773" s="133"/>
      <c r="AUD1773" s="133"/>
      <c r="AUE1773" s="133"/>
      <c r="AUF1773" s="133"/>
      <c r="AUG1773" s="133"/>
      <c r="AUH1773" s="133"/>
      <c r="AUI1773" s="133"/>
      <c r="AUJ1773" s="133"/>
      <c r="AUK1773" s="133"/>
      <c r="AUL1773" s="133"/>
      <c r="AUM1773" s="133"/>
      <c r="AUN1773" s="133"/>
      <c r="AUO1773" s="133"/>
      <c r="AUP1773" s="133"/>
      <c r="AUQ1773" s="133"/>
      <c r="AUR1773" s="133"/>
      <c r="AUS1773" s="133"/>
      <c r="AUT1773" s="133"/>
      <c r="AUU1773" s="133"/>
      <c r="AUV1773" s="133"/>
      <c r="AUW1773" s="133"/>
      <c r="AUX1773" s="133"/>
      <c r="AUY1773" s="133"/>
      <c r="AUZ1773" s="133"/>
      <c r="AVA1773" s="133"/>
      <c r="AVB1773" s="133"/>
      <c r="AVC1773" s="133"/>
      <c r="AVD1773" s="133"/>
      <c r="AVE1773" s="133"/>
      <c r="AVF1773" s="133"/>
      <c r="AVG1773" s="133"/>
      <c r="AVH1773" s="133"/>
      <c r="AVI1773" s="133"/>
      <c r="AVJ1773" s="133"/>
      <c r="AVK1773" s="133"/>
      <c r="AVL1773" s="133"/>
      <c r="AVM1773" s="133"/>
      <c r="AVN1773" s="133"/>
      <c r="AVO1773" s="133"/>
      <c r="AVP1773" s="133"/>
      <c r="AVQ1773" s="133"/>
      <c r="AVR1773" s="133"/>
      <c r="AVS1773" s="133"/>
      <c r="AVT1773" s="133"/>
      <c r="AVU1773" s="133"/>
      <c r="AVV1773" s="133"/>
      <c r="AVW1773" s="133"/>
      <c r="AVX1773" s="133"/>
      <c r="AVY1773" s="133"/>
      <c r="AVZ1773" s="133"/>
      <c r="AWA1773" s="133"/>
      <c r="AWB1773" s="133"/>
      <c r="AWC1773" s="133"/>
      <c r="AWD1773" s="133"/>
      <c r="AWE1773" s="133"/>
      <c r="AWF1773" s="133"/>
      <c r="AWG1773" s="133"/>
      <c r="AWH1773" s="133"/>
      <c r="AWI1773" s="133"/>
      <c r="AWJ1773" s="133"/>
      <c r="AWK1773" s="133"/>
      <c r="AWL1773" s="133"/>
      <c r="AWM1773" s="133"/>
      <c r="AWN1773" s="133"/>
      <c r="AWO1773" s="133"/>
      <c r="AWP1773" s="133"/>
      <c r="AWQ1773" s="133"/>
      <c r="AWR1773" s="133"/>
      <c r="AWS1773" s="133"/>
      <c r="AWT1773" s="133"/>
      <c r="AWU1773" s="133"/>
      <c r="AWV1773" s="133"/>
      <c r="AWW1773" s="133"/>
      <c r="AWX1773" s="133"/>
      <c r="AWY1773" s="133"/>
      <c r="AWZ1773" s="133"/>
      <c r="AXA1773" s="133"/>
      <c r="AXB1773" s="133"/>
      <c r="AXC1773" s="133"/>
      <c r="AXD1773" s="133"/>
      <c r="AXE1773" s="133"/>
      <c r="AXF1773" s="133"/>
      <c r="AXG1773" s="133"/>
      <c r="AXH1773" s="133"/>
      <c r="AXI1773" s="133"/>
      <c r="AXJ1773" s="133"/>
      <c r="AXK1773" s="133"/>
      <c r="AXL1773" s="133"/>
      <c r="AXM1773" s="133"/>
      <c r="AXN1773" s="133"/>
      <c r="AXO1773" s="133"/>
      <c r="AXP1773" s="133"/>
      <c r="AXQ1773" s="133"/>
      <c r="AXR1773" s="133"/>
      <c r="AXS1773" s="133"/>
      <c r="AXT1773" s="133"/>
      <c r="AXU1773" s="133"/>
      <c r="AXV1773" s="133"/>
      <c r="AXW1773" s="133"/>
      <c r="AXX1773" s="133"/>
      <c r="AXY1773" s="133"/>
      <c r="AXZ1773" s="133"/>
      <c r="AYA1773" s="133"/>
      <c r="AYB1773" s="133"/>
      <c r="AYC1773" s="133"/>
      <c r="AYD1773" s="133"/>
      <c r="AYE1773" s="133"/>
      <c r="AYF1773" s="133"/>
      <c r="AYG1773" s="133"/>
      <c r="AYH1773" s="133"/>
      <c r="AYI1773" s="133"/>
      <c r="AYJ1773" s="133"/>
      <c r="AYK1773" s="133"/>
      <c r="AYL1773" s="133"/>
      <c r="AYM1773" s="133"/>
      <c r="AYN1773" s="133"/>
      <c r="AYO1773" s="133"/>
      <c r="AYP1773" s="133"/>
      <c r="AYQ1773" s="133"/>
      <c r="AYR1773" s="133"/>
      <c r="AYS1773" s="133"/>
      <c r="AYT1773" s="133"/>
      <c r="AYU1773" s="133"/>
      <c r="AYV1773" s="133"/>
      <c r="AYW1773" s="133"/>
      <c r="AYX1773" s="133"/>
      <c r="AYY1773" s="133"/>
      <c r="AYZ1773" s="133"/>
      <c r="AZA1773" s="133"/>
      <c r="AZB1773" s="133"/>
      <c r="AZC1773" s="133"/>
      <c r="AZD1773" s="133"/>
      <c r="AZE1773" s="133"/>
      <c r="AZF1773" s="133"/>
      <c r="AZG1773" s="133"/>
      <c r="AZH1773" s="133"/>
      <c r="AZI1773" s="133"/>
      <c r="AZJ1773" s="133"/>
      <c r="AZK1773" s="133"/>
      <c r="AZL1773" s="133"/>
      <c r="AZM1773" s="133"/>
      <c r="AZN1773" s="133"/>
      <c r="AZO1773" s="133"/>
      <c r="AZP1773" s="133"/>
      <c r="AZQ1773" s="133"/>
      <c r="AZR1773" s="133"/>
      <c r="AZS1773" s="133"/>
      <c r="AZT1773" s="133"/>
      <c r="AZU1773" s="133"/>
      <c r="AZV1773" s="133"/>
      <c r="AZW1773" s="133"/>
      <c r="AZX1773" s="133"/>
      <c r="AZY1773" s="133"/>
      <c r="AZZ1773" s="133"/>
      <c r="BAA1773" s="133"/>
      <c r="BAB1773" s="133"/>
      <c r="BAC1773" s="133"/>
      <c r="BAD1773" s="133"/>
      <c r="BAE1773" s="133"/>
      <c r="BAF1773" s="133"/>
      <c r="BAG1773" s="133"/>
      <c r="BAH1773" s="133"/>
      <c r="BAI1773" s="133"/>
      <c r="BAJ1773" s="133"/>
      <c r="BAK1773" s="133"/>
      <c r="BAL1773" s="133"/>
      <c r="BAM1773" s="133"/>
      <c r="BAN1773" s="133"/>
      <c r="BAO1773" s="133"/>
      <c r="BAP1773" s="133"/>
      <c r="BAQ1773" s="133"/>
      <c r="BAR1773" s="133"/>
      <c r="BAS1773" s="133"/>
      <c r="BAT1773" s="133"/>
      <c r="BAU1773" s="133"/>
      <c r="BAV1773" s="133"/>
      <c r="BAW1773" s="133"/>
      <c r="BAX1773" s="133"/>
      <c r="BAY1773" s="133"/>
      <c r="BAZ1773" s="133"/>
      <c r="BBA1773" s="133"/>
      <c r="BBB1773" s="133"/>
      <c r="BBC1773" s="133"/>
      <c r="BBD1773" s="133"/>
      <c r="BBE1773" s="133"/>
      <c r="BBF1773" s="133"/>
      <c r="BBG1773" s="133"/>
      <c r="BBH1773" s="133"/>
      <c r="BBI1773" s="133"/>
      <c r="BBJ1773" s="133"/>
      <c r="BBK1773" s="133"/>
      <c r="BBL1773" s="133"/>
      <c r="BBM1773" s="133"/>
      <c r="BBN1773" s="133"/>
      <c r="BBO1773" s="133"/>
      <c r="BBP1773" s="133"/>
      <c r="BBQ1773" s="133"/>
      <c r="BBR1773" s="133"/>
      <c r="BBS1773" s="133"/>
      <c r="BBT1773" s="133"/>
      <c r="BBU1773" s="133"/>
      <c r="BBV1773" s="133"/>
      <c r="BBW1773" s="133"/>
      <c r="BBX1773" s="133"/>
      <c r="BBY1773" s="133"/>
      <c r="BBZ1773" s="133"/>
      <c r="BCA1773" s="133"/>
      <c r="BCB1773" s="133"/>
      <c r="BCC1773" s="133"/>
      <c r="BCD1773" s="133"/>
      <c r="BCE1773" s="133"/>
      <c r="BCF1773" s="133"/>
      <c r="BCG1773" s="133"/>
      <c r="BCH1773" s="133"/>
      <c r="BCI1773" s="133"/>
      <c r="BCJ1773" s="133"/>
      <c r="BCK1773" s="133"/>
      <c r="BCL1773" s="133"/>
      <c r="BCM1773" s="133"/>
      <c r="BCN1773" s="133"/>
      <c r="BCO1773" s="133"/>
      <c r="BCP1773" s="133"/>
      <c r="BCQ1773" s="133"/>
      <c r="BCR1773" s="133"/>
      <c r="BCS1773" s="133"/>
      <c r="BCT1773" s="133"/>
      <c r="BCU1773" s="133"/>
      <c r="BCV1773" s="133"/>
      <c r="BCW1773" s="133"/>
      <c r="BCX1773" s="133"/>
      <c r="BCY1773" s="133"/>
      <c r="BCZ1773" s="133"/>
      <c r="BDA1773" s="133"/>
      <c r="BDB1773" s="133"/>
      <c r="BDC1773" s="133"/>
      <c r="BDD1773" s="133"/>
      <c r="BDE1773" s="133"/>
      <c r="BDF1773" s="133"/>
      <c r="BDG1773" s="133"/>
      <c r="BDH1773" s="133"/>
      <c r="BDI1773" s="133"/>
      <c r="BDJ1773" s="133"/>
      <c r="BDK1773" s="133"/>
      <c r="BDL1773" s="133"/>
      <c r="BDM1773" s="133"/>
      <c r="BDN1773" s="133"/>
      <c r="BDO1773" s="133"/>
      <c r="BDP1773" s="133"/>
      <c r="BDQ1773" s="133"/>
      <c r="BDR1773" s="133"/>
      <c r="BDS1773" s="133"/>
      <c r="BDT1773" s="133"/>
      <c r="BDU1773" s="133"/>
      <c r="BDV1773" s="133"/>
      <c r="BDW1773" s="133"/>
      <c r="BDX1773" s="133"/>
      <c r="BDY1773" s="133"/>
      <c r="BDZ1773" s="133"/>
      <c r="BEA1773" s="133"/>
      <c r="BEB1773" s="133"/>
      <c r="BEC1773" s="133"/>
      <c r="BED1773" s="133"/>
      <c r="BEE1773" s="133"/>
      <c r="BEF1773" s="133"/>
      <c r="BEG1773" s="133"/>
      <c r="BEH1773" s="133"/>
      <c r="BEI1773" s="133"/>
      <c r="BEJ1773" s="133"/>
      <c r="BEK1773" s="133"/>
      <c r="BEL1773" s="133"/>
      <c r="BEM1773" s="133"/>
      <c r="BEN1773" s="133"/>
      <c r="BEO1773" s="133"/>
      <c r="BEP1773" s="133"/>
      <c r="BEQ1773" s="133"/>
      <c r="BER1773" s="133"/>
      <c r="BES1773" s="133"/>
      <c r="BET1773" s="133"/>
      <c r="BEU1773" s="133"/>
      <c r="BEV1773" s="133"/>
      <c r="BEW1773" s="133"/>
      <c r="BEX1773" s="133"/>
      <c r="BEY1773" s="133"/>
      <c r="BEZ1773" s="133"/>
      <c r="BFA1773" s="133"/>
      <c r="BFB1773" s="133"/>
      <c r="BFC1773" s="133"/>
      <c r="BFD1773" s="133"/>
      <c r="BFE1773" s="133"/>
      <c r="BFF1773" s="133"/>
      <c r="BFG1773" s="133"/>
      <c r="BFH1773" s="133"/>
      <c r="BFI1773" s="133"/>
      <c r="BFJ1773" s="133"/>
      <c r="BFK1773" s="133"/>
      <c r="BFL1773" s="133"/>
      <c r="BFM1773" s="133"/>
      <c r="BFN1773" s="133"/>
      <c r="BFO1773" s="133"/>
      <c r="BFP1773" s="133"/>
      <c r="BFQ1773" s="133"/>
      <c r="BFR1773" s="133"/>
      <c r="BFS1773" s="133"/>
      <c r="BFT1773" s="133"/>
      <c r="BFU1773" s="133"/>
      <c r="BFV1773" s="133"/>
      <c r="BFW1773" s="133"/>
      <c r="BFX1773" s="133"/>
      <c r="BFY1773" s="133"/>
      <c r="BFZ1773" s="133"/>
      <c r="BGA1773" s="133"/>
      <c r="BGB1773" s="133"/>
      <c r="BGC1773" s="133"/>
      <c r="BGD1773" s="133"/>
      <c r="BGE1773" s="133"/>
      <c r="BGF1773" s="133"/>
      <c r="BGG1773" s="133"/>
      <c r="BGH1773" s="133"/>
      <c r="BGI1773" s="133"/>
      <c r="BGJ1773" s="133"/>
      <c r="BGK1773" s="133"/>
      <c r="BGL1773" s="133"/>
      <c r="BGM1773" s="133"/>
      <c r="BGN1773" s="133"/>
      <c r="BGO1773" s="133"/>
      <c r="BGP1773" s="133"/>
      <c r="BGQ1773" s="133"/>
      <c r="BGR1773" s="133"/>
      <c r="BGS1773" s="133"/>
      <c r="BGT1773" s="133"/>
      <c r="BGU1773" s="133"/>
      <c r="BGV1773" s="133"/>
      <c r="BGW1773" s="133"/>
      <c r="BGX1773" s="133"/>
      <c r="BGY1773" s="133"/>
      <c r="BGZ1773" s="133"/>
      <c r="BHA1773" s="133"/>
      <c r="BHB1773" s="133"/>
      <c r="BHC1773" s="133"/>
      <c r="BHD1773" s="133"/>
      <c r="BHE1773" s="133"/>
      <c r="BHF1773" s="133"/>
      <c r="BHG1773" s="133"/>
      <c r="BHH1773" s="133"/>
      <c r="BHI1773" s="133"/>
      <c r="BHJ1773" s="133"/>
      <c r="BHK1773" s="133"/>
      <c r="BHL1773" s="133"/>
      <c r="BHM1773" s="133"/>
      <c r="BHN1773" s="133"/>
      <c r="BHO1773" s="133"/>
      <c r="BHP1773" s="133"/>
      <c r="BHQ1773" s="133"/>
      <c r="BHR1773" s="133"/>
      <c r="BHS1773" s="133"/>
      <c r="BHT1773" s="133"/>
      <c r="BHU1773" s="133"/>
      <c r="BHV1773" s="133"/>
      <c r="BHW1773" s="133"/>
      <c r="BHX1773" s="133"/>
      <c r="BHY1773" s="133"/>
      <c r="BHZ1773" s="133"/>
      <c r="BIA1773" s="133"/>
      <c r="BIB1773" s="133"/>
      <c r="BIC1773" s="133"/>
      <c r="BID1773" s="133"/>
      <c r="BIE1773" s="133"/>
      <c r="BIF1773" s="133"/>
      <c r="BIG1773" s="133"/>
      <c r="BIH1773" s="133"/>
      <c r="BII1773" s="133"/>
      <c r="BIJ1773" s="133"/>
      <c r="BIK1773" s="133"/>
      <c r="BIL1773" s="133"/>
      <c r="BIM1773" s="133"/>
      <c r="BIN1773" s="133"/>
      <c r="BIO1773" s="133"/>
      <c r="BIP1773" s="133"/>
      <c r="BIQ1773" s="133"/>
      <c r="BIR1773" s="133"/>
      <c r="BIS1773" s="133"/>
      <c r="BIT1773" s="133"/>
      <c r="BIU1773" s="133"/>
      <c r="BIV1773" s="133"/>
      <c r="BIW1773" s="133"/>
      <c r="BIX1773" s="133"/>
      <c r="BIY1773" s="133"/>
      <c r="BIZ1773" s="133"/>
      <c r="BJA1773" s="133"/>
      <c r="BJB1773" s="133"/>
      <c r="BJC1773" s="133"/>
      <c r="BJD1773" s="133"/>
      <c r="BJE1773" s="133"/>
      <c r="BJF1773" s="133"/>
      <c r="BJG1773" s="133"/>
      <c r="BJH1773" s="133"/>
      <c r="BJI1773" s="133"/>
      <c r="BJJ1773" s="133"/>
      <c r="BJK1773" s="133"/>
      <c r="BJL1773" s="133"/>
      <c r="BJM1773" s="133"/>
      <c r="BJN1773" s="133"/>
      <c r="BJO1773" s="133"/>
      <c r="BJP1773" s="133"/>
      <c r="BJQ1773" s="133"/>
      <c r="BJR1773" s="133"/>
      <c r="BJS1773" s="133"/>
      <c r="BJT1773" s="133"/>
      <c r="BJU1773" s="133"/>
      <c r="BJV1773" s="133"/>
      <c r="BJW1773" s="133"/>
      <c r="BJX1773" s="133"/>
      <c r="BJY1773" s="133"/>
      <c r="BJZ1773" s="133"/>
      <c r="BKA1773" s="133"/>
      <c r="BKB1773" s="133"/>
      <c r="BKC1773" s="133"/>
      <c r="BKD1773" s="133"/>
      <c r="BKE1773" s="133"/>
      <c r="BKF1773" s="133"/>
      <c r="BKG1773" s="133"/>
      <c r="BKH1773" s="133"/>
      <c r="BKI1773" s="133"/>
      <c r="BKJ1773" s="133"/>
      <c r="BKK1773" s="133"/>
      <c r="BKL1773" s="133"/>
      <c r="BKM1773" s="133"/>
      <c r="BKN1773" s="133"/>
      <c r="BKO1773" s="133"/>
      <c r="BKP1773" s="133"/>
      <c r="BKQ1773" s="133"/>
      <c r="BKR1773" s="133"/>
      <c r="BKS1773" s="133"/>
      <c r="BKT1773" s="133"/>
      <c r="BKU1773" s="133"/>
      <c r="BKV1773" s="133"/>
      <c r="BKW1773" s="133"/>
      <c r="BKX1773" s="133"/>
      <c r="BKY1773" s="133"/>
      <c r="BKZ1773" s="133"/>
      <c r="BLA1773" s="133"/>
      <c r="BLB1773" s="133"/>
      <c r="BLC1773" s="133"/>
      <c r="BLD1773" s="133"/>
      <c r="BLE1773" s="133"/>
      <c r="BLF1773" s="133"/>
      <c r="BLG1773" s="133"/>
      <c r="BLH1773" s="133"/>
      <c r="BLI1773" s="133"/>
      <c r="BLJ1773" s="133"/>
      <c r="BLK1773" s="133"/>
      <c r="BLL1773" s="133"/>
      <c r="BLM1773" s="133"/>
      <c r="BLN1773" s="133"/>
      <c r="BLO1773" s="133"/>
      <c r="BLP1773" s="133"/>
      <c r="BLQ1773" s="133"/>
      <c r="BLR1773" s="133"/>
      <c r="BLS1773" s="133"/>
      <c r="BLT1773" s="133"/>
      <c r="BLU1773" s="133"/>
      <c r="BLV1773" s="133"/>
      <c r="BLW1773" s="133"/>
      <c r="BLX1773" s="133"/>
      <c r="BLY1773" s="133"/>
      <c r="BLZ1773" s="133"/>
      <c r="BMA1773" s="133"/>
      <c r="BMB1773" s="133"/>
      <c r="BMC1773" s="133"/>
      <c r="BMD1773" s="133"/>
      <c r="BME1773" s="133"/>
      <c r="BMF1773" s="133"/>
      <c r="BMG1773" s="133"/>
      <c r="BMH1773" s="133"/>
      <c r="BMI1773" s="133"/>
      <c r="BMJ1773" s="133"/>
      <c r="BMK1773" s="133"/>
      <c r="BML1773" s="133"/>
      <c r="BMM1773" s="133"/>
      <c r="BMN1773" s="133"/>
      <c r="BMO1773" s="133"/>
      <c r="BMP1773" s="133"/>
      <c r="BMQ1773" s="133"/>
      <c r="BMR1773" s="133"/>
      <c r="BMS1773" s="133"/>
      <c r="BMT1773" s="133"/>
      <c r="BMU1773" s="133"/>
      <c r="BMV1773" s="133"/>
      <c r="BMW1773" s="133"/>
      <c r="BMX1773" s="133"/>
      <c r="BMY1773" s="133"/>
      <c r="BMZ1773" s="133"/>
      <c r="BNA1773" s="133"/>
      <c r="BNB1773" s="133"/>
      <c r="BNC1773" s="133"/>
      <c r="BND1773" s="133"/>
      <c r="BNE1773" s="133"/>
      <c r="BNF1773" s="133"/>
      <c r="BNG1773" s="133"/>
      <c r="BNH1773" s="133"/>
      <c r="BNI1773" s="133"/>
      <c r="BNJ1773" s="133"/>
      <c r="BNK1773" s="133"/>
      <c r="BNL1773" s="133"/>
      <c r="BNM1773" s="133"/>
      <c r="BNN1773" s="133"/>
      <c r="BNO1773" s="133"/>
      <c r="BNP1773" s="133"/>
      <c r="BNQ1773" s="133"/>
      <c r="BNR1773" s="133"/>
      <c r="BNS1773" s="133"/>
      <c r="BNT1773" s="133"/>
      <c r="BNU1773" s="133"/>
      <c r="BNV1773" s="133"/>
      <c r="BNW1773" s="133"/>
      <c r="BNX1773" s="133"/>
      <c r="BNY1773" s="133"/>
      <c r="BNZ1773" s="133"/>
      <c r="BOA1773" s="133"/>
      <c r="BOB1773" s="133"/>
      <c r="BOC1773" s="133"/>
      <c r="BOD1773" s="133"/>
      <c r="BOE1773" s="133"/>
      <c r="BOF1773" s="133"/>
      <c r="BOG1773" s="133"/>
      <c r="BOH1773" s="133"/>
      <c r="BOI1773" s="133"/>
      <c r="BOJ1773" s="133"/>
      <c r="BOK1773" s="133"/>
      <c r="BOL1773" s="133"/>
      <c r="BOM1773" s="133"/>
      <c r="BON1773" s="133"/>
      <c r="BOO1773" s="133"/>
      <c r="BOP1773" s="133"/>
      <c r="BOQ1773" s="133"/>
      <c r="BOR1773" s="133"/>
      <c r="BOS1773" s="133"/>
      <c r="BOT1773" s="133"/>
      <c r="BOU1773" s="133"/>
      <c r="BOV1773" s="133"/>
      <c r="BOW1773" s="133"/>
      <c r="BOX1773" s="133"/>
      <c r="BOY1773" s="133"/>
      <c r="BOZ1773" s="133"/>
      <c r="BPA1773" s="133"/>
      <c r="BPB1773" s="133"/>
      <c r="BPC1773" s="133"/>
      <c r="BPD1773" s="133"/>
      <c r="BPE1773" s="133"/>
      <c r="BPF1773" s="133"/>
      <c r="BPG1773" s="133"/>
      <c r="BPH1773" s="133"/>
      <c r="BPI1773" s="133"/>
      <c r="BPJ1773" s="133"/>
      <c r="BPK1773" s="133"/>
      <c r="BPL1773" s="133"/>
      <c r="BPM1773" s="133"/>
      <c r="BPN1773" s="133"/>
      <c r="BPO1773" s="133"/>
      <c r="BPP1773" s="133"/>
      <c r="BPQ1773" s="133"/>
      <c r="BPR1773" s="133"/>
      <c r="BPS1773" s="133"/>
      <c r="BPT1773" s="133"/>
      <c r="BPU1773" s="133"/>
      <c r="BPV1773" s="133"/>
      <c r="BPW1773" s="133"/>
      <c r="BPX1773" s="133"/>
      <c r="BPY1773" s="133"/>
      <c r="BPZ1773" s="133"/>
      <c r="BQA1773" s="133"/>
      <c r="BQB1773" s="133"/>
      <c r="BQC1773" s="133"/>
      <c r="BQD1773" s="133"/>
      <c r="BQE1773" s="133"/>
      <c r="BQF1773" s="133"/>
      <c r="BQG1773" s="133"/>
      <c r="BQH1773" s="133"/>
      <c r="BQI1773" s="133"/>
      <c r="BQJ1773" s="133"/>
      <c r="BQK1773" s="133"/>
      <c r="BQL1773" s="133"/>
      <c r="BQM1773" s="133"/>
      <c r="BQN1773" s="133"/>
      <c r="BQO1773" s="133"/>
      <c r="BQP1773" s="133"/>
      <c r="BQQ1773" s="133"/>
      <c r="BQR1773" s="133"/>
      <c r="BQS1773" s="133"/>
      <c r="BQT1773" s="133"/>
      <c r="BQU1773" s="133"/>
      <c r="BQV1773" s="133"/>
      <c r="BQW1773" s="133"/>
      <c r="BQX1773" s="133"/>
      <c r="BQY1773" s="133"/>
      <c r="BQZ1773" s="133"/>
      <c r="BRA1773" s="133"/>
      <c r="BRB1773" s="133"/>
      <c r="BRC1773" s="133"/>
      <c r="BRD1773" s="133"/>
      <c r="BRE1773" s="133"/>
      <c r="BRF1773" s="133"/>
      <c r="BRG1773" s="133"/>
      <c r="BRH1773" s="133"/>
      <c r="BRI1773" s="133"/>
      <c r="BRJ1773" s="133"/>
      <c r="BRK1773" s="133"/>
      <c r="BRL1773" s="133"/>
      <c r="BRM1773" s="133"/>
      <c r="BRN1773" s="133"/>
      <c r="BRO1773" s="133"/>
      <c r="BRP1773" s="133"/>
      <c r="BRQ1773" s="133"/>
      <c r="BRR1773" s="133"/>
      <c r="BRS1773" s="133"/>
      <c r="BRT1773" s="133"/>
      <c r="BRU1773" s="133"/>
      <c r="BRV1773" s="133"/>
      <c r="BRW1773" s="133"/>
      <c r="BRX1773" s="133"/>
      <c r="BRY1773" s="133"/>
      <c r="BRZ1773" s="133"/>
      <c r="BSA1773" s="133"/>
      <c r="BSB1773" s="133"/>
      <c r="BSC1773" s="133"/>
      <c r="BSD1773" s="133"/>
      <c r="BSE1773" s="133"/>
      <c r="BSF1773" s="133"/>
      <c r="BSG1773" s="133"/>
      <c r="BSH1773" s="133"/>
      <c r="BSI1773" s="133"/>
      <c r="BSJ1773" s="133"/>
      <c r="BSK1773" s="133"/>
      <c r="BSL1773" s="133"/>
      <c r="BSM1773" s="133"/>
      <c r="BSN1773" s="133"/>
      <c r="BSO1773" s="133"/>
      <c r="BSP1773" s="133"/>
      <c r="BSQ1773" s="133"/>
      <c r="BSR1773" s="133"/>
      <c r="BSS1773" s="133"/>
      <c r="BST1773" s="133"/>
      <c r="BSU1773" s="133"/>
      <c r="BSV1773" s="133"/>
      <c r="BSW1773" s="133"/>
      <c r="BSX1773" s="133"/>
      <c r="BSY1773" s="133"/>
      <c r="BSZ1773" s="133"/>
      <c r="BTA1773" s="133"/>
      <c r="BTB1773" s="133"/>
      <c r="BTC1773" s="133"/>
      <c r="BTD1773" s="133"/>
      <c r="BTE1773" s="133"/>
      <c r="BTF1773" s="133"/>
      <c r="BTG1773" s="133"/>
      <c r="BTH1773" s="133"/>
      <c r="BTI1773" s="133"/>
      <c r="BTJ1773" s="133"/>
      <c r="BTK1773" s="133"/>
      <c r="BTL1773" s="133"/>
      <c r="BTM1773" s="133"/>
      <c r="BTN1773" s="133"/>
      <c r="BTO1773" s="133"/>
      <c r="BTP1773" s="133"/>
      <c r="BTQ1773" s="133"/>
      <c r="BTR1773" s="133"/>
      <c r="BTS1773" s="133"/>
      <c r="BTT1773" s="133"/>
      <c r="BTU1773" s="133"/>
      <c r="BTV1773" s="133"/>
      <c r="BTW1773" s="133"/>
      <c r="BTX1773" s="133"/>
      <c r="BTY1773" s="133"/>
      <c r="BTZ1773" s="133"/>
      <c r="BUA1773" s="133"/>
      <c r="BUB1773" s="133"/>
      <c r="BUC1773" s="133"/>
      <c r="BUD1773" s="133"/>
      <c r="BUE1773" s="133"/>
      <c r="BUF1773" s="133"/>
      <c r="BUG1773" s="133"/>
      <c r="BUH1773" s="133"/>
      <c r="BUI1773" s="133"/>
      <c r="BUJ1773" s="133"/>
      <c r="BUK1773" s="133"/>
      <c r="BUL1773" s="133"/>
      <c r="BUM1773" s="133"/>
      <c r="BUN1773" s="133"/>
      <c r="BUO1773" s="133"/>
      <c r="BUP1773" s="133"/>
      <c r="BUQ1773" s="133"/>
      <c r="BUR1773" s="133"/>
      <c r="BUS1773" s="133"/>
      <c r="BUT1773" s="133"/>
      <c r="BUU1773" s="133"/>
      <c r="BUV1773" s="133"/>
      <c r="BUW1773" s="133"/>
      <c r="BUX1773" s="133"/>
      <c r="BUY1773" s="133"/>
      <c r="BUZ1773" s="133"/>
      <c r="BVA1773" s="133"/>
      <c r="BVB1773" s="133"/>
      <c r="BVC1773" s="133"/>
      <c r="BVD1773" s="133"/>
      <c r="BVE1773" s="133"/>
      <c r="BVF1773" s="133"/>
      <c r="BVG1773" s="133"/>
      <c r="BVH1773" s="133"/>
      <c r="BVI1773" s="133"/>
      <c r="BVJ1773" s="133"/>
      <c r="BVK1773" s="133"/>
      <c r="BVL1773" s="133"/>
      <c r="BVM1773" s="133"/>
      <c r="BVN1773" s="133"/>
      <c r="BVO1773" s="133"/>
      <c r="BVP1773" s="133"/>
      <c r="BVQ1773" s="133"/>
      <c r="BVR1773" s="133"/>
      <c r="BVS1773" s="133"/>
      <c r="BVT1773" s="133"/>
      <c r="BVU1773" s="133"/>
      <c r="BVV1773" s="133"/>
      <c r="BVW1773" s="133"/>
      <c r="BVX1773" s="133"/>
      <c r="BVY1773" s="133"/>
      <c r="BVZ1773" s="133"/>
      <c r="BWA1773" s="133"/>
      <c r="BWB1773" s="133"/>
      <c r="BWC1773" s="133"/>
      <c r="BWD1773" s="133"/>
      <c r="BWE1773" s="133"/>
      <c r="BWF1773" s="133"/>
      <c r="BWG1773" s="133"/>
      <c r="BWH1773" s="133"/>
      <c r="BWI1773" s="133"/>
      <c r="BWJ1773" s="133"/>
      <c r="BWK1773" s="133"/>
      <c r="BWL1773" s="133"/>
      <c r="BWM1773" s="133"/>
      <c r="BWN1773" s="133"/>
      <c r="BWO1773" s="133"/>
      <c r="BWP1773" s="133"/>
      <c r="BWQ1773" s="133"/>
      <c r="BWR1773" s="133"/>
      <c r="BWS1773" s="133"/>
      <c r="BWT1773" s="133"/>
      <c r="BWU1773" s="133"/>
      <c r="BWV1773" s="133"/>
      <c r="BWW1773" s="133"/>
      <c r="BWX1773" s="133"/>
      <c r="BWY1773" s="133"/>
      <c r="BWZ1773" s="133"/>
      <c r="BXA1773" s="133"/>
      <c r="BXB1773" s="133"/>
      <c r="BXC1773" s="133"/>
      <c r="BXD1773" s="133"/>
      <c r="BXE1773" s="133"/>
      <c r="BXF1773" s="133"/>
      <c r="BXG1773" s="133"/>
      <c r="BXH1773" s="133"/>
      <c r="BXI1773" s="133"/>
      <c r="BXJ1773" s="133"/>
      <c r="BXK1773" s="133"/>
      <c r="BXL1773" s="133"/>
      <c r="BXM1773" s="133"/>
      <c r="BXN1773" s="133"/>
      <c r="BXO1773" s="133"/>
      <c r="BXP1773" s="133"/>
      <c r="BXQ1773" s="133"/>
      <c r="BXR1773" s="133"/>
      <c r="BXS1773" s="133"/>
      <c r="BXT1773" s="133"/>
      <c r="BXU1773" s="133"/>
      <c r="BXV1773" s="133"/>
      <c r="BXW1773" s="133"/>
      <c r="BXX1773" s="133"/>
      <c r="BXY1773" s="133"/>
      <c r="BXZ1773" s="133"/>
      <c r="BYA1773" s="133"/>
      <c r="BYB1773" s="133"/>
      <c r="BYC1773" s="133"/>
      <c r="BYD1773" s="133"/>
      <c r="BYE1773" s="133"/>
      <c r="BYF1773" s="133"/>
      <c r="BYG1773" s="133"/>
      <c r="BYH1773" s="133"/>
      <c r="BYI1773" s="133"/>
      <c r="BYJ1773" s="133"/>
      <c r="BYK1773" s="133"/>
      <c r="BYL1773" s="133"/>
      <c r="BYM1773" s="133"/>
      <c r="BYN1773" s="133"/>
      <c r="BYO1773" s="133"/>
      <c r="BYP1773" s="133"/>
      <c r="BYQ1773" s="133"/>
      <c r="BYR1773" s="133"/>
      <c r="BYS1773" s="133"/>
      <c r="BYT1773" s="133"/>
      <c r="BYU1773" s="133"/>
      <c r="BYV1773" s="133"/>
      <c r="BYW1773" s="133"/>
      <c r="BYX1773" s="133"/>
      <c r="BYY1773" s="133"/>
      <c r="BYZ1773" s="133"/>
      <c r="BZA1773" s="133"/>
      <c r="BZB1773" s="133"/>
      <c r="BZC1773" s="133"/>
      <c r="BZD1773" s="133"/>
      <c r="BZE1773" s="133"/>
      <c r="BZF1773" s="133"/>
      <c r="BZG1773" s="133"/>
      <c r="BZH1773" s="133"/>
      <c r="BZI1773" s="133"/>
      <c r="BZJ1773" s="133"/>
      <c r="BZK1773" s="133"/>
      <c r="BZL1773" s="133"/>
      <c r="BZM1773" s="133"/>
      <c r="BZN1773" s="133"/>
      <c r="BZO1773" s="133"/>
      <c r="BZP1773" s="133"/>
      <c r="BZQ1773" s="133"/>
      <c r="BZR1773" s="133"/>
      <c r="BZS1773" s="133"/>
      <c r="BZT1773" s="133"/>
      <c r="BZU1773" s="133"/>
      <c r="BZV1773" s="133"/>
      <c r="BZW1773" s="133"/>
      <c r="BZX1773" s="133"/>
      <c r="BZY1773" s="133"/>
      <c r="BZZ1773" s="133"/>
      <c r="CAA1773" s="133"/>
      <c r="CAB1773" s="133"/>
      <c r="CAC1773" s="133"/>
      <c r="CAD1773" s="133"/>
      <c r="CAE1773" s="133"/>
      <c r="CAF1773" s="133"/>
      <c r="CAG1773" s="133"/>
      <c r="CAH1773" s="133"/>
      <c r="CAI1773" s="133"/>
      <c r="CAJ1773" s="133"/>
      <c r="CAK1773" s="133"/>
      <c r="CAL1773" s="133"/>
      <c r="CAM1773" s="133"/>
      <c r="CAN1773" s="133"/>
      <c r="CAO1773" s="133"/>
      <c r="CAP1773" s="133"/>
      <c r="CAQ1773" s="133"/>
      <c r="CAR1773" s="133"/>
      <c r="CAS1773" s="133"/>
      <c r="CAT1773" s="133"/>
      <c r="CAU1773" s="133"/>
      <c r="CAV1773" s="133"/>
      <c r="CAW1773" s="133"/>
      <c r="CAX1773" s="133"/>
      <c r="CAY1773" s="133"/>
      <c r="CAZ1773" s="133"/>
      <c r="CBA1773" s="133"/>
      <c r="CBB1773" s="133"/>
      <c r="CBC1773" s="133"/>
      <c r="CBD1773" s="133"/>
      <c r="CBE1773" s="133"/>
      <c r="CBF1773" s="133"/>
      <c r="CBG1773" s="133"/>
      <c r="CBH1773" s="133"/>
      <c r="CBI1773" s="133"/>
      <c r="CBJ1773" s="133"/>
      <c r="CBK1773" s="133"/>
      <c r="CBL1773" s="133"/>
      <c r="CBM1773" s="133"/>
      <c r="CBN1773" s="133"/>
      <c r="CBO1773" s="133"/>
      <c r="CBP1773" s="133"/>
      <c r="CBQ1773" s="133"/>
      <c r="CBR1773" s="133"/>
      <c r="CBS1773" s="133"/>
      <c r="CBT1773" s="133"/>
      <c r="CBU1773" s="133"/>
      <c r="CBV1773" s="133"/>
      <c r="CBW1773" s="133"/>
      <c r="CBX1773" s="133"/>
      <c r="CBY1773" s="133"/>
      <c r="CBZ1773" s="133"/>
      <c r="CCA1773" s="133"/>
      <c r="CCB1773" s="133"/>
      <c r="CCC1773" s="133"/>
      <c r="CCD1773" s="133"/>
      <c r="CCE1773" s="133"/>
      <c r="CCF1773" s="133"/>
      <c r="CCG1773" s="133"/>
      <c r="CCH1773" s="133"/>
      <c r="CCI1773" s="133"/>
      <c r="CCJ1773" s="133"/>
      <c r="CCK1773" s="133"/>
      <c r="CCL1773" s="133"/>
      <c r="CCM1773" s="133"/>
      <c r="CCN1773" s="133"/>
      <c r="CCO1773" s="133"/>
      <c r="CCP1773" s="133"/>
      <c r="CCQ1773" s="133"/>
      <c r="CCR1773" s="133"/>
      <c r="CCS1773" s="133"/>
      <c r="CCT1773" s="133"/>
      <c r="CCU1773" s="133"/>
      <c r="CCV1773" s="133"/>
      <c r="CCW1773" s="133"/>
      <c r="CCX1773" s="133"/>
      <c r="CCY1773" s="133"/>
      <c r="CCZ1773" s="133"/>
      <c r="CDA1773" s="133"/>
      <c r="CDB1773" s="133"/>
      <c r="CDC1773" s="133"/>
      <c r="CDD1773" s="133"/>
      <c r="CDE1773" s="133"/>
      <c r="CDF1773" s="133"/>
      <c r="CDG1773" s="133"/>
      <c r="CDH1773" s="133"/>
      <c r="CDI1773" s="133"/>
      <c r="CDJ1773" s="133"/>
      <c r="CDK1773" s="133"/>
      <c r="CDL1773" s="133"/>
      <c r="CDM1773" s="133"/>
      <c r="CDN1773" s="133"/>
      <c r="CDO1773" s="133"/>
      <c r="CDP1773" s="133"/>
      <c r="CDQ1773" s="133"/>
      <c r="CDR1773" s="133"/>
      <c r="CDS1773" s="133"/>
      <c r="CDT1773" s="133"/>
      <c r="CDU1773" s="133"/>
      <c r="CDV1773" s="133"/>
      <c r="CDW1773" s="133"/>
      <c r="CDX1773" s="133"/>
      <c r="CDY1773" s="133"/>
      <c r="CDZ1773" s="133"/>
      <c r="CEA1773" s="133"/>
      <c r="CEB1773" s="133"/>
      <c r="CEC1773" s="133"/>
      <c r="CED1773" s="133"/>
      <c r="CEE1773" s="133"/>
      <c r="CEF1773" s="133"/>
      <c r="CEG1773" s="133"/>
      <c r="CEH1773" s="133"/>
      <c r="CEI1773" s="133"/>
      <c r="CEJ1773" s="133"/>
      <c r="CEK1773" s="133"/>
      <c r="CEL1773" s="133"/>
      <c r="CEM1773" s="133"/>
      <c r="CEN1773" s="133"/>
      <c r="CEO1773" s="133"/>
      <c r="CEP1773" s="133"/>
      <c r="CEQ1773" s="133"/>
      <c r="CER1773" s="133"/>
      <c r="CES1773" s="133"/>
      <c r="CET1773" s="133"/>
      <c r="CEU1773" s="133"/>
      <c r="CEV1773" s="133"/>
      <c r="CEW1773" s="133"/>
      <c r="CEX1773" s="133"/>
      <c r="CEY1773" s="133"/>
      <c r="CEZ1773" s="133"/>
      <c r="CFA1773" s="133"/>
      <c r="CFB1773" s="133"/>
      <c r="CFC1773" s="133"/>
      <c r="CFD1773" s="133"/>
      <c r="CFE1773" s="133"/>
      <c r="CFF1773" s="133"/>
      <c r="CFG1773" s="133"/>
      <c r="CFH1773" s="133"/>
      <c r="CFI1773" s="133"/>
      <c r="CFJ1773" s="133"/>
      <c r="CFK1773" s="133"/>
      <c r="CFL1773" s="133"/>
      <c r="CFM1773" s="133"/>
      <c r="CFN1773" s="133"/>
      <c r="CFO1773" s="133"/>
      <c r="CFP1773" s="133"/>
      <c r="CFQ1773" s="133"/>
      <c r="CFR1773" s="133"/>
      <c r="CFS1773" s="133"/>
      <c r="CFT1773" s="133"/>
      <c r="CFU1773" s="133"/>
      <c r="CFV1773" s="133"/>
      <c r="CFW1773" s="133"/>
      <c r="CFX1773" s="133"/>
      <c r="CFY1773" s="133"/>
      <c r="CFZ1773" s="133"/>
      <c r="CGA1773" s="133"/>
      <c r="CGB1773" s="133"/>
      <c r="CGC1773" s="133"/>
      <c r="CGD1773" s="133"/>
      <c r="CGE1773" s="133"/>
      <c r="CGF1773" s="133"/>
      <c r="CGG1773" s="133"/>
      <c r="CGH1773" s="133"/>
      <c r="CGI1773" s="133"/>
      <c r="CGJ1773" s="133"/>
      <c r="CGK1773" s="133"/>
      <c r="CGL1773" s="133"/>
      <c r="CGM1773" s="133"/>
      <c r="CGN1773" s="133"/>
      <c r="CGO1773" s="133"/>
      <c r="CGP1773" s="133"/>
      <c r="CGQ1773" s="133"/>
      <c r="CGR1773" s="133"/>
      <c r="CGS1773" s="133"/>
      <c r="CGT1773" s="133"/>
      <c r="CGU1773" s="133"/>
      <c r="CGV1773" s="133"/>
      <c r="CGW1773" s="133"/>
      <c r="CGX1773" s="133"/>
      <c r="CGY1773" s="133"/>
      <c r="CGZ1773" s="133"/>
      <c r="CHA1773" s="133"/>
      <c r="CHB1773" s="133"/>
      <c r="CHC1773" s="133"/>
      <c r="CHD1773" s="133"/>
      <c r="CHE1773" s="133"/>
      <c r="CHF1773" s="133"/>
      <c r="CHG1773" s="133"/>
      <c r="CHH1773" s="133"/>
      <c r="CHI1773" s="133"/>
      <c r="CHJ1773" s="133"/>
      <c r="CHK1773" s="133"/>
      <c r="CHL1773" s="133"/>
      <c r="CHM1773" s="133"/>
      <c r="CHN1773" s="133"/>
      <c r="CHO1773" s="133"/>
      <c r="CHP1773" s="133"/>
      <c r="CHQ1773" s="133"/>
      <c r="CHR1773" s="133"/>
      <c r="CHS1773" s="133"/>
      <c r="CHT1773" s="133"/>
      <c r="CHU1773" s="133"/>
      <c r="CHV1773" s="133"/>
      <c r="CHW1773" s="133"/>
      <c r="CHX1773" s="133"/>
      <c r="CHY1773" s="133"/>
      <c r="CHZ1773" s="133"/>
      <c r="CIA1773" s="133"/>
      <c r="CIB1773" s="133"/>
      <c r="CIC1773" s="133"/>
      <c r="CID1773" s="133"/>
      <c r="CIE1773" s="133"/>
      <c r="CIF1773" s="133"/>
      <c r="CIG1773" s="133"/>
      <c r="CIH1773" s="133"/>
      <c r="CII1773" s="133"/>
      <c r="CIJ1773" s="133"/>
      <c r="CIK1773" s="133"/>
      <c r="CIL1773" s="133"/>
      <c r="CIM1773" s="133"/>
      <c r="CIN1773" s="133"/>
      <c r="CIO1773" s="133"/>
      <c r="CIP1773" s="133"/>
      <c r="CIQ1773" s="133"/>
      <c r="CIR1773" s="133"/>
      <c r="CIS1773" s="133"/>
      <c r="CIT1773" s="133"/>
      <c r="CIU1773" s="133"/>
      <c r="CIV1773" s="133"/>
      <c r="CIW1773" s="133"/>
      <c r="CIX1773" s="133"/>
      <c r="CIY1773" s="133"/>
      <c r="CIZ1773" s="133"/>
      <c r="CJA1773" s="133"/>
      <c r="CJB1773" s="133"/>
      <c r="CJC1773" s="133"/>
      <c r="CJD1773" s="133"/>
      <c r="CJE1773" s="133"/>
      <c r="CJF1773" s="133"/>
      <c r="CJG1773" s="133"/>
      <c r="CJH1773" s="133"/>
      <c r="CJI1773" s="133"/>
      <c r="CJJ1773" s="133"/>
      <c r="CJK1773" s="133"/>
      <c r="CJL1773" s="133"/>
      <c r="CJM1773" s="133"/>
      <c r="CJN1773" s="133"/>
      <c r="CJO1773" s="133"/>
      <c r="CJP1773" s="133"/>
      <c r="CJQ1773" s="133"/>
      <c r="CJR1773" s="133"/>
      <c r="CJS1773" s="133"/>
      <c r="CJT1773" s="133"/>
      <c r="CJU1773" s="133"/>
      <c r="CJV1773" s="133"/>
      <c r="CJW1773" s="133"/>
      <c r="CJX1773" s="133"/>
      <c r="CJY1773" s="133"/>
      <c r="CJZ1773" s="133"/>
      <c r="CKA1773" s="133"/>
      <c r="CKB1773" s="133"/>
      <c r="CKC1773" s="133"/>
      <c r="CKD1773" s="133"/>
      <c r="CKE1773" s="133"/>
      <c r="CKF1773" s="133"/>
      <c r="CKG1773" s="133"/>
      <c r="CKH1773" s="133"/>
      <c r="CKI1773" s="133"/>
      <c r="CKJ1773" s="133"/>
      <c r="CKK1773" s="133"/>
      <c r="CKL1773" s="133"/>
      <c r="CKM1773" s="133"/>
      <c r="CKN1773" s="133"/>
      <c r="CKO1773" s="133"/>
      <c r="CKP1773" s="133"/>
      <c r="CKQ1773" s="133"/>
      <c r="CKR1773" s="133"/>
      <c r="CKS1773" s="133"/>
      <c r="CKT1773" s="133"/>
      <c r="CKU1773" s="133"/>
      <c r="CKV1773" s="133"/>
      <c r="CKW1773" s="133"/>
      <c r="CKX1773" s="133"/>
      <c r="CKY1773" s="133"/>
      <c r="CKZ1773" s="133"/>
      <c r="CLA1773" s="133"/>
      <c r="CLB1773" s="133"/>
      <c r="CLC1773" s="133"/>
      <c r="CLD1773" s="133"/>
      <c r="CLE1773" s="133"/>
      <c r="CLF1773" s="133"/>
      <c r="CLG1773" s="133"/>
      <c r="CLH1773" s="133"/>
      <c r="CLI1773" s="133"/>
      <c r="CLJ1773" s="133"/>
      <c r="CLK1773" s="133"/>
      <c r="CLL1773" s="133"/>
      <c r="CLM1773" s="133"/>
      <c r="CLN1773" s="133"/>
      <c r="CLO1773" s="133"/>
      <c r="CLP1773" s="133"/>
      <c r="CLQ1773" s="133"/>
      <c r="CLR1773" s="133"/>
      <c r="CLS1773" s="133"/>
      <c r="CLT1773" s="133"/>
      <c r="CLU1773" s="133"/>
      <c r="CLV1773" s="133"/>
      <c r="CLW1773" s="133"/>
      <c r="CLX1773" s="133"/>
      <c r="CLY1773" s="133"/>
      <c r="CLZ1773" s="133"/>
      <c r="CMA1773" s="133"/>
      <c r="CMB1773" s="133"/>
      <c r="CMC1773" s="133"/>
      <c r="CMD1773" s="133"/>
      <c r="CME1773" s="133"/>
      <c r="CMF1773" s="133"/>
      <c r="CMG1773" s="133"/>
      <c r="CMH1773" s="133"/>
      <c r="CMI1773" s="133"/>
      <c r="CMJ1773" s="133"/>
      <c r="CMK1773" s="133"/>
      <c r="CML1773" s="133"/>
      <c r="CMM1773" s="133"/>
      <c r="CMN1773" s="133"/>
      <c r="CMO1773" s="133"/>
      <c r="CMP1773" s="133"/>
      <c r="CMQ1773" s="133"/>
      <c r="CMR1773" s="133"/>
      <c r="CMS1773" s="133"/>
      <c r="CMT1773" s="133"/>
      <c r="CMU1773" s="133"/>
      <c r="CMV1773" s="133"/>
      <c r="CMW1773" s="133"/>
      <c r="CMX1773" s="133"/>
      <c r="CMY1773" s="133"/>
      <c r="CMZ1773" s="133"/>
      <c r="CNA1773" s="133"/>
      <c r="CNB1773" s="133"/>
      <c r="CNC1773" s="133"/>
      <c r="CND1773" s="133"/>
      <c r="CNE1773" s="133"/>
      <c r="CNF1773" s="133"/>
      <c r="CNG1773" s="133"/>
      <c r="CNH1773" s="133"/>
      <c r="CNI1773" s="133"/>
      <c r="CNJ1773" s="133"/>
      <c r="CNK1773" s="133"/>
      <c r="CNL1773" s="133"/>
      <c r="CNM1773" s="133"/>
      <c r="CNN1773" s="133"/>
      <c r="CNO1773" s="133"/>
      <c r="CNP1773" s="133"/>
      <c r="CNQ1773" s="133"/>
      <c r="CNR1773" s="133"/>
      <c r="CNS1773" s="133"/>
      <c r="CNT1773" s="133"/>
      <c r="CNU1773" s="133"/>
      <c r="CNV1773" s="133"/>
      <c r="CNW1773" s="133"/>
      <c r="CNX1773" s="133"/>
      <c r="CNY1773" s="133"/>
      <c r="CNZ1773" s="133"/>
      <c r="COA1773" s="133"/>
      <c r="COB1773" s="133"/>
      <c r="COC1773" s="133"/>
      <c r="COD1773" s="133"/>
      <c r="COE1773" s="133"/>
      <c r="COF1773" s="133"/>
      <c r="COG1773" s="133"/>
      <c r="COH1773" s="133"/>
      <c r="COI1773" s="133"/>
      <c r="COJ1773" s="133"/>
      <c r="COK1773" s="133"/>
      <c r="COL1773" s="133"/>
      <c r="COM1773" s="133"/>
      <c r="CON1773" s="133"/>
      <c r="COO1773" s="133"/>
      <c r="COP1773" s="133"/>
      <c r="COQ1773" s="133"/>
      <c r="COR1773" s="133"/>
      <c r="COS1773" s="133"/>
      <c r="COT1773" s="133"/>
      <c r="COU1773" s="133"/>
      <c r="COV1773" s="133"/>
      <c r="COW1773" s="133"/>
      <c r="COX1773" s="133"/>
      <c r="COY1773" s="133"/>
      <c r="COZ1773" s="133"/>
      <c r="CPA1773" s="133"/>
      <c r="CPB1773" s="133"/>
      <c r="CPC1773" s="133"/>
      <c r="CPD1773" s="133"/>
      <c r="CPE1773" s="133"/>
      <c r="CPF1773" s="133"/>
      <c r="CPG1773" s="133"/>
      <c r="CPH1773" s="133"/>
      <c r="CPI1773" s="133"/>
      <c r="CPJ1773" s="133"/>
      <c r="CPK1773" s="133"/>
      <c r="CPL1773" s="133"/>
      <c r="CPM1773" s="133"/>
      <c r="CPN1773" s="133"/>
      <c r="CPO1773" s="133"/>
      <c r="CPP1773" s="133"/>
      <c r="CPQ1773" s="133"/>
      <c r="CPR1773" s="133"/>
      <c r="CPS1773" s="133"/>
      <c r="CPT1773" s="133"/>
      <c r="CPU1773" s="133"/>
      <c r="CPV1773" s="133"/>
      <c r="CPW1773" s="133"/>
      <c r="CPX1773" s="133"/>
      <c r="CPY1773" s="133"/>
      <c r="CPZ1773" s="133"/>
      <c r="CQA1773" s="133"/>
      <c r="CQB1773" s="133"/>
      <c r="CQC1773" s="133"/>
      <c r="CQD1773" s="133"/>
      <c r="CQE1773" s="133"/>
      <c r="CQF1773" s="133"/>
      <c r="CQG1773" s="133"/>
      <c r="CQH1773" s="133"/>
      <c r="CQI1773" s="133"/>
      <c r="CQJ1773" s="133"/>
      <c r="CQK1773" s="133"/>
      <c r="CQL1773" s="133"/>
      <c r="CQM1773" s="133"/>
      <c r="CQN1773" s="133"/>
      <c r="CQO1773" s="133"/>
      <c r="CQP1773" s="133"/>
      <c r="CQQ1773" s="133"/>
      <c r="CQR1773" s="133"/>
      <c r="CQS1773" s="133"/>
      <c r="CQT1773" s="133"/>
      <c r="CQU1773" s="133"/>
      <c r="CQV1773" s="133"/>
      <c r="CQW1773" s="133"/>
      <c r="CQX1773" s="133"/>
      <c r="CQY1773" s="133"/>
      <c r="CQZ1773" s="133"/>
      <c r="CRA1773" s="133"/>
      <c r="CRB1773" s="133"/>
      <c r="CRC1773" s="133"/>
      <c r="CRD1773" s="133"/>
      <c r="CRE1773" s="133"/>
      <c r="CRF1773" s="133"/>
      <c r="CRG1773" s="133"/>
      <c r="CRH1773" s="133"/>
      <c r="CRI1773" s="133"/>
      <c r="CRJ1773" s="133"/>
      <c r="CRK1773" s="133"/>
      <c r="CRL1773" s="133"/>
      <c r="CRM1773" s="133"/>
      <c r="CRN1773" s="133"/>
      <c r="CRO1773" s="133"/>
      <c r="CRP1773" s="133"/>
      <c r="CRQ1773" s="133"/>
      <c r="CRR1773" s="133"/>
      <c r="CRS1773" s="133"/>
      <c r="CRT1773" s="133"/>
      <c r="CRU1773" s="133"/>
      <c r="CRV1773" s="133"/>
      <c r="CRW1773" s="133"/>
      <c r="CRX1773" s="133"/>
      <c r="CRY1773" s="133"/>
      <c r="CRZ1773" s="133"/>
      <c r="CSA1773" s="133"/>
      <c r="CSB1773" s="133"/>
      <c r="CSC1773" s="133"/>
      <c r="CSD1773" s="133"/>
      <c r="CSE1773" s="133"/>
      <c r="CSF1773" s="133"/>
      <c r="CSG1773" s="133"/>
      <c r="CSH1773" s="133"/>
      <c r="CSI1773" s="133"/>
      <c r="CSJ1773" s="133"/>
      <c r="CSK1773" s="133"/>
      <c r="CSL1773" s="133"/>
      <c r="CSM1773" s="133"/>
      <c r="CSN1773" s="133"/>
      <c r="CSO1773" s="133"/>
      <c r="CSP1773" s="133"/>
      <c r="CSQ1773" s="133"/>
      <c r="CSR1773" s="133"/>
      <c r="CSS1773" s="133"/>
      <c r="CST1773" s="133"/>
      <c r="CSU1773" s="133"/>
      <c r="CSV1773" s="133"/>
      <c r="CSW1773" s="133"/>
      <c r="CSX1773" s="133"/>
      <c r="CSY1773" s="133"/>
      <c r="CSZ1773" s="133"/>
      <c r="CTA1773" s="133"/>
      <c r="CTB1773" s="133"/>
      <c r="CTC1773" s="133"/>
      <c r="CTD1773" s="133"/>
      <c r="CTE1773" s="133"/>
      <c r="CTF1773" s="133"/>
      <c r="CTG1773" s="133"/>
      <c r="CTH1773" s="133"/>
      <c r="CTI1773" s="133"/>
      <c r="CTJ1773" s="133"/>
      <c r="CTK1773" s="133"/>
      <c r="CTL1773" s="133"/>
      <c r="CTM1773" s="133"/>
      <c r="CTN1773" s="133"/>
      <c r="CTO1773" s="133"/>
      <c r="CTP1773" s="133"/>
      <c r="CTQ1773" s="133"/>
      <c r="CTR1773" s="133"/>
      <c r="CTS1773" s="133"/>
      <c r="CTT1773" s="133"/>
      <c r="CTU1773" s="133"/>
      <c r="CTV1773" s="133"/>
      <c r="CTW1773" s="133"/>
      <c r="CTX1773" s="133"/>
      <c r="CTY1773" s="133"/>
      <c r="CTZ1773" s="133"/>
      <c r="CUA1773" s="133"/>
      <c r="CUB1773" s="133"/>
      <c r="CUC1773" s="133"/>
      <c r="CUD1773" s="133"/>
      <c r="CUE1773" s="133"/>
      <c r="CUF1773" s="133"/>
      <c r="CUG1773" s="133"/>
      <c r="CUH1773" s="133"/>
      <c r="CUI1773" s="133"/>
      <c r="CUJ1773" s="133"/>
      <c r="CUK1773" s="133"/>
      <c r="CUL1773" s="133"/>
      <c r="CUM1773" s="133"/>
      <c r="CUN1773" s="133"/>
      <c r="CUO1773" s="133"/>
      <c r="CUP1773" s="133"/>
      <c r="CUQ1773" s="133"/>
      <c r="CUR1773" s="133"/>
      <c r="CUS1773" s="133"/>
      <c r="CUT1773" s="133"/>
      <c r="CUU1773" s="133"/>
      <c r="CUV1773" s="133"/>
      <c r="CUW1773" s="133"/>
      <c r="CUX1773" s="133"/>
      <c r="CUY1773" s="133"/>
      <c r="CUZ1773" s="133"/>
      <c r="CVA1773" s="133"/>
      <c r="CVB1773" s="133"/>
      <c r="CVC1773" s="133"/>
      <c r="CVD1773" s="133"/>
      <c r="CVE1773" s="133"/>
      <c r="CVF1773" s="133"/>
      <c r="CVG1773" s="133"/>
      <c r="CVH1773" s="133"/>
      <c r="CVI1773" s="133"/>
      <c r="CVJ1773" s="133"/>
      <c r="CVK1773" s="133"/>
      <c r="CVL1773" s="133"/>
      <c r="CVM1773" s="133"/>
      <c r="CVN1773" s="133"/>
      <c r="CVO1773" s="133"/>
      <c r="CVP1773" s="133"/>
      <c r="CVQ1773" s="133"/>
      <c r="CVR1773" s="133"/>
      <c r="CVS1773" s="133"/>
      <c r="CVT1773" s="133"/>
      <c r="CVU1773" s="133"/>
      <c r="CVV1773" s="133"/>
      <c r="CVW1773" s="133"/>
      <c r="CVX1773" s="133"/>
      <c r="CVY1773" s="133"/>
      <c r="CVZ1773" s="133"/>
      <c r="CWA1773" s="133"/>
      <c r="CWB1773" s="133"/>
      <c r="CWC1773" s="133"/>
      <c r="CWD1773" s="133"/>
      <c r="CWE1773" s="133"/>
      <c r="CWF1773" s="133"/>
      <c r="CWG1773" s="133"/>
      <c r="CWH1773" s="133"/>
      <c r="CWI1773" s="133"/>
      <c r="CWJ1773" s="133"/>
      <c r="CWK1773" s="133"/>
      <c r="CWL1773" s="133"/>
      <c r="CWM1773" s="133"/>
      <c r="CWN1773" s="133"/>
      <c r="CWO1773" s="133"/>
      <c r="CWP1773" s="133"/>
      <c r="CWQ1773" s="133"/>
      <c r="CWR1773" s="133"/>
      <c r="CWS1773" s="133"/>
      <c r="CWT1773" s="133"/>
      <c r="CWU1773" s="133"/>
      <c r="CWV1773" s="133"/>
      <c r="CWW1773" s="133"/>
      <c r="CWX1773" s="133"/>
      <c r="CWY1773" s="133"/>
      <c r="CWZ1773" s="133"/>
      <c r="CXA1773" s="133"/>
      <c r="CXB1773" s="133"/>
      <c r="CXC1773" s="133"/>
      <c r="CXD1773" s="133"/>
      <c r="CXE1773" s="133"/>
      <c r="CXF1773" s="133"/>
      <c r="CXG1773" s="133"/>
      <c r="CXH1773" s="133"/>
      <c r="CXI1773" s="133"/>
      <c r="CXJ1773" s="133"/>
      <c r="CXK1773" s="133"/>
      <c r="CXL1773" s="133"/>
      <c r="CXM1773" s="133"/>
      <c r="CXN1773" s="133"/>
      <c r="CXO1773" s="133"/>
      <c r="CXP1773" s="133"/>
      <c r="CXQ1773" s="133"/>
      <c r="CXR1773" s="133"/>
      <c r="CXS1773" s="133"/>
      <c r="CXT1773" s="133"/>
      <c r="CXU1773" s="133"/>
      <c r="CXV1773" s="133"/>
      <c r="CXW1773" s="133"/>
      <c r="CXX1773" s="133"/>
      <c r="CXY1773" s="133"/>
      <c r="CXZ1773" s="133"/>
      <c r="CYA1773" s="133"/>
      <c r="CYB1773" s="133"/>
      <c r="CYC1773" s="133"/>
      <c r="CYD1773" s="133"/>
      <c r="CYE1773" s="133"/>
      <c r="CYF1773" s="133"/>
      <c r="CYG1773" s="133"/>
      <c r="CYH1773" s="133"/>
      <c r="CYI1773" s="133"/>
      <c r="CYJ1773" s="133"/>
      <c r="CYK1773" s="133"/>
      <c r="CYL1773" s="133"/>
      <c r="CYM1773" s="133"/>
      <c r="CYN1773" s="133"/>
      <c r="CYO1773" s="133"/>
      <c r="CYP1773" s="133"/>
      <c r="CYQ1773" s="133"/>
      <c r="CYR1773" s="133"/>
      <c r="CYS1773" s="133"/>
      <c r="CYT1773" s="133"/>
      <c r="CYU1773" s="133"/>
      <c r="CYV1773" s="133"/>
      <c r="CYW1773" s="133"/>
      <c r="CYX1773" s="133"/>
      <c r="CYY1773" s="133"/>
      <c r="CYZ1773" s="133"/>
      <c r="CZA1773" s="133"/>
      <c r="CZB1773" s="133"/>
      <c r="CZC1773" s="133"/>
      <c r="CZD1773" s="133"/>
      <c r="CZE1773" s="133"/>
      <c r="CZF1773" s="133"/>
      <c r="CZG1773" s="133"/>
      <c r="CZH1773" s="133"/>
      <c r="CZI1773" s="133"/>
      <c r="CZJ1773" s="133"/>
      <c r="CZK1773" s="133"/>
      <c r="CZL1773" s="133"/>
      <c r="CZM1773" s="133"/>
      <c r="CZN1773" s="133"/>
      <c r="CZO1773" s="133"/>
      <c r="CZP1773" s="133"/>
      <c r="CZQ1773" s="133"/>
      <c r="CZR1773" s="133"/>
      <c r="CZS1773" s="133"/>
      <c r="CZT1773" s="133"/>
      <c r="CZU1773" s="133"/>
      <c r="CZV1773" s="133"/>
      <c r="CZW1773" s="133"/>
      <c r="CZX1773" s="133"/>
      <c r="CZY1773" s="133"/>
      <c r="CZZ1773" s="133"/>
      <c r="DAA1773" s="133"/>
      <c r="DAB1773" s="133"/>
      <c r="DAC1773" s="133"/>
      <c r="DAD1773" s="133"/>
      <c r="DAE1773" s="133"/>
      <c r="DAF1773" s="133"/>
      <c r="DAG1773" s="133"/>
      <c r="DAH1773" s="133"/>
      <c r="DAI1773" s="133"/>
      <c r="DAJ1773" s="133"/>
      <c r="DAK1773" s="133"/>
      <c r="DAL1773" s="133"/>
      <c r="DAM1773" s="133"/>
      <c r="DAN1773" s="133"/>
      <c r="DAO1773" s="133"/>
      <c r="DAP1773" s="133"/>
      <c r="DAQ1773" s="133"/>
      <c r="DAR1773" s="133"/>
      <c r="DAS1773" s="133"/>
      <c r="DAT1773" s="133"/>
      <c r="DAU1773" s="133"/>
      <c r="DAV1773" s="133"/>
      <c r="DAW1773" s="133"/>
      <c r="DAX1773" s="133"/>
      <c r="DAY1773" s="133"/>
      <c r="DAZ1773" s="133"/>
      <c r="DBA1773" s="133"/>
      <c r="DBB1773" s="133"/>
      <c r="DBC1773" s="133"/>
      <c r="DBD1773" s="133"/>
      <c r="DBE1773" s="133"/>
      <c r="DBF1773" s="133"/>
      <c r="DBG1773" s="133"/>
      <c r="DBH1773" s="133"/>
      <c r="DBI1773" s="133"/>
      <c r="DBJ1773" s="133"/>
      <c r="DBK1773" s="133"/>
      <c r="DBL1773" s="133"/>
      <c r="DBM1773" s="133"/>
      <c r="DBN1773" s="133"/>
      <c r="DBO1773" s="133"/>
      <c r="DBP1773" s="133"/>
      <c r="DBQ1773" s="133"/>
      <c r="DBR1773" s="133"/>
      <c r="DBS1773" s="133"/>
      <c r="DBT1773" s="133"/>
      <c r="DBU1773" s="133"/>
      <c r="DBV1773" s="133"/>
      <c r="DBW1773" s="133"/>
      <c r="DBX1773" s="133"/>
      <c r="DBY1773" s="133"/>
      <c r="DBZ1773" s="133"/>
      <c r="DCA1773" s="133"/>
      <c r="DCB1773" s="133"/>
      <c r="DCC1773" s="133"/>
      <c r="DCD1773" s="133"/>
      <c r="DCE1773" s="133"/>
      <c r="DCF1773" s="133"/>
      <c r="DCG1773" s="133"/>
      <c r="DCH1773" s="133"/>
      <c r="DCI1773" s="133"/>
      <c r="DCJ1773" s="133"/>
      <c r="DCK1773" s="133"/>
      <c r="DCL1773" s="133"/>
      <c r="DCM1773" s="133"/>
      <c r="DCN1773" s="133"/>
      <c r="DCO1773" s="133"/>
      <c r="DCP1773" s="133"/>
      <c r="DCQ1773" s="133"/>
      <c r="DCR1773" s="133"/>
      <c r="DCS1773" s="133"/>
      <c r="DCT1773" s="133"/>
      <c r="DCU1773" s="133"/>
      <c r="DCV1773" s="133"/>
      <c r="DCW1773" s="133"/>
      <c r="DCX1773" s="133"/>
      <c r="DCY1773" s="133"/>
      <c r="DCZ1773" s="133"/>
      <c r="DDA1773" s="133"/>
      <c r="DDB1773" s="133"/>
      <c r="DDC1773" s="133"/>
      <c r="DDD1773" s="133"/>
      <c r="DDE1773" s="133"/>
      <c r="DDF1773" s="133"/>
      <c r="DDG1773" s="133"/>
      <c r="DDH1773" s="133"/>
      <c r="DDI1773" s="133"/>
      <c r="DDJ1773" s="133"/>
      <c r="DDK1773" s="133"/>
      <c r="DDL1773" s="133"/>
      <c r="DDM1773" s="133"/>
      <c r="DDN1773" s="133"/>
      <c r="DDO1773" s="133"/>
      <c r="DDP1773" s="133"/>
      <c r="DDQ1773" s="133"/>
      <c r="DDR1773" s="133"/>
      <c r="DDS1773" s="133"/>
      <c r="DDT1773" s="133"/>
      <c r="DDU1773" s="133"/>
      <c r="DDV1773" s="133"/>
      <c r="DDW1773" s="133"/>
      <c r="DDX1773" s="133"/>
      <c r="DDY1773" s="133"/>
      <c r="DDZ1773" s="133"/>
      <c r="DEA1773" s="133"/>
      <c r="DEB1773" s="133"/>
      <c r="DEC1773" s="133"/>
      <c r="DED1773" s="133"/>
      <c r="DEE1773" s="133"/>
      <c r="DEF1773" s="133"/>
      <c r="DEG1773" s="133"/>
      <c r="DEH1773" s="133"/>
      <c r="DEI1773" s="133"/>
      <c r="DEJ1773" s="133"/>
      <c r="DEK1773" s="133"/>
      <c r="DEL1773" s="133"/>
      <c r="DEM1773" s="133"/>
      <c r="DEN1773" s="133"/>
      <c r="DEO1773" s="133"/>
      <c r="DEP1773" s="133"/>
      <c r="DEQ1773" s="133"/>
      <c r="DER1773" s="133"/>
      <c r="DES1773" s="133"/>
      <c r="DET1773" s="133"/>
      <c r="DEU1773" s="133"/>
      <c r="DEV1773" s="133"/>
      <c r="DEW1773" s="133"/>
      <c r="DEX1773" s="133"/>
      <c r="DEY1773" s="133"/>
      <c r="DEZ1773" s="133"/>
      <c r="DFA1773" s="133"/>
      <c r="DFB1773" s="133"/>
      <c r="DFC1773" s="133"/>
      <c r="DFD1773" s="133"/>
      <c r="DFE1773" s="133"/>
      <c r="DFF1773" s="133"/>
      <c r="DFG1773" s="133"/>
      <c r="DFH1773" s="133"/>
      <c r="DFI1773" s="133"/>
      <c r="DFJ1773" s="133"/>
      <c r="DFK1773" s="133"/>
      <c r="DFL1773" s="133"/>
      <c r="DFM1773" s="133"/>
      <c r="DFN1773" s="133"/>
      <c r="DFO1773" s="133"/>
      <c r="DFP1773" s="133"/>
      <c r="DFQ1773" s="133"/>
      <c r="DFR1773" s="133"/>
      <c r="DFS1773" s="133"/>
      <c r="DFT1773" s="133"/>
      <c r="DFU1773" s="133"/>
      <c r="DFV1773" s="133"/>
      <c r="DFW1773" s="133"/>
      <c r="DFX1773" s="133"/>
      <c r="DFY1773" s="133"/>
      <c r="DFZ1773" s="133"/>
      <c r="DGA1773" s="133"/>
      <c r="DGB1773" s="133"/>
      <c r="DGC1773" s="133"/>
      <c r="DGD1773" s="133"/>
      <c r="DGE1773" s="133"/>
      <c r="DGF1773" s="133"/>
      <c r="DGG1773" s="133"/>
      <c r="DGH1773" s="133"/>
      <c r="DGI1773" s="133"/>
      <c r="DGJ1773" s="133"/>
      <c r="DGK1773" s="133"/>
      <c r="DGL1773" s="133"/>
      <c r="DGM1773" s="133"/>
      <c r="DGN1773" s="133"/>
      <c r="DGO1773" s="133"/>
      <c r="DGP1773" s="133"/>
      <c r="DGQ1773" s="133"/>
      <c r="DGR1773" s="133"/>
      <c r="DGS1773" s="133"/>
      <c r="DGT1773" s="133"/>
      <c r="DGU1773" s="133"/>
      <c r="DGV1773" s="133"/>
      <c r="DGW1773" s="133"/>
      <c r="DGX1773" s="133"/>
      <c r="DGY1773" s="133"/>
      <c r="DGZ1773" s="133"/>
      <c r="DHA1773" s="133"/>
      <c r="DHB1773" s="133"/>
      <c r="DHC1773" s="133"/>
      <c r="DHD1773" s="133"/>
      <c r="DHE1773" s="133"/>
      <c r="DHF1773" s="133"/>
      <c r="DHG1773" s="133"/>
      <c r="DHH1773" s="133"/>
      <c r="DHI1773" s="133"/>
      <c r="DHJ1773" s="133"/>
      <c r="DHK1773" s="133"/>
      <c r="DHL1773" s="133"/>
      <c r="DHM1773" s="133"/>
      <c r="DHN1773" s="133"/>
      <c r="DHO1773" s="133"/>
      <c r="DHP1773" s="133"/>
      <c r="DHQ1773" s="133"/>
      <c r="DHR1773" s="133"/>
      <c r="DHS1773" s="133"/>
      <c r="DHT1773" s="133"/>
      <c r="DHU1773" s="133"/>
      <c r="DHV1773" s="133"/>
      <c r="DHW1773" s="133"/>
      <c r="DHX1773" s="133"/>
      <c r="DHY1773" s="133"/>
      <c r="DHZ1773" s="133"/>
      <c r="DIA1773" s="133"/>
      <c r="DIB1773" s="133"/>
      <c r="DIC1773" s="133"/>
      <c r="DID1773" s="133"/>
      <c r="DIE1773" s="133"/>
      <c r="DIF1773" s="133"/>
      <c r="DIG1773" s="133"/>
      <c r="DIH1773" s="133"/>
      <c r="DII1773" s="133"/>
      <c r="DIJ1773" s="133"/>
      <c r="DIK1773" s="133"/>
      <c r="DIL1773" s="133"/>
      <c r="DIM1773" s="133"/>
      <c r="DIN1773" s="133"/>
      <c r="DIO1773" s="133"/>
      <c r="DIP1773" s="133"/>
      <c r="DIQ1773" s="133"/>
      <c r="DIR1773" s="133"/>
      <c r="DIS1773" s="133"/>
      <c r="DIT1773" s="133"/>
      <c r="DIU1773" s="133"/>
      <c r="DIV1773" s="133"/>
      <c r="DIW1773" s="133"/>
      <c r="DIX1773" s="133"/>
      <c r="DIY1773" s="133"/>
      <c r="DIZ1773" s="133"/>
      <c r="DJA1773" s="133"/>
      <c r="DJB1773" s="133"/>
      <c r="DJC1773" s="133"/>
      <c r="DJD1773" s="133"/>
      <c r="DJE1773" s="133"/>
      <c r="DJF1773" s="133"/>
      <c r="DJG1773" s="133"/>
      <c r="DJH1773" s="133"/>
      <c r="DJI1773" s="133"/>
      <c r="DJJ1773" s="133"/>
      <c r="DJK1773" s="133"/>
      <c r="DJL1773" s="133"/>
      <c r="DJM1773" s="133"/>
      <c r="DJN1773" s="133"/>
      <c r="DJO1773" s="133"/>
      <c r="DJP1773" s="133"/>
      <c r="DJQ1773" s="133"/>
      <c r="DJR1773" s="133"/>
      <c r="DJS1773" s="133"/>
      <c r="DJT1773" s="133"/>
      <c r="DJU1773" s="133"/>
      <c r="DJV1773" s="133"/>
      <c r="DJW1773" s="133"/>
      <c r="DJX1773" s="133"/>
      <c r="DJY1773" s="133"/>
      <c r="DJZ1773" s="133"/>
      <c r="DKA1773" s="133"/>
      <c r="DKB1773" s="133"/>
      <c r="DKC1773" s="133"/>
      <c r="DKD1773" s="133"/>
      <c r="DKE1773" s="133"/>
      <c r="DKF1773" s="133"/>
      <c r="DKG1773" s="133"/>
      <c r="DKH1773" s="133"/>
      <c r="DKI1773" s="133"/>
      <c r="DKJ1773" s="133"/>
      <c r="DKK1773" s="133"/>
      <c r="DKL1773" s="133"/>
      <c r="DKM1773" s="133"/>
      <c r="DKN1773" s="133"/>
      <c r="DKO1773" s="133"/>
      <c r="DKP1773" s="133"/>
      <c r="DKQ1773" s="133"/>
      <c r="DKR1773" s="133"/>
      <c r="DKS1773" s="133"/>
      <c r="DKT1773" s="133"/>
      <c r="DKU1773" s="133"/>
      <c r="DKV1773" s="133"/>
      <c r="DKW1773" s="133"/>
      <c r="DKX1773" s="133"/>
      <c r="DKY1773" s="133"/>
      <c r="DKZ1773" s="133"/>
      <c r="DLA1773" s="133"/>
      <c r="DLB1773" s="133"/>
      <c r="DLC1773" s="133"/>
      <c r="DLD1773" s="133"/>
      <c r="DLE1773" s="133"/>
      <c r="DLF1773" s="133"/>
      <c r="DLG1773" s="133"/>
      <c r="DLH1773" s="133"/>
      <c r="DLI1773" s="133"/>
      <c r="DLJ1773" s="133"/>
      <c r="DLK1773" s="133"/>
      <c r="DLL1773" s="133"/>
      <c r="DLM1773" s="133"/>
      <c r="DLN1773" s="133"/>
      <c r="DLO1773" s="133"/>
      <c r="DLP1773" s="133"/>
      <c r="DLQ1773" s="133"/>
      <c r="DLR1773" s="133"/>
      <c r="DLS1773" s="133"/>
      <c r="DLT1773" s="133"/>
      <c r="DLU1773" s="133"/>
      <c r="DLV1773" s="133"/>
      <c r="DLW1773" s="133"/>
      <c r="DLX1773" s="133"/>
      <c r="DLY1773" s="133"/>
      <c r="DLZ1773" s="133"/>
      <c r="DMA1773" s="133"/>
      <c r="DMB1773" s="133"/>
      <c r="DMC1773" s="133"/>
      <c r="DMD1773" s="133"/>
      <c r="DME1773" s="133"/>
      <c r="DMF1773" s="133"/>
      <c r="DMG1773" s="133"/>
      <c r="DMH1773" s="133"/>
      <c r="DMI1773" s="133"/>
      <c r="DMJ1773" s="133"/>
      <c r="DMK1773" s="133"/>
      <c r="DML1773" s="133"/>
      <c r="DMM1773" s="133"/>
      <c r="DMN1773" s="133"/>
      <c r="DMO1773" s="133"/>
      <c r="DMP1773" s="133"/>
      <c r="DMQ1773" s="133"/>
      <c r="DMR1773" s="133"/>
      <c r="DMS1773" s="133"/>
      <c r="DMT1773" s="133"/>
      <c r="DMU1773" s="133"/>
      <c r="DMV1773" s="133"/>
      <c r="DMW1773" s="133"/>
      <c r="DMX1773" s="133"/>
      <c r="DMY1773" s="133"/>
      <c r="DMZ1773" s="133"/>
      <c r="DNA1773" s="133"/>
      <c r="DNB1773" s="133"/>
      <c r="DNC1773" s="133"/>
      <c r="DND1773" s="133"/>
      <c r="DNE1773" s="133"/>
      <c r="DNF1773" s="133"/>
      <c r="DNG1773" s="133"/>
      <c r="DNH1773" s="133"/>
      <c r="DNI1773" s="133"/>
      <c r="DNJ1773" s="133"/>
      <c r="DNK1773" s="133"/>
      <c r="DNL1773" s="133"/>
      <c r="DNM1773" s="133"/>
      <c r="DNN1773" s="133"/>
      <c r="DNO1773" s="133"/>
      <c r="DNP1773" s="133"/>
      <c r="DNQ1773" s="133"/>
      <c r="DNR1773" s="133"/>
      <c r="DNS1773" s="133"/>
      <c r="DNT1773" s="133"/>
      <c r="DNU1773" s="133"/>
      <c r="DNV1773" s="133"/>
      <c r="DNW1773" s="133"/>
      <c r="DNX1773" s="133"/>
      <c r="DNY1773" s="133"/>
      <c r="DNZ1773" s="133"/>
      <c r="DOA1773" s="133"/>
      <c r="DOB1773" s="133"/>
      <c r="DOC1773" s="133"/>
      <c r="DOD1773" s="133"/>
      <c r="DOE1773" s="133"/>
      <c r="DOF1773" s="133"/>
      <c r="DOG1773" s="133"/>
      <c r="DOH1773" s="133"/>
      <c r="DOI1773" s="133"/>
      <c r="DOJ1773" s="133"/>
      <c r="DOK1773" s="133"/>
      <c r="DOL1773" s="133"/>
      <c r="DOM1773" s="133"/>
      <c r="DON1773" s="133"/>
      <c r="DOO1773" s="133"/>
      <c r="DOP1773" s="133"/>
      <c r="DOQ1773" s="133"/>
      <c r="DOR1773" s="133"/>
      <c r="DOS1773" s="133"/>
      <c r="DOT1773" s="133"/>
      <c r="DOU1773" s="133"/>
      <c r="DOV1773" s="133"/>
      <c r="DOW1773" s="133"/>
      <c r="DOX1773" s="133"/>
      <c r="DOY1773" s="133"/>
      <c r="DOZ1773" s="133"/>
      <c r="DPA1773" s="133"/>
      <c r="DPB1773" s="133"/>
      <c r="DPC1773" s="133"/>
      <c r="DPD1773" s="133"/>
      <c r="DPE1773" s="133"/>
      <c r="DPF1773" s="133"/>
      <c r="DPG1773" s="133"/>
      <c r="DPH1773" s="133"/>
      <c r="DPI1773" s="133"/>
      <c r="DPJ1773" s="133"/>
      <c r="DPK1773" s="133"/>
      <c r="DPL1773" s="133"/>
      <c r="DPM1773" s="133"/>
      <c r="DPN1773" s="133"/>
      <c r="DPO1773" s="133"/>
      <c r="DPP1773" s="133"/>
      <c r="DPQ1773" s="133"/>
      <c r="DPR1773" s="133"/>
      <c r="DPS1773" s="133"/>
      <c r="DPT1773" s="133"/>
      <c r="DPU1773" s="133"/>
      <c r="DPV1773" s="133"/>
      <c r="DPW1773" s="133"/>
      <c r="DPX1773" s="133"/>
      <c r="DPY1773" s="133"/>
      <c r="DPZ1773" s="133"/>
      <c r="DQA1773" s="133"/>
      <c r="DQB1773" s="133"/>
      <c r="DQC1773" s="133"/>
      <c r="DQD1773" s="133"/>
      <c r="DQE1773" s="133"/>
      <c r="DQF1773" s="133"/>
      <c r="DQG1773" s="133"/>
      <c r="DQH1773" s="133"/>
      <c r="DQI1773" s="133"/>
      <c r="DQJ1773" s="133"/>
      <c r="DQK1773" s="133"/>
      <c r="DQL1773" s="133"/>
      <c r="DQM1773" s="133"/>
      <c r="DQN1773" s="133"/>
      <c r="DQO1773" s="133"/>
      <c r="DQP1773" s="133"/>
      <c r="DQQ1773" s="133"/>
      <c r="DQR1773" s="133"/>
      <c r="DQS1773" s="133"/>
      <c r="DQT1773" s="133"/>
      <c r="DQU1773" s="133"/>
      <c r="DQV1773" s="133"/>
      <c r="DQW1773" s="133"/>
      <c r="DQX1773" s="133"/>
      <c r="DQY1773" s="133"/>
      <c r="DQZ1773" s="133"/>
      <c r="DRA1773" s="133"/>
      <c r="DRB1773" s="133"/>
      <c r="DRC1773" s="133"/>
      <c r="DRD1773" s="133"/>
      <c r="DRE1773" s="133"/>
      <c r="DRF1773" s="133"/>
      <c r="DRG1773" s="133"/>
      <c r="DRH1773" s="133"/>
      <c r="DRI1773" s="133"/>
      <c r="DRJ1773" s="133"/>
      <c r="DRK1773" s="133"/>
      <c r="DRL1773" s="133"/>
      <c r="DRM1773" s="133"/>
      <c r="DRN1773" s="133"/>
      <c r="DRO1773" s="133"/>
      <c r="DRP1773" s="133"/>
      <c r="DRQ1773" s="133"/>
      <c r="DRR1773" s="133"/>
      <c r="DRS1773" s="133"/>
      <c r="DRT1773" s="133"/>
      <c r="DRU1773" s="133"/>
      <c r="DRV1773" s="133"/>
      <c r="DRW1773" s="133"/>
      <c r="DRX1773" s="133"/>
      <c r="DRY1773" s="133"/>
      <c r="DRZ1773" s="133"/>
      <c r="DSA1773" s="133"/>
      <c r="DSB1773" s="133"/>
      <c r="DSC1773" s="133"/>
      <c r="DSD1773" s="133"/>
      <c r="DSE1773" s="133"/>
      <c r="DSF1773" s="133"/>
      <c r="DSG1773" s="133"/>
      <c r="DSH1773" s="133"/>
      <c r="DSI1773" s="133"/>
      <c r="DSJ1773" s="133"/>
      <c r="DSK1773" s="133"/>
      <c r="DSL1773" s="133"/>
      <c r="DSM1773" s="133"/>
      <c r="DSN1773" s="133"/>
      <c r="DSO1773" s="133"/>
      <c r="DSP1773" s="133"/>
      <c r="DSQ1773" s="133"/>
      <c r="DSR1773" s="133"/>
      <c r="DSS1773" s="133"/>
      <c r="DST1773" s="133"/>
      <c r="DSU1773" s="133"/>
      <c r="DSV1773" s="133"/>
      <c r="DSW1773" s="133"/>
      <c r="DSX1773" s="133"/>
      <c r="DSY1773" s="133"/>
      <c r="DSZ1773" s="133"/>
      <c r="DTA1773" s="133"/>
      <c r="DTB1773" s="133"/>
      <c r="DTC1773" s="133"/>
      <c r="DTD1773" s="133"/>
      <c r="DTE1773" s="133"/>
      <c r="DTF1773" s="133"/>
      <c r="DTG1773" s="133"/>
      <c r="DTH1773" s="133"/>
      <c r="DTI1773" s="133"/>
      <c r="DTJ1773" s="133"/>
      <c r="DTK1773" s="133"/>
      <c r="DTL1773" s="133"/>
      <c r="DTM1773" s="133"/>
      <c r="DTN1773" s="133"/>
      <c r="DTO1773" s="133"/>
      <c r="DTP1773" s="133"/>
      <c r="DTQ1773" s="133"/>
      <c r="DTR1773" s="133"/>
      <c r="DTS1773" s="133"/>
      <c r="DTT1773" s="133"/>
      <c r="DTU1773" s="133"/>
      <c r="DTV1773" s="133"/>
      <c r="DTW1773" s="133"/>
      <c r="DTX1773" s="133"/>
      <c r="DTY1773" s="133"/>
      <c r="DTZ1773" s="133"/>
      <c r="DUA1773" s="133"/>
      <c r="DUB1773" s="133"/>
      <c r="DUC1773" s="133"/>
      <c r="DUD1773" s="133"/>
      <c r="DUE1773" s="133"/>
      <c r="DUF1773" s="133"/>
      <c r="DUG1773" s="133"/>
      <c r="DUH1773" s="133"/>
      <c r="DUI1773" s="133"/>
      <c r="DUJ1773" s="133"/>
      <c r="DUK1773" s="133"/>
      <c r="DUL1773" s="133"/>
      <c r="DUM1773" s="133"/>
      <c r="DUN1773" s="133"/>
      <c r="DUO1773" s="133"/>
      <c r="DUP1773" s="133"/>
      <c r="DUQ1773" s="133"/>
      <c r="DUR1773" s="133"/>
      <c r="DUS1773" s="133"/>
      <c r="DUT1773" s="133"/>
      <c r="DUU1773" s="133"/>
      <c r="DUV1773" s="133"/>
      <c r="DUW1773" s="133"/>
      <c r="DUX1773" s="133"/>
      <c r="DUY1773" s="133"/>
      <c r="DUZ1773" s="133"/>
      <c r="DVA1773" s="133"/>
      <c r="DVB1773" s="133"/>
      <c r="DVC1773" s="133"/>
      <c r="DVD1773" s="133"/>
      <c r="DVE1773" s="133"/>
      <c r="DVF1773" s="133"/>
      <c r="DVG1773" s="133"/>
      <c r="DVH1773" s="133"/>
      <c r="DVI1773" s="133"/>
      <c r="DVJ1773" s="133"/>
      <c r="DVK1773" s="133"/>
      <c r="DVL1773" s="133"/>
      <c r="DVM1773" s="133"/>
      <c r="DVN1773" s="133"/>
      <c r="DVO1773" s="133"/>
      <c r="DVP1773" s="133"/>
      <c r="DVQ1773" s="133"/>
      <c r="DVR1773" s="133"/>
      <c r="DVS1773" s="133"/>
      <c r="DVT1773" s="133"/>
      <c r="DVU1773" s="133"/>
      <c r="DVV1773" s="133"/>
      <c r="DVW1773" s="133"/>
      <c r="DVX1773" s="133"/>
      <c r="DVY1773" s="133"/>
      <c r="DVZ1773" s="133"/>
      <c r="DWA1773" s="133"/>
      <c r="DWB1773" s="133"/>
      <c r="DWC1773" s="133"/>
      <c r="DWD1773" s="133"/>
      <c r="DWE1773" s="133"/>
      <c r="DWF1773" s="133"/>
      <c r="DWG1773" s="133"/>
      <c r="DWH1773" s="133"/>
      <c r="DWI1773" s="133"/>
      <c r="DWJ1773" s="133"/>
      <c r="DWK1773" s="133"/>
      <c r="DWL1773" s="133"/>
      <c r="DWM1773" s="133"/>
      <c r="DWN1773" s="133"/>
      <c r="DWO1773" s="133"/>
      <c r="DWP1773" s="133"/>
      <c r="DWQ1773" s="133"/>
      <c r="DWR1773" s="133"/>
      <c r="DWS1773" s="133"/>
      <c r="DWT1773" s="133"/>
      <c r="DWU1773" s="133"/>
      <c r="DWV1773" s="133"/>
      <c r="DWW1773" s="133"/>
      <c r="DWX1773" s="133"/>
      <c r="DWY1773" s="133"/>
      <c r="DWZ1773" s="133"/>
      <c r="DXA1773" s="133"/>
      <c r="DXB1773" s="133"/>
      <c r="DXC1773" s="133"/>
      <c r="DXD1773" s="133"/>
      <c r="DXE1773" s="133"/>
      <c r="DXF1773" s="133"/>
      <c r="DXG1773" s="133"/>
      <c r="DXH1773" s="133"/>
      <c r="DXI1773" s="133"/>
      <c r="DXJ1773" s="133"/>
      <c r="DXK1773" s="133"/>
      <c r="DXL1773" s="133"/>
      <c r="DXM1773" s="133"/>
      <c r="DXN1773" s="133"/>
      <c r="DXO1773" s="133"/>
      <c r="DXP1773" s="133"/>
      <c r="DXQ1773" s="133"/>
      <c r="DXR1773" s="133"/>
      <c r="DXS1773" s="133"/>
      <c r="DXT1773" s="133"/>
      <c r="DXU1773" s="133"/>
      <c r="DXV1773" s="133"/>
      <c r="DXW1773" s="133"/>
      <c r="DXX1773" s="133"/>
      <c r="DXY1773" s="133"/>
      <c r="DXZ1773" s="133"/>
      <c r="DYA1773" s="133"/>
      <c r="DYB1773" s="133"/>
      <c r="DYC1773" s="133"/>
      <c r="DYD1773" s="133"/>
      <c r="DYE1773" s="133"/>
      <c r="DYF1773" s="133"/>
      <c r="DYG1773" s="133"/>
      <c r="DYH1773" s="133"/>
      <c r="DYI1773" s="133"/>
      <c r="DYJ1773" s="133"/>
      <c r="DYK1773" s="133"/>
      <c r="DYL1773" s="133"/>
      <c r="DYM1773" s="133"/>
      <c r="DYN1773" s="133"/>
      <c r="DYO1773" s="133"/>
      <c r="DYP1773" s="133"/>
      <c r="DYQ1773" s="133"/>
      <c r="DYR1773" s="133"/>
      <c r="DYS1773" s="133"/>
      <c r="DYT1773" s="133"/>
      <c r="DYU1773" s="133"/>
      <c r="DYV1773" s="133"/>
      <c r="DYW1773" s="133"/>
      <c r="DYX1773" s="133"/>
      <c r="DYY1773" s="133"/>
      <c r="DYZ1773" s="133"/>
      <c r="DZA1773" s="133"/>
      <c r="DZB1773" s="133"/>
      <c r="DZC1773" s="133"/>
      <c r="DZD1773" s="133"/>
      <c r="DZE1773" s="133"/>
      <c r="DZF1773" s="133"/>
      <c r="DZG1773" s="133"/>
      <c r="DZH1773" s="133"/>
      <c r="DZI1773" s="133"/>
      <c r="DZJ1773" s="133"/>
      <c r="DZK1773" s="133"/>
      <c r="DZL1773" s="133"/>
      <c r="DZM1773" s="133"/>
      <c r="DZN1773" s="133"/>
      <c r="DZO1773" s="133"/>
      <c r="DZP1773" s="133"/>
      <c r="DZQ1773" s="133"/>
      <c r="DZR1773" s="133"/>
      <c r="DZS1773" s="133"/>
      <c r="DZT1773" s="133"/>
      <c r="DZU1773" s="133"/>
      <c r="DZV1773" s="133"/>
      <c r="DZW1773" s="133"/>
      <c r="DZX1773" s="133"/>
      <c r="DZY1773" s="133"/>
      <c r="DZZ1773" s="133"/>
      <c r="EAA1773" s="133"/>
      <c r="EAB1773" s="133"/>
      <c r="EAC1773" s="133"/>
      <c r="EAD1773" s="133"/>
      <c r="EAE1773" s="133"/>
      <c r="EAF1773" s="133"/>
      <c r="EAG1773" s="133"/>
      <c r="EAH1773" s="133"/>
      <c r="EAI1773" s="133"/>
      <c r="EAJ1773" s="133"/>
      <c r="EAK1773" s="133"/>
      <c r="EAL1773" s="133"/>
      <c r="EAM1773" s="133"/>
      <c r="EAN1773" s="133"/>
      <c r="EAO1773" s="133"/>
      <c r="EAP1773" s="133"/>
      <c r="EAQ1773" s="133"/>
      <c r="EAR1773" s="133"/>
      <c r="EAS1773" s="133"/>
      <c r="EAT1773" s="133"/>
      <c r="EAU1773" s="133"/>
      <c r="EAV1773" s="133"/>
      <c r="EAW1773" s="133"/>
      <c r="EAX1773" s="133"/>
      <c r="EAY1773" s="133"/>
      <c r="EAZ1773" s="133"/>
      <c r="EBA1773" s="133"/>
      <c r="EBB1773" s="133"/>
      <c r="EBC1773" s="133"/>
      <c r="EBD1773" s="133"/>
      <c r="EBE1773" s="133"/>
      <c r="EBF1773" s="133"/>
      <c r="EBG1773" s="133"/>
      <c r="EBH1773" s="133"/>
      <c r="EBI1773" s="133"/>
      <c r="EBJ1773" s="133"/>
      <c r="EBK1773" s="133"/>
      <c r="EBL1773" s="133"/>
      <c r="EBM1773" s="133"/>
      <c r="EBN1773" s="133"/>
      <c r="EBO1773" s="133"/>
      <c r="EBP1773" s="133"/>
      <c r="EBQ1773" s="133"/>
      <c r="EBR1773" s="133"/>
      <c r="EBS1773" s="133"/>
      <c r="EBT1773" s="133"/>
      <c r="EBU1773" s="133"/>
      <c r="EBV1773" s="133"/>
      <c r="EBW1773" s="133"/>
      <c r="EBX1773" s="133"/>
      <c r="EBY1773" s="133"/>
      <c r="EBZ1773" s="133"/>
      <c r="ECA1773" s="133"/>
      <c r="ECB1773" s="133"/>
      <c r="ECC1773" s="133"/>
      <c r="ECD1773" s="133"/>
      <c r="ECE1773" s="133"/>
      <c r="ECF1773" s="133"/>
      <c r="ECG1773" s="133"/>
      <c r="ECH1773" s="133"/>
      <c r="ECI1773" s="133"/>
      <c r="ECJ1773" s="133"/>
      <c r="ECK1773" s="133"/>
      <c r="ECL1773" s="133"/>
      <c r="ECM1773" s="133"/>
      <c r="ECN1773" s="133"/>
      <c r="ECO1773" s="133"/>
      <c r="ECP1773" s="133"/>
      <c r="ECQ1773" s="133"/>
      <c r="ECR1773" s="133"/>
      <c r="ECS1773" s="133"/>
      <c r="ECT1773" s="133"/>
      <c r="ECU1773" s="133"/>
      <c r="ECV1773" s="133"/>
      <c r="ECW1773" s="133"/>
      <c r="ECX1773" s="133"/>
      <c r="ECY1773" s="133"/>
      <c r="ECZ1773" s="133"/>
      <c r="EDA1773" s="133"/>
      <c r="EDB1773" s="133"/>
      <c r="EDC1773" s="133"/>
      <c r="EDD1773" s="133"/>
      <c r="EDE1773" s="133"/>
      <c r="EDF1773" s="133"/>
      <c r="EDG1773" s="133"/>
      <c r="EDH1773" s="133"/>
      <c r="EDI1773" s="133"/>
      <c r="EDJ1773" s="133"/>
      <c r="EDK1773" s="133"/>
      <c r="EDL1773" s="133"/>
      <c r="EDM1773" s="133"/>
      <c r="EDN1773" s="133"/>
      <c r="EDO1773" s="133"/>
      <c r="EDP1773" s="133"/>
      <c r="EDQ1773" s="133"/>
      <c r="EDR1773" s="133"/>
      <c r="EDS1773" s="133"/>
      <c r="EDT1773" s="133"/>
      <c r="EDU1773" s="133"/>
      <c r="EDV1773" s="133"/>
      <c r="EDW1773" s="133"/>
      <c r="EDX1773" s="133"/>
      <c r="EDY1773" s="133"/>
      <c r="EDZ1773" s="133"/>
      <c r="EEA1773" s="133"/>
      <c r="EEB1773" s="133"/>
      <c r="EEC1773" s="133"/>
      <c r="EED1773" s="133"/>
      <c r="EEE1773" s="133"/>
      <c r="EEF1773" s="133"/>
      <c r="EEG1773" s="133"/>
      <c r="EEH1773" s="133"/>
      <c r="EEI1773" s="133"/>
      <c r="EEJ1773" s="133"/>
      <c r="EEK1773" s="133"/>
      <c r="EEL1773" s="133"/>
      <c r="EEM1773" s="133"/>
      <c r="EEN1773" s="133"/>
      <c r="EEO1773" s="133"/>
      <c r="EEP1773" s="133"/>
      <c r="EEQ1773" s="133"/>
      <c r="EER1773" s="133"/>
      <c r="EES1773" s="133"/>
      <c r="EET1773" s="133"/>
      <c r="EEU1773" s="133"/>
      <c r="EEV1773" s="133"/>
      <c r="EEW1773" s="133"/>
      <c r="EEX1773" s="133"/>
      <c r="EEY1773" s="133"/>
      <c r="EEZ1773" s="133"/>
      <c r="EFA1773" s="133"/>
      <c r="EFB1773" s="133"/>
      <c r="EFC1773" s="133"/>
      <c r="EFD1773" s="133"/>
      <c r="EFE1773" s="133"/>
      <c r="EFF1773" s="133"/>
      <c r="EFG1773" s="133"/>
      <c r="EFH1773" s="133"/>
      <c r="EFI1773" s="133"/>
      <c r="EFJ1773" s="133"/>
      <c r="EFK1773" s="133"/>
      <c r="EFL1773" s="133"/>
      <c r="EFM1773" s="133"/>
      <c r="EFN1773" s="133"/>
      <c r="EFO1773" s="133"/>
      <c r="EFP1773" s="133"/>
      <c r="EFQ1773" s="133"/>
      <c r="EFR1773" s="133"/>
      <c r="EFS1773" s="133"/>
      <c r="EFT1773" s="133"/>
      <c r="EFU1773" s="133"/>
      <c r="EFV1773" s="133"/>
      <c r="EFW1773" s="133"/>
      <c r="EFX1773" s="133"/>
      <c r="EFY1773" s="133"/>
      <c r="EFZ1773" s="133"/>
      <c r="EGA1773" s="133"/>
      <c r="EGB1773" s="133"/>
      <c r="EGC1773" s="133"/>
      <c r="EGD1773" s="133"/>
      <c r="EGE1773" s="133"/>
      <c r="EGF1773" s="133"/>
      <c r="EGG1773" s="133"/>
      <c r="EGH1773" s="133"/>
      <c r="EGI1773" s="133"/>
      <c r="EGJ1773" s="133"/>
      <c r="EGK1773" s="133"/>
      <c r="EGL1773" s="133"/>
      <c r="EGM1773" s="133"/>
      <c r="EGN1773" s="133"/>
      <c r="EGO1773" s="133"/>
      <c r="EGP1773" s="133"/>
      <c r="EGQ1773" s="133"/>
      <c r="EGR1773" s="133"/>
      <c r="EGS1773" s="133"/>
      <c r="EGT1773" s="133"/>
      <c r="EGU1773" s="133"/>
      <c r="EGV1773" s="133"/>
      <c r="EGW1773" s="133"/>
      <c r="EGX1773" s="133"/>
      <c r="EGY1773" s="133"/>
      <c r="EGZ1773" s="133"/>
      <c r="EHA1773" s="133"/>
      <c r="EHB1773" s="133"/>
      <c r="EHC1773" s="133"/>
      <c r="EHD1773" s="133"/>
      <c r="EHE1773" s="133"/>
      <c r="EHF1773" s="133"/>
      <c r="EHG1773" s="133"/>
      <c r="EHH1773" s="133"/>
      <c r="EHI1773" s="133"/>
      <c r="EHJ1773" s="133"/>
      <c r="EHK1773" s="133"/>
      <c r="EHL1773" s="133"/>
      <c r="EHM1773" s="133"/>
      <c r="EHN1773" s="133"/>
      <c r="EHO1773" s="133"/>
      <c r="EHP1773" s="133"/>
      <c r="EHQ1773" s="133"/>
      <c r="EHR1773" s="133"/>
      <c r="EHS1773" s="133"/>
      <c r="EHT1773" s="133"/>
      <c r="EHU1773" s="133"/>
      <c r="EHV1773" s="133"/>
      <c r="EHW1773" s="133"/>
      <c r="EHX1773" s="133"/>
      <c r="EHY1773" s="133"/>
      <c r="EHZ1773" s="133"/>
      <c r="EIA1773" s="133"/>
      <c r="EIB1773" s="133"/>
      <c r="EIC1773" s="133"/>
      <c r="EID1773" s="133"/>
      <c r="EIE1773" s="133"/>
      <c r="EIF1773" s="133"/>
      <c r="EIG1773" s="133"/>
      <c r="EIH1773" s="133"/>
      <c r="EII1773" s="133"/>
      <c r="EIJ1773" s="133"/>
      <c r="EIK1773" s="133"/>
      <c r="EIL1773" s="133"/>
      <c r="EIM1773" s="133"/>
      <c r="EIN1773" s="133"/>
      <c r="EIO1773" s="133"/>
      <c r="EIP1773" s="133"/>
      <c r="EIQ1773" s="133"/>
      <c r="EIR1773" s="133"/>
      <c r="EIS1773" s="133"/>
      <c r="EIT1773" s="133"/>
      <c r="EIU1773" s="133"/>
      <c r="EIV1773" s="133"/>
      <c r="EIW1773" s="133"/>
      <c r="EIX1773" s="133"/>
      <c r="EIY1773" s="133"/>
      <c r="EIZ1773" s="133"/>
      <c r="EJA1773" s="133"/>
      <c r="EJB1773" s="133"/>
      <c r="EJC1773" s="133"/>
      <c r="EJD1773" s="133"/>
      <c r="EJE1773" s="133"/>
      <c r="EJF1773" s="133"/>
      <c r="EJG1773" s="133"/>
      <c r="EJH1773" s="133"/>
      <c r="EJI1773" s="133"/>
      <c r="EJJ1773" s="133"/>
      <c r="EJK1773" s="133"/>
      <c r="EJL1773" s="133"/>
      <c r="EJM1773" s="133"/>
      <c r="EJN1773" s="133"/>
      <c r="EJO1773" s="133"/>
      <c r="EJP1773" s="133"/>
      <c r="EJQ1773" s="133"/>
      <c r="EJR1773" s="133"/>
      <c r="EJS1773" s="133"/>
      <c r="EJT1773" s="133"/>
      <c r="EJU1773" s="133"/>
      <c r="EJV1773" s="133"/>
      <c r="EJW1773" s="133"/>
      <c r="EJX1773" s="133"/>
      <c r="EJY1773" s="133"/>
      <c r="EJZ1773" s="133"/>
      <c r="EKA1773" s="133"/>
      <c r="EKB1773" s="133"/>
      <c r="EKC1773" s="133"/>
      <c r="EKD1773" s="133"/>
      <c r="EKE1773" s="133"/>
      <c r="EKF1773" s="133"/>
      <c r="EKG1773" s="133"/>
      <c r="EKH1773" s="133"/>
      <c r="EKI1773" s="133"/>
      <c r="EKJ1773" s="133"/>
      <c r="EKK1773" s="133"/>
      <c r="EKL1773" s="133"/>
      <c r="EKM1773" s="133"/>
      <c r="EKN1773" s="133"/>
      <c r="EKO1773" s="133"/>
      <c r="EKP1773" s="133"/>
      <c r="EKQ1773" s="133"/>
      <c r="EKR1773" s="133"/>
      <c r="EKS1773" s="133"/>
      <c r="EKT1773" s="133"/>
      <c r="EKU1773" s="133"/>
      <c r="EKV1773" s="133"/>
      <c r="EKW1773" s="133"/>
      <c r="EKX1773" s="133"/>
      <c r="EKY1773" s="133"/>
      <c r="EKZ1773" s="133"/>
      <c r="ELA1773" s="133"/>
      <c r="ELB1773" s="133"/>
      <c r="ELC1773" s="133"/>
      <c r="ELD1773" s="133"/>
      <c r="ELE1773" s="133"/>
      <c r="ELF1773" s="133"/>
      <c r="ELG1773" s="133"/>
      <c r="ELH1773" s="133"/>
      <c r="ELI1773" s="133"/>
      <c r="ELJ1773" s="133"/>
      <c r="ELK1773" s="133"/>
      <c r="ELL1773" s="133"/>
      <c r="ELM1773" s="133"/>
      <c r="ELN1773" s="133"/>
      <c r="ELO1773" s="133"/>
      <c r="ELP1773" s="133"/>
      <c r="ELQ1773" s="133"/>
      <c r="ELR1773" s="133"/>
      <c r="ELS1773" s="133"/>
      <c r="ELT1773" s="133"/>
      <c r="ELU1773" s="133"/>
      <c r="ELV1773" s="133"/>
      <c r="ELW1773" s="133"/>
      <c r="ELX1773" s="133"/>
      <c r="ELY1773" s="133"/>
      <c r="ELZ1773" s="133"/>
      <c r="EMA1773" s="133"/>
      <c r="EMB1773" s="133"/>
      <c r="EMC1773" s="133"/>
      <c r="EMD1773" s="133"/>
      <c r="EME1773" s="133"/>
      <c r="EMF1773" s="133"/>
      <c r="EMG1773" s="133"/>
      <c r="EMH1773" s="133"/>
      <c r="EMI1773" s="133"/>
      <c r="EMJ1773" s="133"/>
      <c r="EMK1773" s="133"/>
      <c r="EML1773" s="133"/>
      <c r="EMM1773" s="133"/>
      <c r="EMN1773" s="133"/>
      <c r="EMO1773" s="133"/>
      <c r="EMP1773" s="133"/>
      <c r="EMQ1773" s="133"/>
      <c r="EMR1773" s="133"/>
      <c r="EMS1773" s="133"/>
      <c r="EMT1773" s="133"/>
      <c r="EMU1773" s="133"/>
      <c r="EMV1773" s="133"/>
      <c r="EMW1773" s="133"/>
      <c r="EMX1773" s="133"/>
      <c r="EMY1773" s="133"/>
      <c r="EMZ1773" s="133"/>
      <c r="ENA1773" s="133"/>
      <c r="ENB1773" s="133"/>
      <c r="ENC1773" s="133"/>
      <c r="END1773" s="133"/>
      <c r="ENE1773" s="133"/>
      <c r="ENF1773" s="133"/>
      <c r="ENG1773" s="133"/>
      <c r="ENH1773" s="133"/>
      <c r="ENI1773" s="133"/>
      <c r="ENJ1773" s="133"/>
      <c r="ENK1773" s="133"/>
      <c r="ENL1773" s="133"/>
      <c r="ENM1773" s="133"/>
      <c r="ENN1773" s="133"/>
      <c r="ENO1773" s="133"/>
      <c r="ENP1773" s="133"/>
      <c r="ENQ1773" s="133"/>
      <c r="ENR1773" s="133"/>
      <c r="ENS1773" s="133"/>
      <c r="ENT1773" s="133"/>
      <c r="ENU1773" s="133"/>
      <c r="ENV1773" s="133"/>
      <c r="ENW1773" s="133"/>
      <c r="ENX1773" s="133"/>
      <c r="ENY1773" s="133"/>
      <c r="ENZ1773" s="133"/>
      <c r="EOA1773" s="133"/>
      <c r="EOB1773" s="133"/>
      <c r="EOC1773" s="133"/>
      <c r="EOD1773" s="133"/>
      <c r="EOE1773" s="133"/>
      <c r="EOF1773" s="133"/>
      <c r="EOG1773" s="133"/>
      <c r="EOH1773" s="133"/>
      <c r="EOI1773" s="133"/>
      <c r="EOJ1773" s="133"/>
      <c r="EOK1773" s="133"/>
      <c r="EOL1773" s="133"/>
      <c r="EOM1773" s="133"/>
      <c r="EON1773" s="133"/>
      <c r="EOO1773" s="133"/>
      <c r="EOP1773" s="133"/>
      <c r="EOQ1773" s="133"/>
      <c r="EOR1773" s="133"/>
      <c r="EOS1773" s="133"/>
      <c r="EOT1773" s="133"/>
      <c r="EOU1773" s="133"/>
      <c r="EOV1773" s="133"/>
      <c r="EOW1773" s="133"/>
      <c r="EOX1773" s="133"/>
      <c r="EOY1773" s="133"/>
      <c r="EOZ1773" s="133"/>
      <c r="EPA1773" s="133"/>
      <c r="EPB1773" s="133"/>
      <c r="EPC1773" s="133"/>
      <c r="EPD1773" s="133"/>
      <c r="EPE1773" s="133"/>
      <c r="EPF1773" s="133"/>
      <c r="EPG1773" s="133"/>
      <c r="EPH1773" s="133"/>
      <c r="EPI1773" s="133"/>
      <c r="EPJ1773" s="133"/>
      <c r="EPK1773" s="133"/>
      <c r="EPL1773" s="133"/>
      <c r="EPM1773" s="133"/>
      <c r="EPN1773" s="133"/>
      <c r="EPO1773" s="133"/>
      <c r="EPP1773" s="133"/>
      <c r="EPQ1773" s="133"/>
      <c r="EPR1773" s="133"/>
      <c r="EPS1773" s="133"/>
      <c r="EPT1773" s="133"/>
      <c r="EPU1773" s="133"/>
      <c r="EPV1773" s="133"/>
      <c r="EPW1773" s="133"/>
      <c r="EPX1773" s="133"/>
      <c r="EPY1773" s="133"/>
      <c r="EPZ1773" s="133"/>
      <c r="EQA1773" s="133"/>
      <c r="EQB1773" s="133"/>
      <c r="EQC1773" s="133"/>
      <c r="EQD1773" s="133"/>
      <c r="EQE1773" s="133"/>
      <c r="EQF1773" s="133"/>
      <c r="EQG1773" s="133"/>
      <c r="EQH1773" s="133"/>
      <c r="EQI1773" s="133"/>
      <c r="EQJ1773" s="133"/>
      <c r="EQK1773" s="133"/>
      <c r="EQL1773" s="133"/>
      <c r="EQM1773" s="133"/>
      <c r="EQN1773" s="133"/>
      <c r="EQO1773" s="133"/>
      <c r="EQP1773" s="133"/>
      <c r="EQQ1773" s="133"/>
      <c r="EQR1773" s="133"/>
      <c r="EQS1773" s="133"/>
      <c r="EQT1773" s="133"/>
      <c r="EQU1773" s="133"/>
      <c r="EQV1773" s="133"/>
      <c r="EQW1773" s="133"/>
      <c r="EQX1773" s="133"/>
      <c r="EQY1773" s="133"/>
      <c r="EQZ1773" s="133"/>
      <c r="ERA1773" s="133"/>
      <c r="ERB1773" s="133"/>
      <c r="ERC1773" s="133"/>
      <c r="ERD1773" s="133"/>
      <c r="ERE1773" s="133"/>
      <c r="ERF1773" s="133"/>
      <c r="ERG1773" s="133"/>
      <c r="ERH1773" s="133"/>
      <c r="ERI1773" s="133"/>
      <c r="ERJ1773" s="133"/>
      <c r="ERK1773" s="133"/>
      <c r="ERL1773" s="133"/>
      <c r="ERM1773" s="133"/>
      <c r="ERN1773" s="133"/>
      <c r="ERO1773" s="133"/>
      <c r="ERP1773" s="133"/>
      <c r="ERQ1773" s="133"/>
      <c r="ERR1773" s="133"/>
      <c r="ERS1773" s="133"/>
      <c r="ERT1773" s="133"/>
      <c r="ERU1773" s="133"/>
      <c r="ERV1773" s="133"/>
      <c r="ERW1773" s="133"/>
      <c r="ERX1773" s="133"/>
      <c r="ERY1773" s="133"/>
      <c r="ERZ1773" s="133"/>
      <c r="ESA1773" s="133"/>
      <c r="ESB1773" s="133"/>
      <c r="ESC1773" s="133"/>
      <c r="ESD1773" s="133"/>
      <c r="ESE1773" s="133"/>
      <c r="ESF1773" s="133"/>
      <c r="ESG1773" s="133"/>
      <c r="ESH1773" s="133"/>
      <c r="ESI1773" s="133"/>
      <c r="ESJ1773" s="133"/>
      <c r="ESK1773" s="133"/>
      <c r="ESL1773" s="133"/>
      <c r="ESM1773" s="133"/>
      <c r="ESN1773" s="133"/>
      <c r="ESO1773" s="133"/>
      <c r="ESP1773" s="133"/>
      <c r="ESQ1773" s="133"/>
      <c r="ESR1773" s="133"/>
      <c r="ESS1773" s="133"/>
      <c r="EST1773" s="133"/>
      <c r="ESU1773" s="133"/>
      <c r="ESV1773" s="133"/>
      <c r="ESW1773" s="133"/>
      <c r="ESX1773" s="133"/>
      <c r="ESY1773" s="133"/>
      <c r="ESZ1773" s="133"/>
      <c r="ETA1773" s="133"/>
      <c r="ETB1773" s="133"/>
      <c r="ETC1773" s="133"/>
      <c r="ETD1773" s="133"/>
      <c r="ETE1773" s="133"/>
      <c r="ETF1773" s="133"/>
      <c r="ETG1773" s="133"/>
      <c r="ETH1773" s="133"/>
      <c r="ETI1773" s="133"/>
      <c r="ETJ1773" s="133"/>
      <c r="ETK1773" s="133"/>
      <c r="ETL1773" s="133"/>
      <c r="ETM1773" s="133"/>
      <c r="ETN1773" s="133"/>
      <c r="ETO1773" s="133"/>
      <c r="ETP1773" s="133"/>
      <c r="ETQ1773" s="133"/>
      <c r="ETR1773" s="133"/>
      <c r="ETS1773" s="133"/>
      <c r="ETT1773" s="133"/>
      <c r="ETU1773" s="133"/>
      <c r="ETV1773" s="133"/>
      <c r="ETW1773" s="133"/>
      <c r="ETX1773" s="133"/>
      <c r="ETY1773" s="133"/>
      <c r="ETZ1773" s="133"/>
      <c r="EUA1773" s="133"/>
      <c r="EUB1773" s="133"/>
      <c r="EUC1773" s="133"/>
      <c r="EUD1773" s="133"/>
      <c r="EUE1773" s="133"/>
      <c r="EUF1773" s="133"/>
      <c r="EUG1773" s="133"/>
      <c r="EUH1773" s="133"/>
      <c r="EUI1773" s="133"/>
      <c r="EUJ1773" s="133"/>
      <c r="EUK1773" s="133"/>
      <c r="EUL1773" s="133"/>
      <c r="EUM1773" s="133"/>
      <c r="EUN1773" s="133"/>
      <c r="EUO1773" s="133"/>
      <c r="EUP1773" s="133"/>
      <c r="EUQ1773" s="133"/>
      <c r="EUR1773" s="133"/>
      <c r="EUS1773" s="133"/>
      <c r="EUT1773" s="133"/>
      <c r="EUU1773" s="133"/>
      <c r="EUV1773" s="133"/>
      <c r="EUW1773" s="133"/>
      <c r="EUX1773" s="133"/>
      <c r="EUY1773" s="133"/>
      <c r="EUZ1773" s="133"/>
      <c r="EVA1773" s="133"/>
      <c r="EVB1773" s="133"/>
      <c r="EVC1773" s="133"/>
      <c r="EVD1773" s="133"/>
      <c r="EVE1773" s="133"/>
      <c r="EVF1773" s="133"/>
      <c r="EVG1773" s="133"/>
      <c r="EVH1773" s="133"/>
      <c r="EVI1773" s="133"/>
      <c r="EVJ1773" s="133"/>
      <c r="EVK1773" s="133"/>
      <c r="EVL1773" s="133"/>
      <c r="EVM1773" s="133"/>
      <c r="EVN1773" s="133"/>
      <c r="EVO1773" s="133"/>
      <c r="EVP1773" s="133"/>
      <c r="EVQ1773" s="133"/>
      <c r="EVR1773" s="133"/>
      <c r="EVS1773" s="133"/>
      <c r="EVT1773" s="133"/>
      <c r="EVU1773" s="133"/>
      <c r="EVV1773" s="133"/>
      <c r="EVW1773" s="133"/>
      <c r="EVX1773" s="133"/>
      <c r="EVY1773" s="133"/>
      <c r="EVZ1773" s="133"/>
      <c r="EWA1773" s="133"/>
      <c r="EWB1773" s="133"/>
      <c r="EWC1773" s="133"/>
      <c r="EWD1773" s="133"/>
      <c r="EWE1773" s="133"/>
      <c r="EWF1773" s="133"/>
      <c r="EWG1773" s="133"/>
      <c r="EWH1773" s="133"/>
      <c r="EWI1773" s="133"/>
      <c r="EWJ1773" s="133"/>
      <c r="EWK1773" s="133"/>
      <c r="EWL1773" s="133"/>
      <c r="EWM1773" s="133"/>
      <c r="EWN1773" s="133"/>
      <c r="EWO1773" s="133"/>
      <c r="EWP1773" s="133"/>
      <c r="EWQ1773" s="133"/>
      <c r="EWR1773" s="133"/>
      <c r="EWS1773" s="133"/>
      <c r="EWT1773" s="133"/>
      <c r="EWU1773" s="133"/>
      <c r="EWV1773" s="133"/>
      <c r="EWW1773" s="133"/>
      <c r="EWX1773" s="133"/>
      <c r="EWY1773" s="133"/>
      <c r="EWZ1773" s="133"/>
      <c r="EXA1773" s="133"/>
      <c r="EXB1773" s="133"/>
      <c r="EXC1773" s="133"/>
      <c r="EXD1773" s="133"/>
      <c r="EXE1773" s="133"/>
      <c r="EXF1773" s="133"/>
      <c r="EXG1773" s="133"/>
      <c r="EXH1773" s="133"/>
      <c r="EXI1773" s="133"/>
      <c r="EXJ1773" s="133"/>
      <c r="EXK1773" s="133"/>
      <c r="EXL1773" s="133"/>
      <c r="EXM1773" s="133"/>
      <c r="EXN1773" s="133"/>
      <c r="EXO1773" s="133"/>
      <c r="EXP1773" s="133"/>
      <c r="EXQ1773" s="133"/>
      <c r="EXR1773" s="133"/>
      <c r="EXS1773" s="133"/>
      <c r="EXT1773" s="133"/>
      <c r="EXU1773" s="133"/>
      <c r="EXV1773" s="133"/>
      <c r="EXW1773" s="133"/>
      <c r="EXX1773" s="133"/>
      <c r="EXY1773" s="133"/>
      <c r="EXZ1773" s="133"/>
      <c r="EYA1773" s="133"/>
      <c r="EYB1773" s="133"/>
      <c r="EYC1773" s="133"/>
      <c r="EYD1773" s="133"/>
      <c r="EYE1773" s="133"/>
      <c r="EYF1773" s="133"/>
      <c r="EYG1773" s="133"/>
      <c r="EYH1773" s="133"/>
      <c r="EYI1773" s="133"/>
      <c r="EYJ1773" s="133"/>
      <c r="EYK1773" s="133"/>
      <c r="EYL1773" s="133"/>
      <c r="EYM1773" s="133"/>
      <c r="EYN1773" s="133"/>
      <c r="EYO1773" s="133"/>
      <c r="EYP1773" s="133"/>
      <c r="EYQ1773" s="133"/>
      <c r="EYR1773" s="133"/>
      <c r="EYS1773" s="133"/>
      <c r="EYT1773" s="133"/>
      <c r="EYU1773" s="133"/>
      <c r="EYV1773" s="133"/>
      <c r="EYW1773" s="133"/>
      <c r="EYX1773" s="133"/>
      <c r="EYY1773" s="133"/>
      <c r="EYZ1773" s="133"/>
      <c r="EZA1773" s="133"/>
      <c r="EZB1773" s="133"/>
      <c r="EZC1773" s="133"/>
      <c r="EZD1773" s="133"/>
      <c r="EZE1773" s="133"/>
      <c r="EZF1773" s="133"/>
      <c r="EZG1773" s="133"/>
      <c r="EZH1773" s="133"/>
      <c r="EZI1773" s="133"/>
      <c r="EZJ1773" s="133"/>
      <c r="EZK1773" s="133"/>
      <c r="EZL1773" s="133"/>
      <c r="EZM1773" s="133"/>
      <c r="EZN1773" s="133"/>
      <c r="EZO1773" s="133"/>
      <c r="EZP1773" s="133"/>
      <c r="EZQ1773" s="133"/>
      <c r="EZR1773" s="133"/>
      <c r="EZS1773" s="133"/>
      <c r="EZT1773" s="133"/>
      <c r="EZU1773" s="133"/>
      <c r="EZV1773" s="133"/>
      <c r="EZW1773" s="133"/>
      <c r="EZX1773" s="133"/>
      <c r="EZY1773" s="133"/>
      <c r="EZZ1773" s="133"/>
      <c r="FAA1773" s="133"/>
      <c r="FAB1773" s="133"/>
      <c r="FAC1773" s="133"/>
      <c r="FAD1773" s="133"/>
      <c r="FAE1773" s="133"/>
      <c r="FAF1773" s="133"/>
      <c r="FAG1773" s="133"/>
      <c r="FAH1773" s="133"/>
      <c r="FAI1773" s="133"/>
      <c r="FAJ1773" s="133"/>
      <c r="FAK1773" s="133"/>
      <c r="FAL1773" s="133"/>
      <c r="FAM1773" s="133"/>
      <c r="FAN1773" s="133"/>
      <c r="FAO1773" s="133"/>
      <c r="FAP1773" s="133"/>
      <c r="FAQ1773" s="133"/>
      <c r="FAR1773" s="133"/>
      <c r="FAS1773" s="133"/>
      <c r="FAT1773" s="133"/>
      <c r="FAU1773" s="133"/>
      <c r="FAV1773" s="133"/>
      <c r="FAW1773" s="133"/>
      <c r="FAX1773" s="133"/>
      <c r="FAY1773" s="133"/>
      <c r="FAZ1773" s="133"/>
      <c r="FBA1773" s="133"/>
      <c r="FBB1773" s="133"/>
      <c r="FBC1773" s="133"/>
      <c r="FBD1773" s="133"/>
      <c r="FBE1773" s="133"/>
      <c r="FBF1773" s="133"/>
      <c r="FBG1773" s="133"/>
      <c r="FBH1773" s="133"/>
      <c r="FBI1773" s="133"/>
      <c r="FBJ1773" s="133"/>
      <c r="FBK1773" s="133"/>
      <c r="FBL1773" s="133"/>
      <c r="FBM1773" s="133"/>
      <c r="FBN1773" s="133"/>
      <c r="FBO1773" s="133"/>
      <c r="FBP1773" s="133"/>
      <c r="FBQ1773" s="133"/>
      <c r="FBR1773" s="133"/>
      <c r="FBS1773" s="133"/>
      <c r="FBT1773" s="133"/>
      <c r="FBU1773" s="133"/>
      <c r="FBV1773" s="133"/>
      <c r="FBW1773" s="133"/>
      <c r="FBX1773" s="133"/>
      <c r="FBY1773" s="133"/>
      <c r="FBZ1773" s="133"/>
      <c r="FCA1773" s="133"/>
      <c r="FCB1773" s="133"/>
      <c r="FCC1773" s="133"/>
      <c r="FCD1773" s="133"/>
      <c r="FCE1773" s="133"/>
      <c r="FCF1773" s="133"/>
      <c r="FCG1773" s="133"/>
      <c r="FCH1773" s="133"/>
      <c r="FCI1773" s="133"/>
      <c r="FCJ1773" s="133"/>
      <c r="FCK1773" s="133"/>
      <c r="FCL1773" s="133"/>
      <c r="FCM1773" s="133"/>
      <c r="FCN1773" s="133"/>
      <c r="FCO1773" s="133"/>
      <c r="FCP1773" s="133"/>
      <c r="FCQ1773" s="133"/>
      <c r="FCR1773" s="133"/>
      <c r="FCS1773" s="133"/>
      <c r="FCT1773" s="133"/>
      <c r="FCU1773" s="133"/>
      <c r="FCV1773" s="133"/>
      <c r="FCW1773" s="133"/>
      <c r="FCX1773" s="133"/>
      <c r="FCY1773" s="133"/>
      <c r="FCZ1773" s="133"/>
      <c r="FDA1773" s="133"/>
      <c r="FDB1773" s="133"/>
      <c r="FDC1773" s="133"/>
      <c r="FDD1773" s="133"/>
      <c r="FDE1773" s="133"/>
      <c r="FDF1773" s="133"/>
      <c r="FDG1773" s="133"/>
      <c r="FDH1773" s="133"/>
      <c r="FDI1773" s="133"/>
      <c r="FDJ1773" s="133"/>
      <c r="FDK1773" s="133"/>
      <c r="FDL1773" s="133"/>
      <c r="FDM1773" s="133"/>
      <c r="FDN1773" s="133"/>
      <c r="FDO1773" s="133"/>
      <c r="FDP1773" s="133"/>
      <c r="FDQ1773" s="133"/>
      <c r="FDR1773" s="133"/>
      <c r="FDS1773" s="133"/>
      <c r="FDT1773" s="133"/>
      <c r="FDU1773" s="133"/>
      <c r="FDV1773" s="133"/>
      <c r="FDW1773" s="133"/>
      <c r="FDX1773" s="133"/>
      <c r="FDY1773" s="133"/>
      <c r="FDZ1773" s="133"/>
      <c r="FEA1773" s="133"/>
      <c r="FEB1773" s="133"/>
      <c r="FEC1773" s="133"/>
      <c r="FED1773" s="133"/>
      <c r="FEE1773" s="133"/>
      <c r="FEF1773" s="133"/>
      <c r="FEG1773" s="133"/>
      <c r="FEH1773" s="133"/>
      <c r="FEI1773" s="133"/>
      <c r="FEJ1773" s="133"/>
      <c r="FEK1773" s="133"/>
      <c r="FEL1773" s="133"/>
      <c r="FEM1773" s="133"/>
      <c r="FEN1773" s="133"/>
      <c r="FEO1773" s="133"/>
      <c r="FEP1773" s="133"/>
      <c r="FEQ1773" s="133"/>
      <c r="FER1773" s="133"/>
      <c r="FES1773" s="133"/>
      <c r="FET1773" s="133"/>
      <c r="FEU1773" s="133"/>
      <c r="FEV1773" s="133"/>
      <c r="FEW1773" s="133"/>
      <c r="FEX1773" s="133"/>
      <c r="FEY1773" s="133"/>
      <c r="FEZ1773" s="133"/>
      <c r="FFA1773" s="133"/>
      <c r="FFB1773" s="133"/>
      <c r="FFC1773" s="133"/>
      <c r="FFD1773" s="133"/>
      <c r="FFE1773" s="133"/>
      <c r="FFF1773" s="133"/>
      <c r="FFG1773" s="133"/>
      <c r="FFH1773" s="133"/>
      <c r="FFI1773" s="133"/>
      <c r="FFJ1773" s="133"/>
      <c r="FFK1773" s="133"/>
      <c r="FFL1773" s="133"/>
      <c r="FFM1773" s="133"/>
      <c r="FFN1773" s="133"/>
      <c r="FFO1773" s="133"/>
      <c r="FFP1773" s="133"/>
      <c r="FFQ1773" s="133"/>
      <c r="FFR1773" s="133"/>
      <c r="FFS1773" s="133"/>
      <c r="FFT1773" s="133"/>
      <c r="FFU1773" s="133"/>
      <c r="FFV1773" s="133"/>
      <c r="FFW1773" s="133"/>
      <c r="FFX1773" s="133"/>
      <c r="FFY1773" s="133"/>
      <c r="FFZ1773" s="133"/>
      <c r="FGA1773" s="133"/>
      <c r="FGB1773" s="133"/>
      <c r="FGC1773" s="133"/>
      <c r="FGD1773" s="133"/>
      <c r="FGE1773" s="133"/>
      <c r="FGF1773" s="133"/>
      <c r="FGG1773" s="133"/>
      <c r="FGH1773" s="133"/>
      <c r="FGI1773" s="133"/>
      <c r="FGJ1773" s="133"/>
      <c r="FGK1773" s="133"/>
      <c r="FGL1773" s="133"/>
      <c r="FGM1773" s="133"/>
      <c r="FGN1773" s="133"/>
      <c r="FGO1773" s="133"/>
      <c r="FGP1773" s="133"/>
      <c r="FGQ1773" s="133"/>
      <c r="FGR1773" s="133"/>
      <c r="FGS1773" s="133"/>
      <c r="FGT1773" s="133"/>
      <c r="FGU1773" s="133"/>
      <c r="FGV1773" s="133"/>
      <c r="FGW1773" s="133"/>
      <c r="FGX1773" s="133"/>
      <c r="FGY1773" s="133"/>
      <c r="FGZ1773" s="133"/>
      <c r="FHA1773" s="133"/>
      <c r="FHB1773" s="133"/>
      <c r="FHC1773" s="133"/>
      <c r="FHD1773" s="133"/>
      <c r="FHE1773" s="133"/>
      <c r="FHF1773" s="133"/>
      <c r="FHG1773" s="133"/>
      <c r="FHH1773" s="133"/>
      <c r="FHI1773" s="133"/>
      <c r="FHJ1773" s="133"/>
      <c r="FHK1773" s="133"/>
      <c r="FHL1773" s="133"/>
      <c r="FHM1773" s="133"/>
      <c r="FHN1773" s="133"/>
      <c r="FHO1773" s="133"/>
      <c r="FHP1773" s="133"/>
    </row>
    <row r="1774" s="72" customFormat="1" ht="8.4" spans="1:4280">
      <c r="A1774" s="52">
        <v>1772</v>
      </c>
      <c r="B1774" s="128" t="s">
        <v>12</v>
      </c>
      <c r="C1774" s="128" t="s">
        <v>1774</v>
      </c>
      <c r="D1774" s="128">
        <v>343</v>
      </c>
      <c r="E1774" s="129">
        <v>63</v>
      </c>
      <c r="F1774" s="130"/>
      <c r="G1774" s="83">
        <f t="shared" si="27"/>
        <v>406</v>
      </c>
      <c r="H1774" s="128" t="s">
        <v>1775</v>
      </c>
      <c r="I1774" s="54">
        <v>1</v>
      </c>
      <c r="J1774" s="52">
        <v>2020.1</v>
      </c>
      <c r="K1774" s="128"/>
      <c r="L1774" s="133"/>
      <c r="M1774" s="133"/>
      <c r="N1774" s="133"/>
      <c r="O1774" s="133"/>
      <c r="P1774" s="133"/>
      <c r="Q1774" s="133"/>
      <c r="R1774" s="133"/>
      <c r="S1774" s="133"/>
      <c r="T1774" s="133"/>
      <c r="U1774" s="133"/>
      <c r="V1774" s="133"/>
      <c r="W1774" s="133"/>
      <c r="X1774" s="133"/>
      <c r="Y1774" s="133"/>
      <c r="Z1774" s="133"/>
      <c r="AA1774" s="133"/>
      <c r="AB1774" s="133"/>
      <c r="AC1774" s="133"/>
      <c r="AD1774" s="133"/>
      <c r="AE1774" s="133"/>
      <c r="AF1774" s="133"/>
      <c r="AG1774" s="133"/>
      <c r="AH1774" s="133"/>
      <c r="AI1774" s="133"/>
      <c r="AJ1774" s="133"/>
      <c r="AK1774" s="133"/>
      <c r="AL1774" s="133"/>
      <c r="AM1774" s="133"/>
      <c r="AN1774" s="133"/>
      <c r="AO1774" s="133"/>
      <c r="AP1774" s="133"/>
      <c r="AQ1774" s="133"/>
      <c r="AR1774" s="133"/>
      <c r="AS1774" s="133"/>
      <c r="AT1774" s="133"/>
      <c r="AU1774" s="133"/>
      <c r="AV1774" s="133"/>
      <c r="AW1774" s="133"/>
      <c r="AX1774" s="133"/>
      <c r="AY1774" s="133"/>
      <c r="AZ1774" s="133"/>
      <c r="BA1774" s="133"/>
      <c r="BB1774" s="133"/>
      <c r="BC1774" s="133"/>
      <c r="BD1774" s="133"/>
      <c r="BE1774" s="133"/>
      <c r="BF1774" s="133"/>
      <c r="BG1774" s="133"/>
      <c r="BH1774" s="133"/>
      <c r="BI1774" s="133"/>
      <c r="BJ1774" s="133"/>
      <c r="BK1774" s="133"/>
      <c r="BL1774" s="133"/>
      <c r="BM1774" s="133"/>
      <c r="BN1774" s="133"/>
      <c r="BO1774" s="133"/>
      <c r="BP1774" s="133"/>
      <c r="BQ1774" s="133"/>
      <c r="BR1774" s="133"/>
      <c r="BS1774" s="133"/>
      <c r="BT1774" s="133"/>
      <c r="BU1774" s="133"/>
      <c r="BV1774" s="133"/>
      <c r="BW1774" s="133"/>
      <c r="BX1774" s="133"/>
      <c r="BY1774" s="133"/>
      <c r="BZ1774" s="133"/>
      <c r="CA1774" s="133"/>
      <c r="CB1774" s="133"/>
      <c r="CC1774" s="133"/>
      <c r="CD1774" s="133"/>
      <c r="CE1774" s="133"/>
      <c r="CF1774" s="133"/>
      <c r="CG1774" s="133"/>
      <c r="CH1774" s="133"/>
      <c r="CI1774" s="133"/>
      <c r="CJ1774" s="133"/>
      <c r="CK1774" s="133"/>
      <c r="CL1774" s="133"/>
      <c r="CM1774" s="133"/>
      <c r="CN1774" s="133"/>
      <c r="CO1774" s="133"/>
      <c r="CP1774" s="133"/>
      <c r="CQ1774" s="133"/>
      <c r="CR1774" s="133"/>
      <c r="CS1774" s="133"/>
      <c r="CT1774" s="133"/>
      <c r="CU1774" s="133"/>
      <c r="CV1774" s="133"/>
      <c r="CW1774" s="133"/>
      <c r="CX1774" s="133"/>
      <c r="CY1774" s="133"/>
      <c r="CZ1774" s="133"/>
      <c r="DA1774" s="133"/>
      <c r="DB1774" s="133"/>
      <c r="DC1774" s="133"/>
      <c r="DD1774" s="133"/>
      <c r="DE1774" s="133"/>
      <c r="DF1774" s="133"/>
      <c r="DG1774" s="133"/>
      <c r="DH1774" s="133"/>
      <c r="DI1774" s="133"/>
      <c r="DJ1774" s="133"/>
      <c r="DK1774" s="133"/>
      <c r="DL1774" s="133"/>
      <c r="DM1774" s="133"/>
      <c r="DN1774" s="133"/>
      <c r="DO1774" s="133"/>
      <c r="DP1774" s="133"/>
      <c r="DQ1774" s="133"/>
      <c r="DR1774" s="133"/>
      <c r="DS1774" s="133"/>
      <c r="DT1774" s="133"/>
      <c r="DU1774" s="133"/>
      <c r="DV1774" s="133"/>
      <c r="DW1774" s="133"/>
      <c r="DX1774" s="133"/>
      <c r="DY1774" s="133"/>
      <c r="DZ1774" s="133"/>
      <c r="EA1774" s="133"/>
      <c r="EB1774" s="133"/>
      <c r="EC1774" s="133"/>
      <c r="ED1774" s="133"/>
      <c r="EE1774" s="133"/>
      <c r="EF1774" s="133"/>
      <c r="EG1774" s="133"/>
      <c r="EH1774" s="133"/>
      <c r="EI1774" s="133"/>
      <c r="EJ1774" s="133"/>
      <c r="EK1774" s="133"/>
      <c r="EL1774" s="133"/>
      <c r="EM1774" s="133"/>
      <c r="EN1774" s="133"/>
      <c r="EO1774" s="133"/>
      <c r="EP1774" s="133"/>
      <c r="EQ1774" s="133"/>
      <c r="ER1774" s="133"/>
      <c r="ES1774" s="133"/>
      <c r="ET1774" s="133"/>
      <c r="EU1774" s="133"/>
      <c r="EV1774" s="133"/>
      <c r="EW1774" s="133"/>
      <c r="EX1774" s="133"/>
      <c r="EY1774" s="133"/>
      <c r="EZ1774" s="133"/>
      <c r="FA1774" s="133"/>
      <c r="FB1774" s="133"/>
      <c r="FC1774" s="133"/>
      <c r="FD1774" s="133"/>
      <c r="FE1774" s="133"/>
      <c r="FF1774" s="133"/>
      <c r="FG1774" s="133"/>
      <c r="FH1774" s="133"/>
      <c r="FI1774" s="133"/>
      <c r="FJ1774" s="133"/>
      <c r="FK1774" s="133"/>
      <c r="FL1774" s="133"/>
      <c r="FM1774" s="133"/>
      <c r="FN1774" s="133"/>
      <c r="FO1774" s="133"/>
      <c r="FP1774" s="133"/>
      <c r="FQ1774" s="133"/>
      <c r="FR1774" s="133"/>
      <c r="FS1774" s="133"/>
      <c r="FT1774" s="133"/>
      <c r="FU1774" s="133"/>
      <c r="FV1774" s="133"/>
      <c r="FW1774" s="133"/>
      <c r="FX1774" s="133"/>
      <c r="FY1774" s="133"/>
      <c r="FZ1774" s="133"/>
      <c r="GA1774" s="133"/>
      <c r="GB1774" s="133"/>
      <c r="GC1774" s="133"/>
      <c r="GD1774" s="133"/>
      <c r="GE1774" s="133"/>
      <c r="GF1774" s="133"/>
      <c r="GG1774" s="133"/>
      <c r="GH1774" s="133"/>
      <c r="GI1774" s="133"/>
      <c r="GJ1774" s="133"/>
      <c r="GK1774" s="133"/>
      <c r="GL1774" s="133"/>
      <c r="GM1774" s="133"/>
      <c r="GN1774" s="133"/>
      <c r="GO1774" s="133"/>
      <c r="GP1774" s="133"/>
      <c r="GQ1774" s="133"/>
      <c r="GR1774" s="133"/>
      <c r="GS1774" s="133"/>
      <c r="GT1774" s="133"/>
      <c r="GU1774" s="133"/>
      <c r="GV1774" s="133"/>
      <c r="GW1774" s="133"/>
      <c r="GX1774" s="133"/>
      <c r="GY1774" s="133"/>
      <c r="GZ1774" s="133"/>
      <c r="HA1774" s="133"/>
      <c r="HB1774" s="133"/>
      <c r="HC1774" s="133"/>
      <c r="HD1774" s="133"/>
      <c r="HE1774" s="133"/>
      <c r="HF1774" s="133"/>
      <c r="HG1774" s="133"/>
      <c r="HH1774" s="133"/>
      <c r="HI1774" s="133"/>
      <c r="HJ1774" s="133"/>
      <c r="HK1774" s="133"/>
      <c r="HL1774" s="133"/>
      <c r="HM1774" s="133"/>
      <c r="HN1774" s="133"/>
      <c r="HO1774" s="133"/>
      <c r="HP1774" s="133"/>
      <c r="HQ1774" s="133"/>
      <c r="HR1774" s="133"/>
      <c r="HS1774" s="133"/>
      <c r="HT1774" s="133"/>
      <c r="HU1774" s="133"/>
      <c r="HV1774" s="133"/>
      <c r="HW1774" s="133"/>
      <c r="HX1774" s="133"/>
      <c r="HY1774" s="133"/>
      <c r="HZ1774" s="133"/>
      <c r="IA1774" s="133"/>
      <c r="IB1774" s="133"/>
      <c r="IC1774" s="133"/>
      <c r="ID1774" s="133"/>
      <c r="IE1774" s="133"/>
      <c r="IF1774" s="133"/>
      <c r="IG1774" s="133"/>
      <c r="IH1774" s="133"/>
      <c r="II1774" s="133"/>
      <c r="IJ1774" s="133"/>
      <c r="IK1774" s="133"/>
      <c r="IL1774" s="133"/>
      <c r="IM1774" s="133"/>
      <c r="IN1774" s="133"/>
      <c r="IO1774" s="133"/>
      <c r="IP1774" s="133"/>
      <c r="IQ1774" s="133"/>
      <c r="IR1774" s="133"/>
      <c r="IS1774" s="133"/>
      <c r="IT1774" s="133"/>
      <c r="IU1774" s="133"/>
      <c r="IV1774" s="133"/>
      <c r="IW1774" s="133"/>
      <c r="IX1774" s="133"/>
      <c r="IY1774" s="133"/>
      <c r="IZ1774" s="133"/>
      <c r="JA1774" s="133"/>
      <c r="JB1774" s="133"/>
      <c r="JC1774" s="133"/>
      <c r="JD1774" s="133"/>
      <c r="JE1774" s="133"/>
      <c r="JF1774" s="133"/>
      <c r="JG1774" s="133"/>
      <c r="JH1774" s="133"/>
      <c r="JI1774" s="133"/>
      <c r="JJ1774" s="133"/>
      <c r="JK1774" s="133"/>
      <c r="JL1774" s="133"/>
      <c r="JM1774" s="133"/>
      <c r="JN1774" s="133"/>
      <c r="JO1774" s="133"/>
      <c r="JP1774" s="133"/>
      <c r="JQ1774" s="133"/>
      <c r="JR1774" s="133"/>
      <c r="JS1774" s="133"/>
      <c r="JT1774" s="133"/>
      <c r="JU1774" s="133"/>
      <c r="JV1774" s="133"/>
      <c r="JW1774" s="133"/>
      <c r="JX1774" s="133"/>
      <c r="JY1774" s="133"/>
      <c r="JZ1774" s="133"/>
      <c r="KA1774" s="133"/>
      <c r="KB1774" s="133"/>
      <c r="KC1774" s="133"/>
      <c r="KD1774" s="133"/>
      <c r="KE1774" s="133"/>
      <c r="KF1774" s="133"/>
      <c r="KG1774" s="133"/>
      <c r="KH1774" s="133"/>
      <c r="KI1774" s="133"/>
      <c r="KJ1774" s="133"/>
      <c r="KK1774" s="133"/>
      <c r="KL1774" s="133"/>
      <c r="KM1774" s="133"/>
      <c r="KN1774" s="133"/>
      <c r="KO1774" s="133"/>
      <c r="KP1774" s="133"/>
      <c r="KQ1774" s="133"/>
      <c r="KR1774" s="133"/>
      <c r="KS1774" s="133"/>
      <c r="KT1774" s="133"/>
      <c r="KU1774" s="133"/>
      <c r="KV1774" s="133"/>
      <c r="KW1774" s="133"/>
      <c r="KX1774" s="133"/>
      <c r="KY1774" s="133"/>
      <c r="KZ1774" s="133"/>
      <c r="LA1774" s="133"/>
      <c r="LB1774" s="133"/>
      <c r="LC1774" s="133"/>
      <c r="LD1774" s="133"/>
      <c r="LE1774" s="133"/>
      <c r="LF1774" s="133"/>
      <c r="LG1774" s="133"/>
      <c r="LH1774" s="133"/>
      <c r="LI1774" s="133"/>
      <c r="LJ1774" s="133"/>
      <c r="LK1774" s="133"/>
      <c r="LL1774" s="133"/>
      <c r="LM1774" s="133"/>
      <c r="LN1774" s="133"/>
      <c r="LO1774" s="133"/>
      <c r="LP1774" s="133"/>
      <c r="LQ1774" s="133"/>
      <c r="LR1774" s="133"/>
      <c r="LS1774" s="133"/>
      <c r="LT1774" s="133"/>
      <c r="LU1774" s="133"/>
      <c r="LV1774" s="133"/>
      <c r="LW1774" s="133"/>
      <c r="LX1774" s="133"/>
      <c r="LY1774" s="133"/>
      <c r="LZ1774" s="133"/>
      <c r="MA1774" s="133"/>
      <c r="MB1774" s="133"/>
      <c r="MC1774" s="133"/>
      <c r="MD1774" s="133"/>
      <c r="ME1774" s="133"/>
      <c r="MF1774" s="133"/>
      <c r="MG1774" s="133"/>
      <c r="MH1774" s="133"/>
      <c r="MI1774" s="133"/>
      <c r="MJ1774" s="133"/>
      <c r="MK1774" s="133"/>
      <c r="ML1774" s="133"/>
      <c r="MM1774" s="133"/>
      <c r="MN1774" s="133"/>
      <c r="MO1774" s="133"/>
      <c r="MP1774" s="133"/>
      <c r="MQ1774" s="133"/>
      <c r="MR1774" s="133"/>
      <c r="MS1774" s="133"/>
      <c r="MT1774" s="133"/>
      <c r="MU1774" s="133"/>
      <c r="MV1774" s="133"/>
      <c r="MW1774" s="133"/>
      <c r="MX1774" s="133"/>
      <c r="MY1774" s="133"/>
      <c r="MZ1774" s="133"/>
      <c r="NA1774" s="133"/>
      <c r="NB1774" s="133"/>
      <c r="NC1774" s="133"/>
      <c r="ND1774" s="133"/>
      <c r="NE1774" s="133"/>
      <c r="NF1774" s="133"/>
      <c r="NG1774" s="133"/>
      <c r="NH1774" s="133"/>
      <c r="NI1774" s="133"/>
      <c r="NJ1774" s="133"/>
      <c r="NK1774" s="133"/>
      <c r="NL1774" s="133"/>
      <c r="NM1774" s="133"/>
      <c r="NN1774" s="133"/>
      <c r="NO1774" s="133"/>
      <c r="NP1774" s="133"/>
      <c r="NQ1774" s="133"/>
      <c r="NR1774" s="133"/>
      <c r="NS1774" s="133"/>
      <c r="NT1774" s="133"/>
      <c r="NU1774" s="133"/>
      <c r="NV1774" s="133"/>
      <c r="NW1774" s="133"/>
      <c r="NX1774" s="133"/>
      <c r="NY1774" s="133"/>
      <c r="NZ1774" s="133"/>
      <c r="OA1774" s="133"/>
      <c r="OB1774" s="133"/>
      <c r="OC1774" s="133"/>
      <c r="OD1774" s="133"/>
      <c r="OE1774" s="133"/>
      <c r="OF1774" s="133"/>
      <c r="OG1774" s="133"/>
      <c r="OH1774" s="133"/>
      <c r="OI1774" s="133"/>
      <c r="OJ1774" s="133"/>
      <c r="OK1774" s="133"/>
      <c r="OL1774" s="133"/>
      <c r="OM1774" s="133"/>
      <c r="ON1774" s="133"/>
      <c r="OO1774" s="133"/>
      <c r="OP1774" s="133"/>
      <c r="OQ1774" s="133"/>
      <c r="OR1774" s="133"/>
      <c r="OS1774" s="133"/>
      <c r="OT1774" s="133"/>
      <c r="OU1774" s="133"/>
      <c r="OV1774" s="133"/>
      <c r="OW1774" s="133"/>
      <c r="OX1774" s="133"/>
      <c r="OY1774" s="133"/>
      <c r="OZ1774" s="133"/>
      <c r="PA1774" s="133"/>
      <c r="PB1774" s="133"/>
      <c r="PC1774" s="133"/>
      <c r="PD1774" s="133"/>
      <c r="PE1774" s="133"/>
      <c r="PF1774" s="133"/>
      <c r="PG1774" s="133"/>
      <c r="PH1774" s="133"/>
      <c r="PI1774" s="133"/>
      <c r="PJ1774" s="133"/>
      <c r="PK1774" s="133"/>
      <c r="PL1774" s="133"/>
      <c r="PM1774" s="133"/>
      <c r="PN1774" s="133"/>
      <c r="PO1774" s="133"/>
      <c r="PP1774" s="133"/>
      <c r="PQ1774" s="133"/>
      <c r="PR1774" s="133"/>
      <c r="PS1774" s="133"/>
      <c r="PT1774" s="133"/>
      <c r="PU1774" s="133"/>
      <c r="PV1774" s="133"/>
      <c r="PW1774" s="133"/>
      <c r="PX1774" s="133"/>
      <c r="PY1774" s="133"/>
      <c r="PZ1774" s="133"/>
      <c r="QA1774" s="133"/>
      <c r="QB1774" s="133"/>
      <c r="QC1774" s="133"/>
      <c r="QD1774" s="133"/>
      <c r="QE1774" s="133"/>
      <c r="QF1774" s="133"/>
      <c r="QG1774" s="133"/>
      <c r="QH1774" s="133"/>
      <c r="QI1774" s="133"/>
      <c r="QJ1774" s="133"/>
      <c r="QK1774" s="133"/>
      <c r="QL1774" s="133"/>
      <c r="QM1774" s="133"/>
      <c r="QN1774" s="133"/>
      <c r="QO1774" s="133"/>
      <c r="QP1774" s="133"/>
      <c r="QQ1774" s="133"/>
      <c r="QR1774" s="133"/>
      <c r="QS1774" s="133"/>
      <c r="QT1774" s="133"/>
      <c r="QU1774" s="133"/>
      <c r="QV1774" s="133"/>
      <c r="QW1774" s="133"/>
      <c r="QX1774" s="133"/>
      <c r="QY1774" s="133"/>
      <c r="QZ1774" s="133"/>
      <c r="RA1774" s="133"/>
      <c r="RB1774" s="133"/>
      <c r="RC1774" s="133"/>
      <c r="RD1774" s="133"/>
      <c r="RE1774" s="133"/>
      <c r="RF1774" s="133"/>
      <c r="RG1774" s="133"/>
      <c r="RH1774" s="133"/>
      <c r="RI1774" s="133"/>
      <c r="RJ1774" s="133"/>
      <c r="RK1774" s="133"/>
      <c r="RL1774" s="133"/>
      <c r="RM1774" s="133"/>
      <c r="RN1774" s="133"/>
      <c r="RO1774" s="133"/>
      <c r="RP1774" s="133"/>
      <c r="RQ1774" s="133"/>
      <c r="RR1774" s="133"/>
      <c r="RS1774" s="133"/>
      <c r="RT1774" s="133"/>
      <c r="RU1774" s="133"/>
      <c r="RV1774" s="133"/>
      <c r="RW1774" s="133"/>
      <c r="RX1774" s="133"/>
      <c r="RY1774" s="133"/>
      <c r="RZ1774" s="133"/>
      <c r="SA1774" s="133"/>
      <c r="SB1774" s="133"/>
      <c r="SC1774" s="133"/>
      <c r="SD1774" s="133"/>
      <c r="SE1774" s="133"/>
      <c r="SF1774" s="133"/>
      <c r="SG1774" s="133"/>
      <c r="SH1774" s="133"/>
      <c r="SI1774" s="133"/>
      <c r="SJ1774" s="133"/>
      <c r="SK1774" s="133"/>
      <c r="SL1774" s="133"/>
      <c r="SM1774" s="133"/>
      <c r="SN1774" s="133"/>
      <c r="SO1774" s="133"/>
      <c r="SP1774" s="133"/>
      <c r="SQ1774" s="133"/>
      <c r="SR1774" s="133"/>
      <c r="SS1774" s="133"/>
      <c r="ST1774" s="133"/>
      <c r="SU1774" s="133"/>
      <c r="SV1774" s="133"/>
      <c r="SW1774" s="133"/>
      <c r="SX1774" s="133"/>
      <c r="SY1774" s="133"/>
      <c r="SZ1774" s="133"/>
      <c r="TA1774" s="133"/>
      <c r="TB1774" s="133"/>
      <c r="TC1774" s="133"/>
      <c r="TD1774" s="133"/>
      <c r="TE1774" s="133"/>
      <c r="TF1774" s="133"/>
      <c r="TG1774" s="133"/>
      <c r="TH1774" s="133"/>
      <c r="TI1774" s="133"/>
      <c r="TJ1774" s="133"/>
      <c r="TK1774" s="133"/>
      <c r="TL1774" s="133"/>
      <c r="TM1774" s="133"/>
      <c r="TN1774" s="133"/>
      <c r="TO1774" s="133"/>
      <c r="TP1774" s="133"/>
      <c r="TQ1774" s="133"/>
      <c r="TR1774" s="133"/>
      <c r="TS1774" s="133"/>
      <c r="TT1774" s="133"/>
      <c r="TU1774" s="133"/>
      <c r="TV1774" s="133"/>
      <c r="TW1774" s="133"/>
      <c r="TX1774" s="133"/>
      <c r="TY1774" s="133"/>
      <c r="TZ1774" s="133"/>
      <c r="UA1774" s="133"/>
      <c r="UB1774" s="133"/>
      <c r="UC1774" s="133"/>
      <c r="UD1774" s="133"/>
      <c r="UE1774" s="133"/>
      <c r="UF1774" s="133"/>
      <c r="UG1774" s="133"/>
      <c r="UH1774" s="133"/>
      <c r="UI1774" s="133"/>
      <c r="UJ1774" s="133"/>
      <c r="UK1774" s="133"/>
      <c r="UL1774" s="133"/>
      <c r="UM1774" s="133"/>
      <c r="UN1774" s="133"/>
      <c r="UO1774" s="133"/>
      <c r="UP1774" s="133"/>
      <c r="UQ1774" s="133"/>
      <c r="UR1774" s="133"/>
      <c r="US1774" s="133"/>
      <c r="UT1774" s="133"/>
      <c r="UU1774" s="133"/>
      <c r="UV1774" s="133"/>
      <c r="UW1774" s="133"/>
      <c r="UX1774" s="133"/>
      <c r="UY1774" s="133"/>
      <c r="UZ1774" s="133"/>
      <c r="VA1774" s="133"/>
      <c r="VB1774" s="133"/>
      <c r="VC1774" s="133"/>
      <c r="VD1774" s="133"/>
      <c r="VE1774" s="133"/>
      <c r="VF1774" s="133"/>
      <c r="VG1774" s="133"/>
      <c r="VH1774" s="133"/>
      <c r="VI1774" s="133"/>
      <c r="VJ1774" s="133"/>
      <c r="VK1774" s="133"/>
      <c r="VL1774" s="133"/>
      <c r="VM1774" s="133"/>
      <c r="VN1774" s="133"/>
      <c r="VO1774" s="133"/>
      <c r="VP1774" s="133"/>
      <c r="VQ1774" s="133"/>
      <c r="VR1774" s="133"/>
      <c r="VS1774" s="133"/>
      <c r="VT1774" s="133"/>
      <c r="VU1774" s="133"/>
      <c r="VV1774" s="133"/>
      <c r="VW1774" s="133"/>
      <c r="VX1774" s="133"/>
      <c r="VY1774" s="133"/>
      <c r="VZ1774" s="133"/>
      <c r="WA1774" s="133"/>
      <c r="WB1774" s="133"/>
      <c r="WC1774" s="133"/>
      <c r="WD1774" s="133"/>
      <c r="WE1774" s="133"/>
      <c r="WF1774" s="133"/>
      <c r="WG1774" s="133"/>
      <c r="WH1774" s="133"/>
      <c r="WI1774" s="133"/>
      <c r="WJ1774" s="133"/>
      <c r="WK1774" s="133"/>
      <c r="WL1774" s="133"/>
      <c r="WM1774" s="133"/>
      <c r="WN1774" s="133"/>
      <c r="WO1774" s="133"/>
      <c r="WP1774" s="133"/>
      <c r="WQ1774" s="133"/>
      <c r="WR1774" s="133"/>
      <c r="WS1774" s="133"/>
      <c r="WT1774" s="133"/>
      <c r="WU1774" s="133"/>
      <c r="WV1774" s="133"/>
      <c r="WW1774" s="133"/>
      <c r="WX1774" s="133"/>
      <c r="WY1774" s="133"/>
      <c r="WZ1774" s="133"/>
      <c r="XA1774" s="133"/>
      <c r="XB1774" s="133"/>
      <c r="XC1774" s="133"/>
      <c r="XD1774" s="133"/>
      <c r="XE1774" s="133"/>
      <c r="XF1774" s="133"/>
      <c r="XG1774" s="133"/>
      <c r="XH1774" s="133"/>
      <c r="XI1774" s="133"/>
      <c r="XJ1774" s="133"/>
      <c r="XK1774" s="133"/>
      <c r="XL1774" s="133"/>
      <c r="XM1774" s="133"/>
      <c r="XN1774" s="133"/>
      <c r="XO1774" s="133"/>
      <c r="XP1774" s="133"/>
      <c r="XQ1774" s="133"/>
      <c r="XR1774" s="133"/>
      <c r="XS1774" s="133"/>
      <c r="XT1774" s="133"/>
      <c r="XU1774" s="133"/>
      <c r="XV1774" s="133"/>
      <c r="XW1774" s="133"/>
      <c r="XX1774" s="133"/>
      <c r="XY1774" s="133"/>
      <c r="XZ1774" s="133"/>
      <c r="YA1774" s="133"/>
      <c r="YB1774" s="133"/>
      <c r="YC1774" s="133"/>
      <c r="YD1774" s="133"/>
      <c r="YE1774" s="133"/>
      <c r="YF1774" s="133"/>
      <c r="YG1774" s="133"/>
      <c r="YH1774" s="133"/>
      <c r="YI1774" s="133"/>
      <c r="YJ1774" s="133"/>
      <c r="YK1774" s="133"/>
      <c r="YL1774" s="133"/>
      <c r="YM1774" s="133"/>
      <c r="YN1774" s="133"/>
      <c r="YO1774" s="133"/>
      <c r="YP1774" s="133"/>
      <c r="YQ1774" s="133"/>
      <c r="YR1774" s="133"/>
      <c r="YS1774" s="133"/>
      <c r="YT1774" s="133"/>
      <c r="YU1774" s="133"/>
      <c r="YV1774" s="133"/>
      <c r="YW1774" s="133"/>
      <c r="YX1774" s="133"/>
      <c r="YY1774" s="133"/>
      <c r="YZ1774" s="133"/>
      <c r="ZA1774" s="133"/>
      <c r="ZB1774" s="133"/>
      <c r="ZC1774" s="133"/>
      <c r="ZD1774" s="133"/>
      <c r="ZE1774" s="133"/>
      <c r="ZF1774" s="133"/>
      <c r="ZG1774" s="133"/>
      <c r="ZH1774" s="133"/>
      <c r="ZI1774" s="133"/>
      <c r="ZJ1774" s="133"/>
      <c r="ZK1774" s="133"/>
      <c r="ZL1774" s="133"/>
      <c r="ZM1774" s="133"/>
      <c r="ZN1774" s="133"/>
      <c r="ZO1774" s="133"/>
      <c r="ZP1774" s="133"/>
      <c r="ZQ1774" s="133"/>
      <c r="ZR1774" s="133"/>
      <c r="ZS1774" s="133"/>
      <c r="ZT1774" s="133"/>
      <c r="ZU1774" s="133"/>
      <c r="ZV1774" s="133"/>
      <c r="ZW1774" s="133"/>
      <c r="ZX1774" s="133"/>
      <c r="ZY1774" s="133"/>
      <c r="ZZ1774" s="133"/>
      <c r="AAA1774" s="133"/>
      <c r="AAB1774" s="133"/>
      <c r="AAC1774" s="133"/>
      <c r="AAD1774" s="133"/>
      <c r="AAE1774" s="133"/>
      <c r="AAF1774" s="133"/>
      <c r="AAG1774" s="133"/>
      <c r="AAH1774" s="133"/>
      <c r="AAI1774" s="133"/>
      <c r="AAJ1774" s="133"/>
      <c r="AAK1774" s="133"/>
      <c r="AAL1774" s="133"/>
      <c r="AAM1774" s="133"/>
      <c r="AAN1774" s="133"/>
      <c r="AAO1774" s="133"/>
      <c r="AAP1774" s="133"/>
      <c r="AAQ1774" s="133"/>
      <c r="AAR1774" s="133"/>
      <c r="AAS1774" s="133"/>
      <c r="AAT1774" s="133"/>
      <c r="AAU1774" s="133"/>
      <c r="AAV1774" s="133"/>
      <c r="AAW1774" s="133"/>
      <c r="AAX1774" s="133"/>
      <c r="AAY1774" s="133"/>
      <c r="AAZ1774" s="133"/>
      <c r="ABA1774" s="133"/>
      <c r="ABB1774" s="133"/>
      <c r="ABC1774" s="133"/>
      <c r="ABD1774" s="133"/>
      <c r="ABE1774" s="133"/>
      <c r="ABF1774" s="133"/>
      <c r="ABG1774" s="133"/>
      <c r="ABH1774" s="133"/>
      <c r="ABI1774" s="133"/>
      <c r="ABJ1774" s="133"/>
      <c r="ABK1774" s="133"/>
      <c r="ABL1774" s="133"/>
      <c r="ABM1774" s="133"/>
      <c r="ABN1774" s="133"/>
      <c r="ABO1774" s="133"/>
      <c r="ABP1774" s="133"/>
      <c r="ABQ1774" s="133"/>
      <c r="ABR1774" s="133"/>
      <c r="ABS1774" s="133"/>
      <c r="ABT1774" s="133"/>
      <c r="ABU1774" s="133"/>
      <c r="ABV1774" s="133"/>
      <c r="ABW1774" s="133"/>
      <c r="ABX1774" s="133"/>
      <c r="ABY1774" s="133"/>
      <c r="ABZ1774" s="133"/>
      <c r="ACA1774" s="133"/>
      <c r="ACB1774" s="133"/>
      <c r="ACC1774" s="133"/>
      <c r="ACD1774" s="133"/>
      <c r="ACE1774" s="133"/>
      <c r="ACF1774" s="133"/>
      <c r="ACG1774" s="133"/>
      <c r="ACH1774" s="133"/>
      <c r="ACI1774" s="133"/>
      <c r="ACJ1774" s="133"/>
      <c r="ACK1774" s="133"/>
      <c r="ACL1774" s="133"/>
      <c r="ACM1774" s="133"/>
      <c r="ACN1774" s="133"/>
      <c r="ACO1774" s="133"/>
      <c r="ACP1774" s="133"/>
      <c r="ACQ1774" s="133"/>
      <c r="ACR1774" s="133"/>
      <c r="ACS1774" s="133"/>
      <c r="ACT1774" s="133"/>
      <c r="ACU1774" s="133"/>
      <c r="ACV1774" s="133"/>
      <c r="ACW1774" s="133"/>
      <c r="ACX1774" s="133"/>
      <c r="ACY1774" s="133"/>
      <c r="ACZ1774" s="133"/>
      <c r="ADA1774" s="133"/>
      <c r="ADB1774" s="133"/>
      <c r="ADC1774" s="133"/>
      <c r="ADD1774" s="133"/>
      <c r="ADE1774" s="133"/>
      <c r="ADF1774" s="133"/>
      <c r="ADG1774" s="133"/>
      <c r="ADH1774" s="133"/>
      <c r="ADI1774" s="133"/>
      <c r="ADJ1774" s="133"/>
      <c r="ADK1774" s="133"/>
      <c r="ADL1774" s="133"/>
      <c r="ADM1774" s="133"/>
      <c r="ADN1774" s="133"/>
      <c r="ADO1774" s="133"/>
      <c r="ADP1774" s="133"/>
      <c r="ADQ1774" s="133"/>
      <c r="ADR1774" s="133"/>
      <c r="ADS1774" s="133"/>
      <c r="ADT1774" s="133"/>
      <c r="ADU1774" s="133"/>
      <c r="ADV1774" s="133"/>
      <c r="ADW1774" s="133"/>
      <c r="ADX1774" s="133"/>
      <c r="ADY1774" s="133"/>
      <c r="ADZ1774" s="133"/>
      <c r="AEA1774" s="133"/>
      <c r="AEB1774" s="133"/>
      <c r="AEC1774" s="133"/>
      <c r="AED1774" s="133"/>
      <c r="AEE1774" s="133"/>
      <c r="AEF1774" s="133"/>
      <c r="AEG1774" s="133"/>
      <c r="AEH1774" s="133"/>
      <c r="AEI1774" s="133"/>
      <c r="AEJ1774" s="133"/>
      <c r="AEK1774" s="133"/>
      <c r="AEL1774" s="133"/>
      <c r="AEM1774" s="133"/>
      <c r="AEN1774" s="133"/>
      <c r="AEO1774" s="133"/>
      <c r="AEP1774" s="133"/>
      <c r="AEQ1774" s="133"/>
      <c r="AER1774" s="133"/>
      <c r="AES1774" s="133"/>
      <c r="AET1774" s="133"/>
      <c r="AEU1774" s="133"/>
      <c r="AEV1774" s="133"/>
      <c r="AEW1774" s="133"/>
      <c r="AEX1774" s="133"/>
      <c r="AEY1774" s="133"/>
      <c r="AEZ1774" s="133"/>
      <c r="AFA1774" s="133"/>
      <c r="AFB1774" s="133"/>
      <c r="AFC1774" s="133"/>
      <c r="AFD1774" s="133"/>
      <c r="AFE1774" s="133"/>
      <c r="AFF1774" s="133"/>
      <c r="AFG1774" s="133"/>
      <c r="AFH1774" s="133"/>
      <c r="AFI1774" s="133"/>
      <c r="AFJ1774" s="133"/>
      <c r="AFK1774" s="133"/>
      <c r="AFL1774" s="133"/>
      <c r="AFM1774" s="133"/>
      <c r="AFN1774" s="133"/>
      <c r="AFO1774" s="133"/>
      <c r="AFP1774" s="133"/>
      <c r="AFQ1774" s="133"/>
      <c r="AFR1774" s="133"/>
      <c r="AFS1774" s="133"/>
      <c r="AFT1774" s="133"/>
      <c r="AFU1774" s="133"/>
      <c r="AFV1774" s="133"/>
      <c r="AFW1774" s="133"/>
      <c r="AFX1774" s="133"/>
      <c r="AFY1774" s="133"/>
      <c r="AFZ1774" s="133"/>
      <c r="AGA1774" s="133"/>
      <c r="AGB1774" s="133"/>
      <c r="AGC1774" s="133"/>
      <c r="AGD1774" s="133"/>
      <c r="AGE1774" s="133"/>
      <c r="AGF1774" s="133"/>
      <c r="AGG1774" s="133"/>
      <c r="AGH1774" s="133"/>
      <c r="AGI1774" s="133"/>
      <c r="AGJ1774" s="133"/>
      <c r="AGK1774" s="133"/>
      <c r="AGL1774" s="133"/>
      <c r="AGM1774" s="133"/>
      <c r="AGN1774" s="133"/>
      <c r="AGO1774" s="133"/>
      <c r="AGP1774" s="133"/>
      <c r="AGQ1774" s="133"/>
      <c r="AGR1774" s="133"/>
      <c r="AGS1774" s="133"/>
      <c r="AGT1774" s="133"/>
      <c r="AGU1774" s="133"/>
      <c r="AGV1774" s="133"/>
      <c r="AGW1774" s="133"/>
      <c r="AGX1774" s="133"/>
      <c r="AGY1774" s="133"/>
      <c r="AGZ1774" s="133"/>
      <c r="AHA1774" s="133"/>
      <c r="AHB1774" s="133"/>
      <c r="AHC1774" s="133"/>
      <c r="AHD1774" s="133"/>
      <c r="AHE1774" s="133"/>
      <c r="AHF1774" s="133"/>
      <c r="AHG1774" s="133"/>
      <c r="AHH1774" s="133"/>
      <c r="AHI1774" s="133"/>
      <c r="AHJ1774" s="133"/>
      <c r="AHK1774" s="133"/>
      <c r="AHL1774" s="133"/>
      <c r="AHM1774" s="133"/>
      <c r="AHN1774" s="133"/>
      <c r="AHO1774" s="133"/>
      <c r="AHP1774" s="133"/>
      <c r="AHQ1774" s="133"/>
      <c r="AHR1774" s="133"/>
      <c r="AHS1774" s="133"/>
      <c r="AHT1774" s="133"/>
      <c r="AHU1774" s="133"/>
      <c r="AHV1774" s="133"/>
      <c r="AHW1774" s="133"/>
      <c r="AHX1774" s="133"/>
      <c r="AHY1774" s="133"/>
      <c r="AHZ1774" s="133"/>
      <c r="AIA1774" s="133"/>
      <c r="AIB1774" s="133"/>
      <c r="AIC1774" s="133"/>
      <c r="AID1774" s="133"/>
      <c r="AIE1774" s="133"/>
      <c r="AIF1774" s="133"/>
      <c r="AIG1774" s="133"/>
      <c r="AIH1774" s="133"/>
      <c r="AII1774" s="133"/>
      <c r="AIJ1774" s="133"/>
      <c r="AIK1774" s="133"/>
      <c r="AIL1774" s="133"/>
      <c r="AIM1774" s="133"/>
      <c r="AIN1774" s="133"/>
      <c r="AIO1774" s="133"/>
      <c r="AIP1774" s="133"/>
      <c r="AIQ1774" s="133"/>
      <c r="AIR1774" s="133"/>
      <c r="AIS1774" s="133"/>
      <c r="AIT1774" s="133"/>
      <c r="AIU1774" s="133"/>
      <c r="AIV1774" s="133"/>
      <c r="AIW1774" s="133"/>
      <c r="AIX1774" s="133"/>
      <c r="AIY1774" s="133"/>
      <c r="AIZ1774" s="133"/>
      <c r="AJA1774" s="133"/>
      <c r="AJB1774" s="133"/>
      <c r="AJC1774" s="133"/>
      <c r="AJD1774" s="133"/>
      <c r="AJE1774" s="133"/>
      <c r="AJF1774" s="133"/>
      <c r="AJG1774" s="133"/>
      <c r="AJH1774" s="133"/>
      <c r="AJI1774" s="133"/>
      <c r="AJJ1774" s="133"/>
      <c r="AJK1774" s="133"/>
      <c r="AJL1774" s="133"/>
      <c r="AJM1774" s="133"/>
      <c r="AJN1774" s="133"/>
      <c r="AJO1774" s="133"/>
      <c r="AJP1774" s="133"/>
      <c r="AJQ1774" s="133"/>
      <c r="AJR1774" s="133"/>
      <c r="AJS1774" s="133"/>
      <c r="AJT1774" s="133"/>
      <c r="AJU1774" s="133"/>
      <c r="AJV1774" s="133"/>
      <c r="AJW1774" s="133"/>
      <c r="AJX1774" s="133"/>
      <c r="AJY1774" s="133"/>
      <c r="AJZ1774" s="133"/>
      <c r="AKA1774" s="133"/>
      <c r="AKB1774" s="133"/>
      <c r="AKC1774" s="133"/>
      <c r="AKD1774" s="133"/>
      <c r="AKE1774" s="133"/>
      <c r="AKF1774" s="133"/>
      <c r="AKG1774" s="133"/>
      <c r="AKH1774" s="133"/>
      <c r="AKI1774" s="133"/>
      <c r="AKJ1774" s="133"/>
      <c r="AKK1774" s="133"/>
      <c r="AKL1774" s="133"/>
      <c r="AKM1774" s="133"/>
      <c r="AKN1774" s="133"/>
      <c r="AKO1774" s="133"/>
      <c r="AKP1774" s="133"/>
      <c r="AKQ1774" s="133"/>
      <c r="AKR1774" s="133"/>
      <c r="AKS1774" s="133"/>
      <c r="AKT1774" s="133"/>
      <c r="AKU1774" s="133"/>
      <c r="AKV1774" s="133"/>
      <c r="AKW1774" s="133"/>
      <c r="AKX1774" s="133"/>
      <c r="AKY1774" s="133"/>
      <c r="AKZ1774" s="133"/>
      <c r="ALA1774" s="133"/>
      <c r="ALB1774" s="133"/>
      <c r="ALC1774" s="133"/>
      <c r="ALD1774" s="133"/>
      <c r="ALE1774" s="133"/>
      <c r="ALF1774" s="133"/>
      <c r="ALG1774" s="133"/>
      <c r="ALH1774" s="133"/>
      <c r="ALI1774" s="133"/>
      <c r="ALJ1774" s="133"/>
      <c r="ALK1774" s="133"/>
      <c r="ALL1774" s="133"/>
      <c r="ALM1774" s="133"/>
      <c r="ALN1774" s="133"/>
      <c r="ALO1774" s="133"/>
      <c r="ALP1774" s="133"/>
      <c r="ALQ1774" s="133"/>
      <c r="ALR1774" s="133"/>
      <c r="ALS1774" s="133"/>
      <c r="ALT1774" s="133"/>
      <c r="ALU1774" s="133"/>
      <c r="ALV1774" s="133"/>
      <c r="ALW1774" s="133"/>
      <c r="ALX1774" s="133"/>
      <c r="ALY1774" s="133"/>
      <c r="ALZ1774" s="133"/>
      <c r="AMA1774" s="133"/>
      <c r="AMB1774" s="133"/>
      <c r="AMC1774" s="133"/>
      <c r="AMD1774" s="133"/>
      <c r="AME1774" s="133"/>
      <c r="AMF1774" s="133"/>
      <c r="AMG1774" s="133"/>
      <c r="AMH1774" s="133"/>
      <c r="AMI1774" s="133"/>
      <c r="AMJ1774" s="133"/>
      <c r="AMK1774" s="133"/>
      <c r="AML1774" s="133"/>
      <c r="AMM1774" s="133"/>
      <c r="AMN1774" s="133"/>
      <c r="AMO1774" s="133"/>
      <c r="AMP1774" s="133"/>
      <c r="AMQ1774" s="133"/>
      <c r="AMR1774" s="133"/>
      <c r="AMS1774" s="133"/>
      <c r="AMT1774" s="133"/>
      <c r="AMU1774" s="133"/>
      <c r="AMV1774" s="133"/>
      <c r="AMW1774" s="133"/>
      <c r="AMX1774" s="133"/>
      <c r="AMY1774" s="133"/>
      <c r="AMZ1774" s="133"/>
      <c r="ANA1774" s="133"/>
      <c r="ANB1774" s="133"/>
      <c r="ANC1774" s="133"/>
      <c r="AND1774" s="133"/>
      <c r="ANE1774" s="133"/>
      <c r="ANF1774" s="133"/>
      <c r="ANG1774" s="133"/>
      <c r="ANH1774" s="133"/>
      <c r="ANI1774" s="133"/>
      <c r="ANJ1774" s="133"/>
      <c r="ANK1774" s="133"/>
      <c r="ANL1774" s="133"/>
      <c r="ANM1774" s="133"/>
      <c r="ANN1774" s="133"/>
      <c r="ANO1774" s="133"/>
      <c r="ANP1774" s="133"/>
      <c r="ANQ1774" s="133"/>
      <c r="ANR1774" s="133"/>
      <c r="ANS1774" s="133"/>
      <c r="ANT1774" s="133"/>
      <c r="ANU1774" s="133"/>
      <c r="ANV1774" s="133"/>
      <c r="ANW1774" s="133"/>
      <c r="ANX1774" s="133"/>
      <c r="ANY1774" s="133"/>
      <c r="ANZ1774" s="133"/>
      <c r="AOA1774" s="133"/>
      <c r="AOB1774" s="133"/>
      <c r="AOC1774" s="133"/>
      <c r="AOD1774" s="133"/>
      <c r="AOE1774" s="133"/>
      <c r="AOF1774" s="133"/>
      <c r="AOG1774" s="133"/>
      <c r="AOH1774" s="133"/>
      <c r="AOI1774" s="133"/>
      <c r="AOJ1774" s="133"/>
      <c r="AOK1774" s="133"/>
      <c r="AOL1774" s="133"/>
      <c r="AOM1774" s="133"/>
      <c r="AON1774" s="133"/>
      <c r="AOO1774" s="133"/>
      <c r="AOP1774" s="133"/>
      <c r="AOQ1774" s="133"/>
      <c r="AOR1774" s="133"/>
      <c r="AOS1774" s="133"/>
      <c r="AOT1774" s="133"/>
      <c r="AOU1774" s="133"/>
      <c r="AOV1774" s="133"/>
      <c r="AOW1774" s="133"/>
      <c r="AOX1774" s="133"/>
      <c r="AOY1774" s="133"/>
      <c r="AOZ1774" s="133"/>
      <c r="APA1774" s="133"/>
      <c r="APB1774" s="133"/>
      <c r="APC1774" s="133"/>
      <c r="APD1774" s="133"/>
      <c r="APE1774" s="133"/>
      <c r="APF1774" s="133"/>
      <c r="APG1774" s="133"/>
      <c r="APH1774" s="133"/>
      <c r="API1774" s="133"/>
      <c r="APJ1774" s="133"/>
      <c r="APK1774" s="133"/>
      <c r="APL1774" s="133"/>
      <c r="APM1774" s="133"/>
      <c r="APN1774" s="133"/>
      <c r="APO1774" s="133"/>
      <c r="APP1774" s="133"/>
      <c r="APQ1774" s="133"/>
      <c r="APR1774" s="133"/>
      <c r="APS1774" s="133"/>
      <c r="APT1774" s="133"/>
      <c r="APU1774" s="133"/>
      <c r="APV1774" s="133"/>
      <c r="APW1774" s="133"/>
      <c r="APX1774" s="133"/>
      <c r="APY1774" s="133"/>
      <c r="APZ1774" s="133"/>
      <c r="AQA1774" s="133"/>
      <c r="AQB1774" s="133"/>
      <c r="AQC1774" s="133"/>
      <c r="AQD1774" s="133"/>
      <c r="AQE1774" s="133"/>
      <c r="AQF1774" s="133"/>
      <c r="AQG1774" s="133"/>
      <c r="AQH1774" s="133"/>
      <c r="AQI1774" s="133"/>
      <c r="AQJ1774" s="133"/>
      <c r="AQK1774" s="133"/>
      <c r="AQL1774" s="133"/>
      <c r="AQM1774" s="133"/>
      <c r="AQN1774" s="133"/>
      <c r="AQO1774" s="133"/>
      <c r="AQP1774" s="133"/>
      <c r="AQQ1774" s="133"/>
      <c r="AQR1774" s="133"/>
      <c r="AQS1774" s="133"/>
      <c r="AQT1774" s="133"/>
      <c r="AQU1774" s="133"/>
      <c r="AQV1774" s="133"/>
      <c r="AQW1774" s="133"/>
      <c r="AQX1774" s="133"/>
      <c r="AQY1774" s="133"/>
      <c r="AQZ1774" s="133"/>
      <c r="ARA1774" s="133"/>
      <c r="ARB1774" s="133"/>
      <c r="ARC1774" s="133"/>
      <c r="ARD1774" s="133"/>
      <c r="ARE1774" s="133"/>
      <c r="ARF1774" s="133"/>
      <c r="ARG1774" s="133"/>
      <c r="ARH1774" s="133"/>
      <c r="ARI1774" s="133"/>
      <c r="ARJ1774" s="133"/>
      <c r="ARK1774" s="133"/>
      <c r="ARL1774" s="133"/>
      <c r="ARM1774" s="133"/>
      <c r="ARN1774" s="133"/>
      <c r="ARO1774" s="133"/>
      <c r="ARP1774" s="133"/>
      <c r="ARQ1774" s="133"/>
      <c r="ARR1774" s="133"/>
      <c r="ARS1774" s="133"/>
      <c r="ART1774" s="133"/>
      <c r="ARU1774" s="133"/>
      <c r="ARV1774" s="133"/>
      <c r="ARW1774" s="133"/>
      <c r="ARX1774" s="133"/>
      <c r="ARY1774" s="133"/>
      <c r="ARZ1774" s="133"/>
      <c r="ASA1774" s="133"/>
      <c r="ASB1774" s="133"/>
      <c r="ASC1774" s="133"/>
      <c r="ASD1774" s="133"/>
      <c r="ASE1774" s="133"/>
      <c r="ASF1774" s="133"/>
      <c r="ASG1774" s="133"/>
      <c r="ASH1774" s="133"/>
      <c r="ASI1774" s="133"/>
      <c r="ASJ1774" s="133"/>
      <c r="ASK1774" s="133"/>
      <c r="ASL1774" s="133"/>
      <c r="ASM1774" s="133"/>
      <c r="ASN1774" s="133"/>
      <c r="ASO1774" s="133"/>
      <c r="ASP1774" s="133"/>
      <c r="ASQ1774" s="133"/>
      <c r="ASR1774" s="133"/>
      <c r="ASS1774" s="133"/>
      <c r="AST1774" s="133"/>
      <c r="ASU1774" s="133"/>
      <c r="ASV1774" s="133"/>
      <c r="ASW1774" s="133"/>
      <c r="ASX1774" s="133"/>
      <c r="ASY1774" s="133"/>
      <c r="ASZ1774" s="133"/>
      <c r="ATA1774" s="133"/>
      <c r="ATB1774" s="133"/>
      <c r="ATC1774" s="133"/>
      <c r="ATD1774" s="133"/>
      <c r="ATE1774" s="133"/>
      <c r="ATF1774" s="133"/>
      <c r="ATG1774" s="133"/>
      <c r="ATH1774" s="133"/>
      <c r="ATI1774" s="133"/>
      <c r="ATJ1774" s="133"/>
      <c r="ATK1774" s="133"/>
      <c r="ATL1774" s="133"/>
      <c r="ATM1774" s="133"/>
      <c r="ATN1774" s="133"/>
      <c r="ATO1774" s="133"/>
      <c r="ATP1774" s="133"/>
      <c r="ATQ1774" s="133"/>
      <c r="ATR1774" s="133"/>
      <c r="ATS1774" s="133"/>
      <c r="ATT1774" s="133"/>
      <c r="ATU1774" s="133"/>
      <c r="ATV1774" s="133"/>
      <c r="ATW1774" s="133"/>
      <c r="ATX1774" s="133"/>
      <c r="ATY1774" s="133"/>
      <c r="ATZ1774" s="133"/>
      <c r="AUA1774" s="133"/>
      <c r="AUB1774" s="133"/>
      <c r="AUC1774" s="133"/>
      <c r="AUD1774" s="133"/>
      <c r="AUE1774" s="133"/>
      <c r="AUF1774" s="133"/>
      <c r="AUG1774" s="133"/>
      <c r="AUH1774" s="133"/>
      <c r="AUI1774" s="133"/>
      <c r="AUJ1774" s="133"/>
      <c r="AUK1774" s="133"/>
      <c r="AUL1774" s="133"/>
      <c r="AUM1774" s="133"/>
      <c r="AUN1774" s="133"/>
      <c r="AUO1774" s="133"/>
      <c r="AUP1774" s="133"/>
      <c r="AUQ1774" s="133"/>
      <c r="AUR1774" s="133"/>
      <c r="AUS1774" s="133"/>
      <c r="AUT1774" s="133"/>
      <c r="AUU1774" s="133"/>
      <c r="AUV1774" s="133"/>
      <c r="AUW1774" s="133"/>
      <c r="AUX1774" s="133"/>
      <c r="AUY1774" s="133"/>
      <c r="AUZ1774" s="133"/>
      <c r="AVA1774" s="133"/>
      <c r="AVB1774" s="133"/>
      <c r="AVC1774" s="133"/>
      <c r="AVD1774" s="133"/>
      <c r="AVE1774" s="133"/>
      <c r="AVF1774" s="133"/>
      <c r="AVG1774" s="133"/>
      <c r="AVH1774" s="133"/>
      <c r="AVI1774" s="133"/>
      <c r="AVJ1774" s="133"/>
      <c r="AVK1774" s="133"/>
      <c r="AVL1774" s="133"/>
      <c r="AVM1774" s="133"/>
      <c r="AVN1774" s="133"/>
      <c r="AVO1774" s="133"/>
      <c r="AVP1774" s="133"/>
      <c r="AVQ1774" s="133"/>
      <c r="AVR1774" s="133"/>
      <c r="AVS1774" s="133"/>
      <c r="AVT1774" s="133"/>
      <c r="AVU1774" s="133"/>
      <c r="AVV1774" s="133"/>
      <c r="AVW1774" s="133"/>
      <c r="AVX1774" s="133"/>
      <c r="AVY1774" s="133"/>
      <c r="AVZ1774" s="133"/>
      <c r="AWA1774" s="133"/>
      <c r="AWB1774" s="133"/>
      <c r="AWC1774" s="133"/>
      <c r="AWD1774" s="133"/>
      <c r="AWE1774" s="133"/>
      <c r="AWF1774" s="133"/>
      <c r="AWG1774" s="133"/>
      <c r="AWH1774" s="133"/>
      <c r="AWI1774" s="133"/>
      <c r="AWJ1774" s="133"/>
      <c r="AWK1774" s="133"/>
      <c r="AWL1774" s="133"/>
      <c r="AWM1774" s="133"/>
      <c r="AWN1774" s="133"/>
      <c r="AWO1774" s="133"/>
      <c r="AWP1774" s="133"/>
      <c r="AWQ1774" s="133"/>
      <c r="AWR1774" s="133"/>
      <c r="AWS1774" s="133"/>
      <c r="AWT1774" s="133"/>
      <c r="AWU1774" s="133"/>
      <c r="AWV1774" s="133"/>
      <c r="AWW1774" s="133"/>
      <c r="AWX1774" s="133"/>
      <c r="AWY1774" s="133"/>
      <c r="AWZ1774" s="133"/>
      <c r="AXA1774" s="133"/>
      <c r="AXB1774" s="133"/>
      <c r="AXC1774" s="133"/>
      <c r="AXD1774" s="133"/>
      <c r="AXE1774" s="133"/>
      <c r="AXF1774" s="133"/>
      <c r="AXG1774" s="133"/>
      <c r="AXH1774" s="133"/>
      <c r="AXI1774" s="133"/>
      <c r="AXJ1774" s="133"/>
      <c r="AXK1774" s="133"/>
      <c r="AXL1774" s="133"/>
      <c r="AXM1774" s="133"/>
      <c r="AXN1774" s="133"/>
      <c r="AXO1774" s="133"/>
      <c r="AXP1774" s="133"/>
      <c r="AXQ1774" s="133"/>
      <c r="AXR1774" s="133"/>
      <c r="AXS1774" s="133"/>
      <c r="AXT1774" s="133"/>
      <c r="AXU1774" s="133"/>
      <c r="AXV1774" s="133"/>
      <c r="AXW1774" s="133"/>
      <c r="AXX1774" s="133"/>
      <c r="AXY1774" s="133"/>
      <c r="AXZ1774" s="133"/>
      <c r="AYA1774" s="133"/>
      <c r="AYB1774" s="133"/>
      <c r="AYC1774" s="133"/>
      <c r="AYD1774" s="133"/>
      <c r="AYE1774" s="133"/>
      <c r="AYF1774" s="133"/>
      <c r="AYG1774" s="133"/>
      <c r="AYH1774" s="133"/>
      <c r="AYI1774" s="133"/>
      <c r="AYJ1774" s="133"/>
      <c r="AYK1774" s="133"/>
      <c r="AYL1774" s="133"/>
      <c r="AYM1774" s="133"/>
      <c r="AYN1774" s="133"/>
      <c r="AYO1774" s="133"/>
      <c r="AYP1774" s="133"/>
      <c r="AYQ1774" s="133"/>
      <c r="AYR1774" s="133"/>
      <c r="AYS1774" s="133"/>
      <c r="AYT1774" s="133"/>
      <c r="AYU1774" s="133"/>
      <c r="AYV1774" s="133"/>
      <c r="AYW1774" s="133"/>
      <c r="AYX1774" s="133"/>
      <c r="AYY1774" s="133"/>
      <c r="AYZ1774" s="133"/>
      <c r="AZA1774" s="133"/>
      <c r="AZB1774" s="133"/>
      <c r="AZC1774" s="133"/>
      <c r="AZD1774" s="133"/>
      <c r="AZE1774" s="133"/>
      <c r="AZF1774" s="133"/>
      <c r="AZG1774" s="133"/>
      <c r="AZH1774" s="133"/>
      <c r="AZI1774" s="133"/>
      <c r="AZJ1774" s="133"/>
      <c r="AZK1774" s="133"/>
      <c r="AZL1774" s="133"/>
      <c r="AZM1774" s="133"/>
      <c r="AZN1774" s="133"/>
      <c r="AZO1774" s="133"/>
      <c r="AZP1774" s="133"/>
      <c r="AZQ1774" s="133"/>
      <c r="AZR1774" s="133"/>
      <c r="AZS1774" s="133"/>
      <c r="AZT1774" s="133"/>
      <c r="AZU1774" s="133"/>
      <c r="AZV1774" s="133"/>
      <c r="AZW1774" s="133"/>
      <c r="AZX1774" s="133"/>
      <c r="AZY1774" s="133"/>
      <c r="AZZ1774" s="133"/>
      <c r="BAA1774" s="133"/>
      <c r="BAB1774" s="133"/>
      <c r="BAC1774" s="133"/>
      <c r="BAD1774" s="133"/>
      <c r="BAE1774" s="133"/>
      <c r="BAF1774" s="133"/>
      <c r="BAG1774" s="133"/>
      <c r="BAH1774" s="133"/>
      <c r="BAI1774" s="133"/>
      <c r="BAJ1774" s="133"/>
      <c r="BAK1774" s="133"/>
      <c r="BAL1774" s="133"/>
      <c r="BAM1774" s="133"/>
      <c r="BAN1774" s="133"/>
      <c r="BAO1774" s="133"/>
      <c r="BAP1774" s="133"/>
      <c r="BAQ1774" s="133"/>
      <c r="BAR1774" s="133"/>
      <c r="BAS1774" s="133"/>
      <c r="BAT1774" s="133"/>
      <c r="BAU1774" s="133"/>
      <c r="BAV1774" s="133"/>
      <c r="BAW1774" s="133"/>
      <c r="BAX1774" s="133"/>
      <c r="BAY1774" s="133"/>
      <c r="BAZ1774" s="133"/>
      <c r="BBA1774" s="133"/>
      <c r="BBB1774" s="133"/>
      <c r="BBC1774" s="133"/>
      <c r="BBD1774" s="133"/>
      <c r="BBE1774" s="133"/>
      <c r="BBF1774" s="133"/>
      <c r="BBG1774" s="133"/>
      <c r="BBH1774" s="133"/>
      <c r="BBI1774" s="133"/>
      <c r="BBJ1774" s="133"/>
      <c r="BBK1774" s="133"/>
      <c r="BBL1774" s="133"/>
      <c r="BBM1774" s="133"/>
      <c r="BBN1774" s="133"/>
      <c r="BBO1774" s="133"/>
      <c r="BBP1774" s="133"/>
      <c r="BBQ1774" s="133"/>
      <c r="BBR1774" s="133"/>
      <c r="BBS1774" s="133"/>
      <c r="BBT1774" s="133"/>
      <c r="BBU1774" s="133"/>
      <c r="BBV1774" s="133"/>
      <c r="BBW1774" s="133"/>
      <c r="BBX1774" s="133"/>
      <c r="BBY1774" s="133"/>
      <c r="BBZ1774" s="133"/>
      <c r="BCA1774" s="133"/>
      <c r="BCB1774" s="133"/>
      <c r="BCC1774" s="133"/>
      <c r="BCD1774" s="133"/>
      <c r="BCE1774" s="133"/>
      <c r="BCF1774" s="133"/>
      <c r="BCG1774" s="133"/>
      <c r="BCH1774" s="133"/>
      <c r="BCI1774" s="133"/>
      <c r="BCJ1774" s="133"/>
      <c r="BCK1774" s="133"/>
      <c r="BCL1774" s="133"/>
      <c r="BCM1774" s="133"/>
      <c r="BCN1774" s="133"/>
      <c r="BCO1774" s="133"/>
      <c r="BCP1774" s="133"/>
      <c r="BCQ1774" s="133"/>
      <c r="BCR1774" s="133"/>
      <c r="BCS1774" s="133"/>
      <c r="BCT1774" s="133"/>
      <c r="BCU1774" s="133"/>
      <c r="BCV1774" s="133"/>
      <c r="BCW1774" s="133"/>
      <c r="BCX1774" s="133"/>
      <c r="BCY1774" s="133"/>
      <c r="BCZ1774" s="133"/>
      <c r="BDA1774" s="133"/>
      <c r="BDB1774" s="133"/>
      <c r="BDC1774" s="133"/>
      <c r="BDD1774" s="133"/>
      <c r="BDE1774" s="133"/>
      <c r="BDF1774" s="133"/>
      <c r="BDG1774" s="133"/>
      <c r="BDH1774" s="133"/>
      <c r="BDI1774" s="133"/>
      <c r="BDJ1774" s="133"/>
      <c r="BDK1774" s="133"/>
      <c r="BDL1774" s="133"/>
      <c r="BDM1774" s="133"/>
      <c r="BDN1774" s="133"/>
      <c r="BDO1774" s="133"/>
      <c r="BDP1774" s="133"/>
      <c r="BDQ1774" s="133"/>
      <c r="BDR1774" s="133"/>
      <c r="BDS1774" s="133"/>
      <c r="BDT1774" s="133"/>
      <c r="BDU1774" s="133"/>
      <c r="BDV1774" s="133"/>
      <c r="BDW1774" s="133"/>
      <c r="BDX1774" s="133"/>
      <c r="BDY1774" s="133"/>
      <c r="BDZ1774" s="133"/>
      <c r="BEA1774" s="133"/>
      <c r="BEB1774" s="133"/>
      <c r="BEC1774" s="133"/>
      <c r="BED1774" s="133"/>
      <c r="BEE1774" s="133"/>
      <c r="BEF1774" s="133"/>
      <c r="BEG1774" s="133"/>
      <c r="BEH1774" s="133"/>
      <c r="BEI1774" s="133"/>
      <c r="BEJ1774" s="133"/>
      <c r="BEK1774" s="133"/>
      <c r="BEL1774" s="133"/>
      <c r="BEM1774" s="133"/>
      <c r="BEN1774" s="133"/>
      <c r="BEO1774" s="133"/>
      <c r="BEP1774" s="133"/>
      <c r="BEQ1774" s="133"/>
      <c r="BER1774" s="133"/>
      <c r="BES1774" s="133"/>
      <c r="BET1774" s="133"/>
      <c r="BEU1774" s="133"/>
      <c r="BEV1774" s="133"/>
      <c r="BEW1774" s="133"/>
      <c r="BEX1774" s="133"/>
      <c r="BEY1774" s="133"/>
      <c r="BEZ1774" s="133"/>
      <c r="BFA1774" s="133"/>
      <c r="BFB1774" s="133"/>
      <c r="BFC1774" s="133"/>
      <c r="BFD1774" s="133"/>
      <c r="BFE1774" s="133"/>
      <c r="BFF1774" s="133"/>
      <c r="BFG1774" s="133"/>
      <c r="BFH1774" s="133"/>
      <c r="BFI1774" s="133"/>
      <c r="BFJ1774" s="133"/>
      <c r="BFK1774" s="133"/>
      <c r="BFL1774" s="133"/>
      <c r="BFM1774" s="133"/>
      <c r="BFN1774" s="133"/>
      <c r="BFO1774" s="133"/>
      <c r="BFP1774" s="133"/>
      <c r="BFQ1774" s="133"/>
      <c r="BFR1774" s="133"/>
      <c r="BFS1774" s="133"/>
      <c r="BFT1774" s="133"/>
      <c r="BFU1774" s="133"/>
      <c r="BFV1774" s="133"/>
      <c r="BFW1774" s="133"/>
      <c r="BFX1774" s="133"/>
      <c r="BFY1774" s="133"/>
      <c r="BFZ1774" s="133"/>
      <c r="BGA1774" s="133"/>
      <c r="BGB1774" s="133"/>
      <c r="BGC1774" s="133"/>
      <c r="BGD1774" s="133"/>
      <c r="BGE1774" s="133"/>
      <c r="BGF1774" s="133"/>
      <c r="BGG1774" s="133"/>
      <c r="BGH1774" s="133"/>
      <c r="BGI1774" s="133"/>
      <c r="BGJ1774" s="133"/>
      <c r="BGK1774" s="133"/>
      <c r="BGL1774" s="133"/>
      <c r="BGM1774" s="133"/>
      <c r="BGN1774" s="133"/>
      <c r="BGO1774" s="133"/>
      <c r="BGP1774" s="133"/>
      <c r="BGQ1774" s="133"/>
      <c r="BGR1774" s="133"/>
      <c r="BGS1774" s="133"/>
      <c r="BGT1774" s="133"/>
      <c r="BGU1774" s="133"/>
      <c r="BGV1774" s="133"/>
      <c r="BGW1774" s="133"/>
      <c r="BGX1774" s="133"/>
      <c r="BGY1774" s="133"/>
      <c r="BGZ1774" s="133"/>
      <c r="BHA1774" s="133"/>
      <c r="BHB1774" s="133"/>
      <c r="BHC1774" s="133"/>
      <c r="BHD1774" s="133"/>
      <c r="BHE1774" s="133"/>
      <c r="BHF1774" s="133"/>
      <c r="BHG1774" s="133"/>
      <c r="BHH1774" s="133"/>
      <c r="BHI1774" s="133"/>
      <c r="BHJ1774" s="133"/>
      <c r="BHK1774" s="133"/>
      <c r="BHL1774" s="133"/>
      <c r="BHM1774" s="133"/>
      <c r="BHN1774" s="133"/>
      <c r="BHO1774" s="133"/>
      <c r="BHP1774" s="133"/>
      <c r="BHQ1774" s="133"/>
      <c r="BHR1774" s="133"/>
      <c r="BHS1774" s="133"/>
      <c r="BHT1774" s="133"/>
      <c r="BHU1774" s="133"/>
      <c r="BHV1774" s="133"/>
      <c r="BHW1774" s="133"/>
      <c r="BHX1774" s="133"/>
      <c r="BHY1774" s="133"/>
      <c r="BHZ1774" s="133"/>
      <c r="BIA1774" s="133"/>
      <c r="BIB1774" s="133"/>
      <c r="BIC1774" s="133"/>
      <c r="BID1774" s="133"/>
      <c r="BIE1774" s="133"/>
      <c r="BIF1774" s="133"/>
      <c r="BIG1774" s="133"/>
      <c r="BIH1774" s="133"/>
      <c r="BII1774" s="133"/>
      <c r="BIJ1774" s="133"/>
      <c r="BIK1774" s="133"/>
      <c r="BIL1774" s="133"/>
      <c r="BIM1774" s="133"/>
      <c r="BIN1774" s="133"/>
      <c r="BIO1774" s="133"/>
      <c r="BIP1774" s="133"/>
      <c r="BIQ1774" s="133"/>
      <c r="BIR1774" s="133"/>
      <c r="BIS1774" s="133"/>
      <c r="BIT1774" s="133"/>
      <c r="BIU1774" s="133"/>
      <c r="BIV1774" s="133"/>
      <c r="BIW1774" s="133"/>
      <c r="BIX1774" s="133"/>
      <c r="BIY1774" s="133"/>
      <c r="BIZ1774" s="133"/>
      <c r="BJA1774" s="133"/>
      <c r="BJB1774" s="133"/>
      <c r="BJC1774" s="133"/>
      <c r="BJD1774" s="133"/>
      <c r="BJE1774" s="133"/>
      <c r="BJF1774" s="133"/>
      <c r="BJG1774" s="133"/>
      <c r="BJH1774" s="133"/>
      <c r="BJI1774" s="133"/>
      <c r="BJJ1774" s="133"/>
      <c r="BJK1774" s="133"/>
      <c r="BJL1774" s="133"/>
      <c r="BJM1774" s="133"/>
      <c r="BJN1774" s="133"/>
      <c r="BJO1774" s="133"/>
      <c r="BJP1774" s="133"/>
      <c r="BJQ1774" s="133"/>
      <c r="BJR1774" s="133"/>
      <c r="BJS1774" s="133"/>
      <c r="BJT1774" s="133"/>
      <c r="BJU1774" s="133"/>
      <c r="BJV1774" s="133"/>
      <c r="BJW1774" s="133"/>
      <c r="BJX1774" s="133"/>
      <c r="BJY1774" s="133"/>
      <c r="BJZ1774" s="133"/>
      <c r="BKA1774" s="133"/>
      <c r="BKB1774" s="133"/>
      <c r="BKC1774" s="133"/>
      <c r="BKD1774" s="133"/>
      <c r="BKE1774" s="133"/>
      <c r="BKF1774" s="133"/>
      <c r="BKG1774" s="133"/>
      <c r="BKH1774" s="133"/>
      <c r="BKI1774" s="133"/>
      <c r="BKJ1774" s="133"/>
      <c r="BKK1774" s="133"/>
      <c r="BKL1774" s="133"/>
      <c r="BKM1774" s="133"/>
      <c r="BKN1774" s="133"/>
      <c r="BKO1774" s="133"/>
      <c r="BKP1774" s="133"/>
      <c r="BKQ1774" s="133"/>
      <c r="BKR1774" s="133"/>
      <c r="BKS1774" s="133"/>
      <c r="BKT1774" s="133"/>
      <c r="BKU1774" s="133"/>
      <c r="BKV1774" s="133"/>
      <c r="BKW1774" s="133"/>
      <c r="BKX1774" s="133"/>
      <c r="BKY1774" s="133"/>
      <c r="BKZ1774" s="133"/>
      <c r="BLA1774" s="133"/>
      <c r="BLB1774" s="133"/>
      <c r="BLC1774" s="133"/>
      <c r="BLD1774" s="133"/>
      <c r="BLE1774" s="133"/>
      <c r="BLF1774" s="133"/>
      <c r="BLG1774" s="133"/>
      <c r="BLH1774" s="133"/>
      <c r="BLI1774" s="133"/>
      <c r="BLJ1774" s="133"/>
      <c r="BLK1774" s="133"/>
      <c r="BLL1774" s="133"/>
      <c r="BLM1774" s="133"/>
      <c r="BLN1774" s="133"/>
      <c r="BLO1774" s="133"/>
      <c r="BLP1774" s="133"/>
      <c r="BLQ1774" s="133"/>
      <c r="BLR1774" s="133"/>
      <c r="BLS1774" s="133"/>
      <c r="BLT1774" s="133"/>
      <c r="BLU1774" s="133"/>
      <c r="BLV1774" s="133"/>
      <c r="BLW1774" s="133"/>
      <c r="BLX1774" s="133"/>
      <c r="BLY1774" s="133"/>
      <c r="BLZ1774" s="133"/>
      <c r="BMA1774" s="133"/>
      <c r="BMB1774" s="133"/>
      <c r="BMC1774" s="133"/>
      <c r="BMD1774" s="133"/>
      <c r="BME1774" s="133"/>
      <c r="BMF1774" s="133"/>
      <c r="BMG1774" s="133"/>
      <c r="BMH1774" s="133"/>
      <c r="BMI1774" s="133"/>
      <c r="BMJ1774" s="133"/>
      <c r="BMK1774" s="133"/>
      <c r="BML1774" s="133"/>
      <c r="BMM1774" s="133"/>
      <c r="BMN1774" s="133"/>
      <c r="BMO1774" s="133"/>
      <c r="BMP1774" s="133"/>
      <c r="BMQ1774" s="133"/>
      <c r="BMR1774" s="133"/>
      <c r="BMS1774" s="133"/>
      <c r="BMT1774" s="133"/>
      <c r="BMU1774" s="133"/>
      <c r="BMV1774" s="133"/>
      <c r="BMW1774" s="133"/>
      <c r="BMX1774" s="133"/>
      <c r="BMY1774" s="133"/>
      <c r="BMZ1774" s="133"/>
      <c r="BNA1774" s="133"/>
      <c r="BNB1774" s="133"/>
      <c r="BNC1774" s="133"/>
      <c r="BND1774" s="133"/>
      <c r="BNE1774" s="133"/>
      <c r="BNF1774" s="133"/>
      <c r="BNG1774" s="133"/>
      <c r="BNH1774" s="133"/>
      <c r="BNI1774" s="133"/>
      <c r="BNJ1774" s="133"/>
      <c r="BNK1774" s="133"/>
      <c r="BNL1774" s="133"/>
      <c r="BNM1774" s="133"/>
      <c r="BNN1774" s="133"/>
      <c r="BNO1774" s="133"/>
      <c r="BNP1774" s="133"/>
      <c r="BNQ1774" s="133"/>
      <c r="BNR1774" s="133"/>
      <c r="BNS1774" s="133"/>
      <c r="BNT1774" s="133"/>
      <c r="BNU1774" s="133"/>
      <c r="BNV1774" s="133"/>
      <c r="BNW1774" s="133"/>
      <c r="BNX1774" s="133"/>
      <c r="BNY1774" s="133"/>
      <c r="BNZ1774" s="133"/>
      <c r="BOA1774" s="133"/>
      <c r="BOB1774" s="133"/>
      <c r="BOC1774" s="133"/>
      <c r="BOD1774" s="133"/>
      <c r="BOE1774" s="133"/>
      <c r="BOF1774" s="133"/>
      <c r="BOG1774" s="133"/>
      <c r="BOH1774" s="133"/>
      <c r="BOI1774" s="133"/>
      <c r="BOJ1774" s="133"/>
      <c r="BOK1774" s="133"/>
      <c r="BOL1774" s="133"/>
      <c r="BOM1774" s="133"/>
      <c r="BON1774" s="133"/>
      <c r="BOO1774" s="133"/>
      <c r="BOP1774" s="133"/>
      <c r="BOQ1774" s="133"/>
      <c r="BOR1774" s="133"/>
      <c r="BOS1774" s="133"/>
      <c r="BOT1774" s="133"/>
      <c r="BOU1774" s="133"/>
      <c r="BOV1774" s="133"/>
      <c r="BOW1774" s="133"/>
      <c r="BOX1774" s="133"/>
      <c r="BOY1774" s="133"/>
      <c r="BOZ1774" s="133"/>
      <c r="BPA1774" s="133"/>
      <c r="BPB1774" s="133"/>
      <c r="BPC1774" s="133"/>
      <c r="BPD1774" s="133"/>
      <c r="BPE1774" s="133"/>
      <c r="BPF1774" s="133"/>
      <c r="BPG1774" s="133"/>
      <c r="BPH1774" s="133"/>
      <c r="BPI1774" s="133"/>
      <c r="BPJ1774" s="133"/>
      <c r="BPK1774" s="133"/>
      <c r="BPL1774" s="133"/>
      <c r="BPM1774" s="133"/>
      <c r="BPN1774" s="133"/>
      <c r="BPO1774" s="133"/>
      <c r="BPP1774" s="133"/>
      <c r="BPQ1774" s="133"/>
      <c r="BPR1774" s="133"/>
      <c r="BPS1774" s="133"/>
      <c r="BPT1774" s="133"/>
      <c r="BPU1774" s="133"/>
      <c r="BPV1774" s="133"/>
      <c r="BPW1774" s="133"/>
      <c r="BPX1774" s="133"/>
      <c r="BPY1774" s="133"/>
      <c r="BPZ1774" s="133"/>
      <c r="BQA1774" s="133"/>
      <c r="BQB1774" s="133"/>
      <c r="BQC1774" s="133"/>
      <c r="BQD1774" s="133"/>
      <c r="BQE1774" s="133"/>
      <c r="BQF1774" s="133"/>
      <c r="BQG1774" s="133"/>
      <c r="BQH1774" s="133"/>
      <c r="BQI1774" s="133"/>
      <c r="BQJ1774" s="133"/>
      <c r="BQK1774" s="133"/>
      <c r="BQL1774" s="133"/>
      <c r="BQM1774" s="133"/>
      <c r="BQN1774" s="133"/>
      <c r="BQO1774" s="133"/>
      <c r="BQP1774" s="133"/>
      <c r="BQQ1774" s="133"/>
      <c r="BQR1774" s="133"/>
      <c r="BQS1774" s="133"/>
      <c r="BQT1774" s="133"/>
      <c r="BQU1774" s="133"/>
      <c r="BQV1774" s="133"/>
      <c r="BQW1774" s="133"/>
      <c r="BQX1774" s="133"/>
      <c r="BQY1774" s="133"/>
      <c r="BQZ1774" s="133"/>
      <c r="BRA1774" s="133"/>
      <c r="BRB1774" s="133"/>
      <c r="BRC1774" s="133"/>
      <c r="BRD1774" s="133"/>
      <c r="BRE1774" s="133"/>
      <c r="BRF1774" s="133"/>
      <c r="BRG1774" s="133"/>
      <c r="BRH1774" s="133"/>
      <c r="BRI1774" s="133"/>
      <c r="BRJ1774" s="133"/>
      <c r="BRK1774" s="133"/>
      <c r="BRL1774" s="133"/>
      <c r="BRM1774" s="133"/>
      <c r="BRN1774" s="133"/>
      <c r="BRO1774" s="133"/>
      <c r="BRP1774" s="133"/>
      <c r="BRQ1774" s="133"/>
      <c r="BRR1774" s="133"/>
      <c r="BRS1774" s="133"/>
      <c r="BRT1774" s="133"/>
      <c r="BRU1774" s="133"/>
      <c r="BRV1774" s="133"/>
      <c r="BRW1774" s="133"/>
      <c r="BRX1774" s="133"/>
      <c r="BRY1774" s="133"/>
      <c r="BRZ1774" s="133"/>
      <c r="BSA1774" s="133"/>
      <c r="BSB1774" s="133"/>
      <c r="BSC1774" s="133"/>
      <c r="BSD1774" s="133"/>
      <c r="BSE1774" s="133"/>
      <c r="BSF1774" s="133"/>
      <c r="BSG1774" s="133"/>
      <c r="BSH1774" s="133"/>
      <c r="BSI1774" s="133"/>
      <c r="BSJ1774" s="133"/>
      <c r="BSK1774" s="133"/>
      <c r="BSL1774" s="133"/>
      <c r="BSM1774" s="133"/>
      <c r="BSN1774" s="133"/>
      <c r="BSO1774" s="133"/>
      <c r="BSP1774" s="133"/>
      <c r="BSQ1774" s="133"/>
      <c r="BSR1774" s="133"/>
      <c r="BSS1774" s="133"/>
      <c r="BST1774" s="133"/>
      <c r="BSU1774" s="133"/>
      <c r="BSV1774" s="133"/>
      <c r="BSW1774" s="133"/>
      <c r="BSX1774" s="133"/>
      <c r="BSY1774" s="133"/>
      <c r="BSZ1774" s="133"/>
      <c r="BTA1774" s="133"/>
      <c r="BTB1774" s="133"/>
      <c r="BTC1774" s="133"/>
      <c r="BTD1774" s="133"/>
      <c r="BTE1774" s="133"/>
      <c r="BTF1774" s="133"/>
      <c r="BTG1774" s="133"/>
      <c r="BTH1774" s="133"/>
      <c r="BTI1774" s="133"/>
      <c r="BTJ1774" s="133"/>
      <c r="BTK1774" s="133"/>
      <c r="BTL1774" s="133"/>
      <c r="BTM1774" s="133"/>
      <c r="BTN1774" s="133"/>
      <c r="BTO1774" s="133"/>
      <c r="BTP1774" s="133"/>
      <c r="BTQ1774" s="133"/>
      <c r="BTR1774" s="133"/>
      <c r="BTS1774" s="133"/>
      <c r="BTT1774" s="133"/>
      <c r="BTU1774" s="133"/>
      <c r="BTV1774" s="133"/>
      <c r="BTW1774" s="133"/>
      <c r="BTX1774" s="133"/>
      <c r="BTY1774" s="133"/>
      <c r="BTZ1774" s="133"/>
      <c r="BUA1774" s="133"/>
      <c r="BUB1774" s="133"/>
      <c r="BUC1774" s="133"/>
      <c r="BUD1774" s="133"/>
      <c r="BUE1774" s="133"/>
      <c r="BUF1774" s="133"/>
      <c r="BUG1774" s="133"/>
      <c r="BUH1774" s="133"/>
      <c r="BUI1774" s="133"/>
      <c r="BUJ1774" s="133"/>
      <c r="BUK1774" s="133"/>
      <c r="BUL1774" s="133"/>
      <c r="BUM1774" s="133"/>
      <c r="BUN1774" s="133"/>
      <c r="BUO1774" s="133"/>
      <c r="BUP1774" s="133"/>
      <c r="BUQ1774" s="133"/>
      <c r="BUR1774" s="133"/>
      <c r="BUS1774" s="133"/>
      <c r="BUT1774" s="133"/>
      <c r="BUU1774" s="133"/>
      <c r="BUV1774" s="133"/>
      <c r="BUW1774" s="133"/>
      <c r="BUX1774" s="133"/>
      <c r="BUY1774" s="133"/>
      <c r="BUZ1774" s="133"/>
      <c r="BVA1774" s="133"/>
      <c r="BVB1774" s="133"/>
      <c r="BVC1774" s="133"/>
      <c r="BVD1774" s="133"/>
      <c r="BVE1774" s="133"/>
      <c r="BVF1774" s="133"/>
      <c r="BVG1774" s="133"/>
      <c r="BVH1774" s="133"/>
      <c r="BVI1774" s="133"/>
      <c r="BVJ1774" s="133"/>
      <c r="BVK1774" s="133"/>
      <c r="BVL1774" s="133"/>
      <c r="BVM1774" s="133"/>
      <c r="BVN1774" s="133"/>
      <c r="BVO1774" s="133"/>
      <c r="BVP1774" s="133"/>
      <c r="BVQ1774" s="133"/>
      <c r="BVR1774" s="133"/>
      <c r="BVS1774" s="133"/>
      <c r="BVT1774" s="133"/>
      <c r="BVU1774" s="133"/>
      <c r="BVV1774" s="133"/>
      <c r="BVW1774" s="133"/>
      <c r="BVX1774" s="133"/>
      <c r="BVY1774" s="133"/>
      <c r="BVZ1774" s="133"/>
      <c r="BWA1774" s="133"/>
      <c r="BWB1774" s="133"/>
      <c r="BWC1774" s="133"/>
      <c r="BWD1774" s="133"/>
      <c r="BWE1774" s="133"/>
      <c r="BWF1774" s="133"/>
      <c r="BWG1774" s="133"/>
      <c r="BWH1774" s="133"/>
      <c r="BWI1774" s="133"/>
      <c r="BWJ1774" s="133"/>
      <c r="BWK1774" s="133"/>
      <c r="BWL1774" s="133"/>
      <c r="BWM1774" s="133"/>
      <c r="BWN1774" s="133"/>
      <c r="BWO1774" s="133"/>
      <c r="BWP1774" s="133"/>
      <c r="BWQ1774" s="133"/>
      <c r="BWR1774" s="133"/>
      <c r="BWS1774" s="133"/>
      <c r="BWT1774" s="133"/>
      <c r="BWU1774" s="133"/>
      <c r="BWV1774" s="133"/>
      <c r="BWW1774" s="133"/>
      <c r="BWX1774" s="133"/>
      <c r="BWY1774" s="133"/>
      <c r="BWZ1774" s="133"/>
      <c r="BXA1774" s="133"/>
      <c r="BXB1774" s="133"/>
      <c r="BXC1774" s="133"/>
      <c r="BXD1774" s="133"/>
      <c r="BXE1774" s="133"/>
      <c r="BXF1774" s="133"/>
      <c r="BXG1774" s="133"/>
      <c r="BXH1774" s="133"/>
      <c r="BXI1774" s="133"/>
      <c r="BXJ1774" s="133"/>
      <c r="BXK1774" s="133"/>
      <c r="BXL1774" s="133"/>
      <c r="BXM1774" s="133"/>
      <c r="BXN1774" s="133"/>
      <c r="BXO1774" s="133"/>
      <c r="BXP1774" s="133"/>
      <c r="BXQ1774" s="133"/>
      <c r="BXR1774" s="133"/>
      <c r="BXS1774" s="133"/>
      <c r="BXT1774" s="133"/>
      <c r="BXU1774" s="133"/>
      <c r="BXV1774" s="133"/>
      <c r="BXW1774" s="133"/>
      <c r="BXX1774" s="133"/>
      <c r="BXY1774" s="133"/>
      <c r="BXZ1774" s="133"/>
      <c r="BYA1774" s="133"/>
      <c r="BYB1774" s="133"/>
      <c r="BYC1774" s="133"/>
      <c r="BYD1774" s="133"/>
      <c r="BYE1774" s="133"/>
      <c r="BYF1774" s="133"/>
      <c r="BYG1774" s="133"/>
      <c r="BYH1774" s="133"/>
      <c r="BYI1774" s="133"/>
      <c r="BYJ1774" s="133"/>
      <c r="BYK1774" s="133"/>
      <c r="BYL1774" s="133"/>
      <c r="BYM1774" s="133"/>
      <c r="BYN1774" s="133"/>
      <c r="BYO1774" s="133"/>
      <c r="BYP1774" s="133"/>
      <c r="BYQ1774" s="133"/>
      <c r="BYR1774" s="133"/>
      <c r="BYS1774" s="133"/>
      <c r="BYT1774" s="133"/>
      <c r="BYU1774" s="133"/>
      <c r="BYV1774" s="133"/>
      <c r="BYW1774" s="133"/>
      <c r="BYX1774" s="133"/>
      <c r="BYY1774" s="133"/>
      <c r="BYZ1774" s="133"/>
      <c r="BZA1774" s="133"/>
      <c r="BZB1774" s="133"/>
      <c r="BZC1774" s="133"/>
      <c r="BZD1774" s="133"/>
      <c r="BZE1774" s="133"/>
      <c r="BZF1774" s="133"/>
      <c r="BZG1774" s="133"/>
      <c r="BZH1774" s="133"/>
      <c r="BZI1774" s="133"/>
      <c r="BZJ1774" s="133"/>
      <c r="BZK1774" s="133"/>
      <c r="BZL1774" s="133"/>
      <c r="BZM1774" s="133"/>
      <c r="BZN1774" s="133"/>
      <c r="BZO1774" s="133"/>
      <c r="BZP1774" s="133"/>
      <c r="BZQ1774" s="133"/>
      <c r="BZR1774" s="133"/>
      <c r="BZS1774" s="133"/>
      <c r="BZT1774" s="133"/>
      <c r="BZU1774" s="133"/>
      <c r="BZV1774" s="133"/>
      <c r="BZW1774" s="133"/>
      <c r="BZX1774" s="133"/>
      <c r="BZY1774" s="133"/>
      <c r="BZZ1774" s="133"/>
      <c r="CAA1774" s="133"/>
      <c r="CAB1774" s="133"/>
      <c r="CAC1774" s="133"/>
      <c r="CAD1774" s="133"/>
      <c r="CAE1774" s="133"/>
      <c r="CAF1774" s="133"/>
      <c r="CAG1774" s="133"/>
      <c r="CAH1774" s="133"/>
      <c r="CAI1774" s="133"/>
      <c r="CAJ1774" s="133"/>
      <c r="CAK1774" s="133"/>
      <c r="CAL1774" s="133"/>
      <c r="CAM1774" s="133"/>
      <c r="CAN1774" s="133"/>
      <c r="CAO1774" s="133"/>
      <c r="CAP1774" s="133"/>
      <c r="CAQ1774" s="133"/>
      <c r="CAR1774" s="133"/>
      <c r="CAS1774" s="133"/>
      <c r="CAT1774" s="133"/>
      <c r="CAU1774" s="133"/>
      <c r="CAV1774" s="133"/>
      <c r="CAW1774" s="133"/>
      <c r="CAX1774" s="133"/>
      <c r="CAY1774" s="133"/>
      <c r="CAZ1774" s="133"/>
      <c r="CBA1774" s="133"/>
      <c r="CBB1774" s="133"/>
      <c r="CBC1774" s="133"/>
      <c r="CBD1774" s="133"/>
      <c r="CBE1774" s="133"/>
      <c r="CBF1774" s="133"/>
      <c r="CBG1774" s="133"/>
      <c r="CBH1774" s="133"/>
      <c r="CBI1774" s="133"/>
      <c r="CBJ1774" s="133"/>
      <c r="CBK1774" s="133"/>
      <c r="CBL1774" s="133"/>
      <c r="CBM1774" s="133"/>
      <c r="CBN1774" s="133"/>
      <c r="CBO1774" s="133"/>
      <c r="CBP1774" s="133"/>
      <c r="CBQ1774" s="133"/>
      <c r="CBR1774" s="133"/>
      <c r="CBS1774" s="133"/>
      <c r="CBT1774" s="133"/>
      <c r="CBU1774" s="133"/>
      <c r="CBV1774" s="133"/>
      <c r="CBW1774" s="133"/>
      <c r="CBX1774" s="133"/>
      <c r="CBY1774" s="133"/>
      <c r="CBZ1774" s="133"/>
      <c r="CCA1774" s="133"/>
      <c r="CCB1774" s="133"/>
      <c r="CCC1774" s="133"/>
      <c r="CCD1774" s="133"/>
      <c r="CCE1774" s="133"/>
      <c r="CCF1774" s="133"/>
      <c r="CCG1774" s="133"/>
      <c r="CCH1774" s="133"/>
      <c r="CCI1774" s="133"/>
      <c r="CCJ1774" s="133"/>
      <c r="CCK1774" s="133"/>
      <c r="CCL1774" s="133"/>
      <c r="CCM1774" s="133"/>
      <c r="CCN1774" s="133"/>
      <c r="CCO1774" s="133"/>
      <c r="CCP1774" s="133"/>
      <c r="CCQ1774" s="133"/>
      <c r="CCR1774" s="133"/>
      <c r="CCS1774" s="133"/>
      <c r="CCT1774" s="133"/>
      <c r="CCU1774" s="133"/>
      <c r="CCV1774" s="133"/>
      <c r="CCW1774" s="133"/>
      <c r="CCX1774" s="133"/>
      <c r="CCY1774" s="133"/>
      <c r="CCZ1774" s="133"/>
      <c r="CDA1774" s="133"/>
      <c r="CDB1774" s="133"/>
      <c r="CDC1774" s="133"/>
      <c r="CDD1774" s="133"/>
      <c r="CDE1774" s="133"/>
      <c r="CDF1774" s="133"/>
      <c r="CDG1774" s="133"/>
      <c r="CDH1774" s="133"/>
      <c r="CDI1774" s="133"/>
      <c r="CDJ1774" s="133"/>
      <c r="CDK1774" s="133"/>
      <c r="CDL1774" s="133"/>
      <c r="CDM1774" s="133"/>
      <c r="CDN1774" s="133"/>
      <c r="CDO1774" s="133"/>
      <c r="CDP1774" s="133"/>
      <c r="CDQ1774" s="133"/>
      <c r="CDR1774" s="133"/>
      <c r="CDS1774" s="133"/>
      <c r="CDT1774" s="133"/>
      <c r="CDU1774" s="133"/>
      <c r="CDV1774" s="133"/>
      <c r="CDW1774" s="133"/>
      <c r="CDX1774" s="133"/>
      <c r="CDY1774" s="133"/>
      <c r="CDZ1774" s="133"/>
      <c r="CEA1774" s="133"/>
      <c r="CEB1774" s="133"/>
      <c r="CEC1774" s="133"/>
      <c r="CED1774" s="133"/>
      <c r="CEE1774" s="133"/>
      <c r="CEF1774" s="133"/>
      <c r="CEG1774" s="133"/>
      <c r="CEH1774" s="133"/>
      <c r="CEI1774" s="133"/>
      <c r="CEJ1774" s="133"/>
      <c r="CEK1774" s="133"/>
      <c r="CEL1774" s="133"/>
      <c r="CEM1774" s="133"/>
      <c r="CEN1774" s="133"/>
      <c r="CEO1774" s="133"/>
      <c r="CEP1774" s="133"/>
      <c r="CEQ1774" s="133"/>
      <c r="CER1774" s="133"/>
      <c r="CES1774" s="133"/>
      <c r="CET1774" s="133"/>
      <c r="CEU1774" s="133"/>
      <c r="CEV1774" s="133"/>
      <c r="CEW1774" s="133"/>
      <c r="CEX1774" s="133"/>
      <c r="CEY1774" s="133"/>
      <c r="CEZ1774" s="133"/>
      <c r="CFA1774" s="133"/>
      <c r="CFB1774" s="133"/>
      <c r="CFC1774" s="133"/>
      <c r="CFD1774" s="133"/>
      <c r="CFE1774" s="133"/>
      <c r="CFF1774" s="133"/>
      <c r="CFG1774" s="133"/>
      <c r="CFH1774" s="133"/>
      <c r="CFI1774" s="133"/>
      <c r="CFJ1774" s="133"/>
      <c r="CFK1774" s="133"/>
      <c r="CFL1774" s="133"/>
      <c r="CFM1774" s="133"/>
      <c r="CFN1774" s="133"/>
      <c r="CFO1774" s="133"/>
      <c r="CFP1774" s="133"/>
      <c r="CFQ1774" s="133"/>
      <c r="CFR1774" s="133"/>
      <c r="CFS1774" s="133"/>
      <c r="CFT1774" s="133"/>
      <c r="CFU1774" s="133"/>
      <c r="CFV1774" s="133"/>
      <c r="CFW1774" s="133"/>
      <c r="CFX1774" s="133"/>
      <c r="CFY1774" s="133"/>
      <c r="CFZ1774" s="133"/>
      <c r="CGA1774" s="133"/>
      <c r="CGB1774" s="133"/>
      <c r="CGC1774" s="133"/>
      <c r="CGD1774" s="133"/>
      <c r="CGE1774" s="133"/>
      <c r="CGF1774" s="133"/>
      <c r="CGG1774" s="133"/>
      <c r="CGH1774" s="133"/>
      <c r="CGI1774" s="133"/>
      <c r="CGJ1774" s="133"/>
      <c r="CGK1774" s="133"/>
      <c r="CGL1774" s="133"/>
      <c r="CGM1774" s="133"/>
      <c r="CGN1774" s="133"/>
      <c r="CGO1774" s="133"/>
      <c r="CGP1774" s="133"/>
      <c r="CGQ1774" s="133"/>
      <c r="CGR1774" s="133"/>
      <c r="CGS1774" s="133"/>
      <c r="CGT1774" s="133"/>
      <c r="CGU1774" s="133"/>
      <c r="CGV1774" s="133"/>
      <c r="CGW1774" s="133"/>
      <c r="CGX1774" s="133"/>
      <c r="CGY1774" s="133"/>
      <c r="CGZ1774" s="133"/>
      <c r="CHA1774" s="133"/>
      <c r="CHB1774" s="133"/>
      <c r="CHC1774" s="133"/>
      <c r="CHD1774" s="133"/>
      <c r="CHE1774" s="133"/>
      <c r="CHF1774" s="133"/>
      <c r="CHG1774" s="133"/>
      <c r="CHH1774" s="133"/>
      <c r="CHI1774" s="133"/>
      <c r="CHJ1774" s="133"/>
      <c r="CHK1774" s="133"/>
      <c r="CHL1774" s="133"/>
      <c r="CHM1774" s="133"/>
      <c r="CHN1774" s="133"/>
      <c r="CHO1774" s="133"/>
      <c r="CHP1774" s="133"/>
      <c r="CHQ1774" s="133"/>
      <c r="CHR1774" s="133"/>
      <c r="CHS1774" s="133"/>
      <c r="CHT1774" s="133"/>
      <c r="CHU1774" s="133"/>
      <c r="CHV1774" s="133"/>
      <c r="CHW1774" s="133"/>
      <c r="CHX1774" s="133"/>
      <c r="CHY1774" s="133"/>
      <c r="CHZ1774" s="133"/>
      <c r="CIA1774" s="133"/>
      <c r="CIB1774" s="133"/>
      <c r="CIC1774" s="133"/>
      <c r="CID1774" s="133"/>
      <c r="CIE1774" s="133"/>
      <c r="CIF1774" s="133"/>
      <c r="CIG1774" s="133"/>
      <c r="CIH1774" s="133"/>
      <c r="CII1774" s="133"/>
      <c r="CIJ1774" s="133"/>
      <c r="CIK1774" s="133"/>
      <c r="CIL1774" s="133"/>
      <c r="CIM1774" s="133"/>
      <c r="CIN1774" s="133"/>
      <c r="CIO1774" s="133"/>
      <c r="CIP1774" s="133"/>
      <c r="CIQ1774" s="133"/>
      <c r="CIR1774" s="133"/>
      <c r="CIS1774" s="133"/>
      <c r="CIT1774" s="133"/>
      <c r="CIU1774" s="133"/>
      <c r="CIV1774" s="133"/>
      <c r="CIW1774" s="133"/>
      <c r="CIX1774" s="133"/>
      <c r="CIY1774" s="133"/>
      <c r="CIZ1774" s="133"/>
      <c r="CJA1774" s="133"/>
      <c r="CJB1774" s="133"/>
      <c r="CJC1774" s="133"/>
      <c r="CJD1774" s="133"/>
      <c r="CJE1774" s="133"/>
      <c r="CJF1774" s="133"/>
      <c r="CJG1774" s="133"/>
      <c r="CJH1774" s="133"/>
      <c r="CJI1774" s="133"/>
      <c r="CJJ1774" s="133"/>
      <c r="CJK1774" s="133"/>
      <c r="CJL1774" s="133"/>
      <c r="CJM1774" s="133"/>
      <c r="CJN1774" s="133"/>
      <c r="CJO1774" s="133"/>
      <c r="CJP1774" s="133"/>
      <c r="CJQ1774" s="133"/>
      <c r="CJR1774" s="133"/>
      <c r="CJS1774" s="133"/>
      <c r="CJT1774" s="133"/>
      <c r="CJU1774" s="133"/>
      <c r="CJV1774" s="133"/>
      <c r="CJW1774" s="133"/>
      <c r="CJX1774" s="133"/>
      <c r="CJY1774" s="133"/>
      <c r="CJZ1774" s="133"/>
      <c r="CKA1774" s="133"/>
      <c r="CKB1774" s="133"/>
      <c r="CKC1774" s="133"/>
      <c r="CKD1774" s="133"/>
      <c r="CKE1774" s="133"/>
      <c r="CKF1774" s="133"/>
      <c r="CKG1774" s="133"/>
      <c r="CKH1774" s="133"/>
      <c r="CKI1774" s="133"/>
      <c r="CKJ1774" s="133"/>
      <c r="CKK1774" s="133"/>
      <c r="CKL1774" s="133"/>
      <c r="CKM1774" s="133"/>
      <c r="CKN1774" s="133"/>
      <c r="CKO1774" s="133"/>
      <c r="CKP1774" s="133"/>
      <c r="CKQ1774" s="133"/>
      <c r="CKR1774" s="133"/>
      <c r="CKS1774" s="133"/>
      <c r="CKT1774" s="133"/>
      <c r="CKU1774" s="133"/>
      <c r="CKV1774" s="133"/>
      <c r="CKW1774" s="133"/>
      <c r="CKX1774" s="133"/>
      <c r="CKY1774" s="133"/>
      <c r="CKZ1774" s="133"/>
      <c r="CLA1774" s="133"/>
      <c r="CLB1774" s="133"/>
      <c r="CLC1774" s="133"/>
      <c r="CLD1774" s="133"/>
      <c r="CLE1774" s="133"/>
      <c r="CLF1774" s="133"/>
      <c r="CLG1774" s="133"/>
      <c r="CLH1774" s="133"/>
      <c r="CLI1774" s="133"/>
      <c r="CLJ1774" s="133"/>
      <c r="CLK1774" s="133"/>
      <c r="CLL1774" s="133"/>
      <c r="CLM1774" s="133"/>
      <c r="CLN1774" s="133"/>
      <c r="CLO1774" s="133"/>
      <c r="CLP1774" s="133"/>
      <c r="CLQ1774" s="133"/>
      <c r="CLR1774" s="133"/>
      <c r="CLS1774" s="133"/>
      <c r="CLT1774" s="133"/>
      <c r="CLU1774" s="133"/>
      <c r="CLV1774" s="133"/>
      <c r="CLW1774" s="133"/>
      <c r="CLX1774" s="133"/>
      <c r="CLY1774" s="133"/>
      <c r="CLZ1774" s="133"/>
      <c r="CMA1774" s="133"/>
      <c r="CMB1774" s="133"/>
      <c r="CMC1774" s="133"/>
      <c r="CMD1774" s="133"/>
      <c r="CME1774" s="133"/>
      <c r="CMF1774" s="133"/>
      <c r="CMG1774" s="133"/>
      <c r="CMH1774" s="133"/>
      <c r="CMI1774" s="133"/>
      <c r="CMJ1774" s="133"/>
      <c r="CMK1774" s="133"/>
      <c r="CML1774" s="133"/>
      <c r="CMM1774" s="133"/>
      <c r="CMN1774" s="133"/>
      <c r="CMO1774" s="133"/>
      <c r="CMP1774" s="133"/>
      <c r="CMQ1774" s="133"/>
      <c r="CMR1774" s="133"/>
      <c r="CMS1774" s="133"/>
      <c r="CMT1774" s="133"/>
      <c r="CMU1774" s="133"/>
      <c r="CMV1774" s="133"/>
      <c r="CMW1774" s="133"/>
      <c r="CMX1774" s="133"/>
      <c r="CMY1774" s="133"/>
      <c r="CMZ1774" s="133"/>
      <c r="CNA1774" s="133"/>
      <c r="CNB1774" s="133"/>
      <c r="CNC1774" s="133"/>
      <c r="CND1774" s="133"/>
      <c r="CNE1774" s="133"/>
      <c r="CNF1774" s="133"/>
      <c r="CNG1774" s="133"/>
      <c r="CNH1774" s="133"/>
      <c r="CNI1774" s="133"/>
      <c r="CNJ1774" s="133"/>
      <c r="CNK1774" s="133"/>
      <c r="CNL1774" s="133"/>
      <c r="CNM1774" s="133"/>
      <c r="CNN1774" s="133"/>
      <c r="CNO1774" s="133"/>
      <c r="CNP1774" s="133"/>
      <c r="CNQ1774" s="133"/>
      <c r="CNR1774" s="133"/>
      <c r="CNS1774" s="133"/>
      <c r="CNT1774" s="133"/>
      <c r="CNU1774" s="133"/>
      <c r="CNV1774" s="133"/>
      <c r="CNW1774" s="133"/>
      <c r="CNX1774" s="133"/>
      <c r="CNY1774" s="133"/>
      <c r="CNZ1774" s="133"/>
      <c r="COA1774" s="133"/>
      <c r="COB1774" s="133"/>
      <c r="COC1774" s="133"/>
      <c r="COD1774" s="133"/>
      <c r="COE1774" s="133"/>
      <c r="COF1774" s="133"/>
      <c r="COG1774" s="133"/>
      <c r="COH1774" s="133"/>
      <c r="COI1774" s="133"/>
      <c r="COJ1774" s="133"/>
      <c r="COK1774" s="133"/>
      <c r="COL1774" s="133"/>
      <c r="COM1774" s="133"/>
      <c r="CON1774" s="133"/>
      <c r="COO1774" s="133"/>
      <c r="COP1774" s="133"/>
      <c r="COQ1774" s="133"/>
      <c r="COR1774" s="133"/>
      <c r="COS1774" s="133"/>
      <c r="COT1774" s="133"/>
      <c r="COU1774" s="133"/>
      <c r="COV1774" s="133"/>
      <c r="COW1774" s="133"/>
      <c r="COX1774" s="133"/>
      <c r="COY1774" s="133"/>
      <c r="COZ1774" s="133"/>
      <c r="CPA1774" s="133"/>
      <c r="CPB1774" s="133"/>
      <c r="CPC1774" s="133"/>
      <c r="CPD1774" s="133"/>
      <c r="CPE1774" s="133"/>
      <c r="CPF1774" s="133"/>
      <c r="CPG1774" s="133"/>
      <c r="CPH1774" s="133"/>
      <c r="CPI1774" s="133"/>
      <c r="CPJ1774" s="133"/>
      <c r="CPK1774" s="133"/>
      <c r="CPL1774" s="133"/>
      <c r="CPM1774" s="133"/>
      <c r="CPN1774" s="133"/>
      <c r="CPO1774" s="133"/>
      <c r="CPP1774" s="133"/>
      <c r="CPQ1774" s="133"/>
      <c r="CPR1774" s="133"/>
      <c r="CPS1774" s="133"/>
      <c r="CPT1774" s="133"/>
      <c r="CPU1774" s="133"/>
      <c r="CPV1774" s="133"/>
      <c r="CPW1774" s="133"/>
      <c r="CPX1774" s="133"/>
      <c r="CPY1774" s="133"/>
      <c r="CPZ1774" s="133"/>
      <c r="CQA1774" s="133"/>
      <c r="CQB1774" s="133"/>
      <c r="CQC1774" s="133"/>
      <c r="CQD1774" s="133"/>
      <c r="CQE1774" s="133"/>
      <c r="CQF1774" s="133"/>
      <c r="CQG1774" s="133"/>
      <c r="CQH1774" s="133"/>
      <c r="CQI1774" s="133"/>
      <c r="CQJ1774" s="133"/>
      <c r="CQK1774" s="133"/>
      <c r="CQL1774" s="133"/>
      <c r="CQM1774" s="133"/>
      <c r="CQN1774" s="133"/>
      <c r="CQO1774" s="133"/>
      <c r="CQP1774" s="133"/>
      <c r="CQQ1774" s="133"/>
      <c r="CQR1774" s="133"/>
      <c r="CQS1774" s="133"/>
      <c r="CQT1774" s="133"/>
      <c r="CQU1774" s="133"/>
      <c r="CQV1774" s="133"/>
      <c r="CQW1774" s="133"/>
      <c r="CQX1774" s="133"/>
      <c r="CQY1774" s="133"/>
      <c r="CQZ1774" s="133"/>
      <c r="CRA1774" s="133"/>
      <c r="CRB1774" s="133"/>
      <c r="CRC1774" s="133"/>
      <c r="CRD1774" s="133"/>
      <c r="CRE1774" s="133"/>
      <c r="CRF1774" s="133"/>
      <c r="CRG1774" s="133"/>
      <c r="CRH1774" s="133"/>
      <c r="CRI1774" s="133"/>
      <c r="CRJ1774" s="133"/>
      <c r="CRK1774" s="133"/>
      <c r="CRL1774" s="133"/>
      <c r="CRM1774" s="133"/>
      <c r="CRN1774" s="133"/>
      <c r="CRO1774" s="133"/>
      <c r="CRP1774" s="133"/>
      <c r="CRQ1774" s="133"/>
      <c r="CRR1774" s="133"/>
      <c r="CRS1774" s="133"/>
      <c r="CRT1774" s="133"/>
      <c r="CRU1774" s="133"/>
      <c r="CRV1774" s="133"/>
      <c r="CRW1774" s="133"/>
      <c r="CRX1774" s="133"/>
      <c r="CRY1774" s="133"/>
      <c r="CRZ1774" s="133"/>
      <c r="CSA1774" s="133"/>
      <c r="CSB1774" s="133"/>
      <c r="CSC1774" s="133"/>
      <c r="CSD1774" s="133"/>
      <c r="CSE1774" s="133"/>
      <c r="CSF1774" s="133"/>
      <c r="CSG1774" s="133"/>
      <c r="CSH1774" s="133"/>
      <c r="CSI1774" s="133"/>
      <c r="CSJ1774" s="133"/>
      <c r="CSK1774" s="133"/>
      <c r="CSL1774" s="133"/>
      <c r="CSM1774" s="133"/>
      <c r="CSN1774" s="133"/>
      <c r="CSO1774" s="133"/>
      <c r="CSP1774" s="133"/>
      <c r="CSQ1774" s="133"/>
      <c r="CSR1774" s="133"/>
      <c r="CSS1774" s="133"/>
      <c r="CST1774" s="133"/>
      <c r="CSU1774" s="133"/>
      <c r="CSV1774" s="133"/>
      <c r="CSW1774" s="133"/>
      <c r="CSX1774" s="133"/>
      <c r="CSY1774" s="133"/>
      <c r="CSZ1774" s="133"/>
      <c r="CTA1774" s="133"/>
      <c r="CTB1774" s="133"/>
      <c r="CTC1774" s="133"/>
      <c r="CTD1774" s="133"/>
      <c r="CTE1774" s="133"/>
      <c r="CTF1774" s="133"/>
      <c r="CTG1774" s="133"/>
      <c r="CTH1774" s="133"/>
      <c r="CTI1774" s="133"/>
      <c r="CTJ1774" s="133"/>
      <c r="CTK1774" s="133"/>
      <c r="CTL1774" s="133"/>
      <c r="CTM1774" s="133"/>
      <c r="CTN1774" s="133"/>
      <c r="CTO1774" s="133"/>
      <c r="CTP1774" s="133"/>
      <c r="CTQ1774" s="133"/>
      <c r="CTR1774" s="133"/>
      <c r="CTS1774" s="133"/>
      <c r="CTT1774" s="133"/>
      <c r="CTU1774" s="133"/>
      <c r="CTV1774" s="133"/>
      <c r="CTW1774" s="133"/>
      <c r="CTX1774" s="133"/>
      <c r="CTY1774" s="133"/>
      <c r="CTZ1774" s="133"/>
      <c r="CUA1774" s="133"/>
      <c r="CUB1774" s="133"/>
      <c r="CUC1774" s="133"/>
      <c r="CUD1774" s="133"/>
      <c r="CUE1774" s="133"/>
      <c r="CUF1774" s="133"/>
      <c r="CUG1774" s="133"/>
      <c r="CUH1774" s="133"/>
      <c r="CUI1774" s="133"/>
      <c r="CUJ1774" s="133"/>
      <c r="CUK1774" s="133"/>
      <c r="CUL1774" s="133"/>
      <c r="CUM1774" s="133"/>
      <c r="CUN1774" s="133"/>
      <c r="CUO1774" s="133"/>
      <c r="CUP1774" s="133"/>
      <c r="CUQ1774" s="133"/>
      <c r="CUR1774" s="133"/>
      <c r="CUS1774" s="133"/>
      <c r="CUT1774" s="133"/>
      <c r="CUU1774" s="133"/>
      <c r="CUV1774" s="133"/>
      <c r="CUW1774" s="133"/>
      <c r="CUX1774" s="133"/>
      <c r="CUY1774" s="133"/>
      <c r="CUZ1774" s="133"/>
      <c r="CVA1774" s="133"/>
      <c r="CVB1774" s="133"/>
      <c r="CVC1774" s="133"/>
      <c r="CVD1774" s="133"/>
      <c r="CVE1774" s="133"/>
      <c r="CVF1774" s="133"/>
      <c r="CVG1774" s="133"/>
      <c r="CVH1774" s="133"/>
      <c r="CVI1774" s="133"/>
      <c r="CVJ1774" s="133"/>
      <c r="CVK1774" s="133"/>
      <c r="CVL1774" s="133"/>
      <c r="CVM1774" s="133"/>
      <c r="CVN1774" s="133"/>
      <c r="CVO1774" s="133"/>
      <c r="CVP1774" s="133"/>
      <c r="CVQ1774" s="133"/>
      <c r="CVR1774" s="133"/>
      <c r="CVS1774" s="133"/>
      <c r="CVT1774" s="133"/>
      <c r="CVU1774" s="133"/>
      <c r="CVV1774" s="133"/>
      <c r="CVW1774" s="133"/>
      <c r="CVX1774" s="133"/>
      <c r="CVY1774" s="133"/>
      <c r="CVZ1774" s="133"/>
      <c r="CWA1774" s="133"/>
      <c r="CWB1774" s="133"/>
      <c r="CWC1774" s="133"/>
      <c r="CWD1774" s="133"/>
      <c r="CWE1774" s="133"/>
      <c r="CWF1774" s="133"/>
      <c r="CWG1774" s="133"/>
      <c r="CWH1774" s="133"/>
      <c r="CWI1774" s="133"/>
      <c r="CWJ1774" s="133"/>
      <c r="CWK1774" s="133"/>
      <c r="CWL1774" s="133"/>
      <c r="CWM1774" s="133"/>
      <c r="CWN1774" s="133"/>
      <c r="CWO1774" s="133"/>
      <c r="CWP1774" s="133"/>
      <c r="CWQ1774" s="133"/>
      <c r="CWR1774" s="133"/>
      <c r="CWS1774" s="133"/>
      <c r="CWT1774" s="133"/>
      <c r="CWU1774" s="133"/>
      <c r="CWV1774" s="133"/>
      <c r="CWW1774" s="133"/>
      <c r="CWX1774" s="133"/>
      <c r="CWY1774" s="133"/>
      <c r="CWZ1774" s="133"/>
      <c r="CXA1774" s="133"/>
      <c r="CXB1774" s="133"/>
      <c r="CXC1774" s="133"/>
      <c r="CXD1774" s="133"/>
      <c r="CXE1774" s="133"/>
      <c r="CXF1774" s="133"/>
      <c r="CXG1774" s="133"/>
      <c r="CXH1774" s="133"/>
      <c r="CXI1774" s="133"/>
      <c r="CXJ1774" s="133"/>
      <c r="CXK1774" s="133"/>
      <c r="CXL1774" s="133"/>
      <c r="CXM1774" s="133"/>
      <c r="CXN1774" s="133"/>
      <c r="CXO1774" s="133"/>
      <c r="CXP1774" s="133"/>
      <c r="CXQ1774" s="133"/>
      <c r="CXR1774" s="133"/>
      <c r="CXS1774" s="133"/>
      <c r="CXT1774" s="133"/>
      <c r="CXU1774" s="133"/>
      <c r="CXV1774" s="133"/>
      <c r="CXW1774" s="133"/>
      <c r="CXX1774" s="133"/>
      <c r="CXY1774" s="133"/>
      <c r="CXZ1774" s="133"/>
      <c r="CYA1774" s="133"/>
      <c r="CYB1774" s="133"/>
      <c r="CYC1774" s="133"/>
      <c r="CYD1774" s="133"/>
      <c r="CYE1774" s="133"/>
      <c r="CYF1774" s="133"/>
      <c r="CYG1774" s="133"/>
      <c r="CYH1774" s="133"/>
      <c r="CYI1774" s="133"/>
      <c r="CYJ1774" s="133"/>
      <c r="CYK1774" s="133"/>
      <c r="CYL1774" s="133"/>
      <c r="CYM1774" s="133"/>
      <c r="CYN1774" s="133"/>
      <c r="CYO1774" s="133"/>
      <c r="CYP1774" s="133"/>
      <c r="CYQ1774" s="133"/>
      <c r="CYR1774" s="133"/>
      <c r="CYS1774" s="133"/>
      <c r="CYT1774" s="133"/>
      <c r="CYU1774" s="133"/>
      <c r="CYV1774" s="133"/>
      <c r="CYW1774" s="133"/>
      <c r="CYX1774" s="133"/>
      <c r="CYY1774" s="133"/>
      <c r="CYZ1774" s="133"/>
      <c r="CZA1774" s="133"/>
      <c r="CZB1774" s="133"/>
      <c r="CZC1774" s="133"/>
      <c r="CZD1774" s="133"/>
      <c r="CZE1774" s="133"/>
      <c r="CZF1774" s="133"/>
      <c r="CZG1774" s="133"/>
      <c r="CZH1774" s="133"/>
      <c r="CZI1774" s="133"/>
      <c r="CZJ1774" s="133"/>
      <c r="CZK1774" s="133"/>
      <c r="CZL1774" s="133"/>
      <c r="CZM1774" s="133"/>
      <c r="CZN1774" s="133"/>
      <c r="CZO1774" s="133"/>
      <c r="CZP1774" s="133"/>
      <c r="CZQ1774" s="133"/>
      <c r="CZR1774" s="133"/>
      <c r="CZS1774" s="133"/>
      <c r="CZT1774" s="133"/>
      <c r="CZU1774" s="133"/>
      <c r="CZV1774" s="133"/>
      <c r="CZW1774" s="133"/>
      <c r="CZX1774" s="133"/>
      <c r="CZY1774" s="133"/>
      <c r="CZZ1774" s="133"/>
      <c r="DAA1774" s="133"/>
      <c r="DAB1774" s="133"/>
      <c r="DAC1774" s="133"/>
      <c r="DAD1774" s="133"/>
      <c r="DAE1774" s="133"/>
      <c r="DAF1774" s="133"/>
      <c r="DAG1774" s="133"/>
      <c r="DAH1774" s="133"/>
      <c r="DAI1774" s="133"/>
      <c r="DAJ1774" s="133"/>
      <c r="DAK1774" s="133"/>
      <c r="DAL1774" s="133"/>
      <c r="DAM1774" s="133"/>
      <c r="DAN1774" s="133"/>
      <c r="DAO1774" s="133"/>
      <c r="DAP1774" s="133"/>
      <c r="DAQ1774" s="133"/>
      <c r="DAR1774" s="133"/>
      <c r="DAS1774" s="133"/>
      <c r="DAT1774" s="133"/>
      <c r="DAU1774" s="133"/>
      <c r="DAV1774" s="133"/>
      <c r="DAW1774" s="133"/>
      <c r="DAX1774" s="133"/>
      <c r="DAY1774" s="133"/>
      <c r="DAZ1774" s="133"/>
      <c r="DBA1774" s="133"/>
      <c r="DBB1774" s="133"/>
      <c r="DBC1774" s="133"/>
      <c r="DBD1774" s="133"/>
      <c r="DBE1774" s="133"/>
      <c r="DBF1774" s="133"/>
      <c r="DBG1774" s="133"/>
      <c r="DBH1774" s="133"/>
      <c r="DBI1774" s="133"/>
      <c r="DBJ1774" s="133"/>
      <c r="DBK1774" s="133"/>
      <c r="DBL1774" s="133"/>
      <c r="DBM1774" s="133"/>
      <c r="DBN1774" s="133"/>
      <c r="DBO1774" s="133"/>
      <c r="DBP1774" s="133"/>
      <c r="DBQ1774" s="133"/>
      <c r="DBR1774" s="133"/>
      <c r="DBS1774" s="133"/>
      <c r="DBT1774" s="133"/>
      <c r="DBU1774" s="133"/>
      <c r="DBV1774" s="133"/>
      <c r="DBW1774" s="133"/>
      <c r="DBX1774" s="133"/>
      <c r="DBY1774" s="133"/>
      <c r="DBZ1774" s="133"/>
      <c r="DCA1774" s="133"/>
      <c r="DCB1774" s="133"/>
      <c r="DCC1774" s="133"/>
      <c r="DCD1774" s="133"/>
      <c r="DCE1774" s="133"/>
      <c r="DCF1774" s="133"/>
      <c r="DCG1774" s="133"/>
      <c r="DCH1774" s="133"/>
      <c r="DCI1774" s="133"/>
      <c r="DCJ1774" s="133"/>
      <c r="DCK1774" s="133"/>
      <c r="DCL1774" s="133"/>
      <c r="DCM1774" s="133"/>
      <c r="DCN1774" s="133"/>
      <c r="DCO1774" s="133"/>
      <c r="DCP1774" s="133"/>
      <c r="DCQ1774" s="133"/>
      <c r="DCR1774" s="133"/>
      <c r="DCS1774" s="133"/>
      <c r="DCT1774" s="133"/>
      <c r="DCU1774" s="133"/>
      <c r="DCV1774" s="133"/>
      <c r="DCW1774" s="133"/>
      <c r="DCX1774" s="133"/>
      <c r="DCY1774" s="133"/>
      <c r="DCZ1774" s="133"/>
      <c r="DDA1774" s="133"/>
      <c r="DDB1774" s="133"/>
      <c r="DDC1774" s="133"/>
      <c r="DDD1774" s="133"/>
      <c r="DDE1774" s="133"/>
      <c r="DDF1774" s="133"/>
      <c r="DDG1774" s="133"/>
      <c r="DDH1774" s="133"/>
      <c r="DDI1774" s="133"/>
      <c r="DDJ1774" s="133"/>
      <c r="DDK1774" s="133"/>
      <c r="DDL1774" s="133"/>
      <c r="DDM1774" s="133"/>
      <c r="DDN1774" s="133"/>
      <c r="DDO1774" s="133"/>
      <c r="DDP1774" s="133"/>
      <c r="DDQ1774" s="133"/>
      <c r="DDR1774" s="133"/>
      <c r="DDS1774" s="133"/>
      <c r="DDT1774" s="133"/>
      <c r="DDU1774" s="133"/>
      <c r="DDV1774" s="133"/>
      <c r="DDW1774" s="133"/>
      <c r="DDX1774" s="133"/>
      <c r="DDY1774" s="133"/>
      <c r="DDZ1774" s="133"/>
      <c r="DEA1774" s="133"/>
      <c r="DEB1774" s="133"/>
      <c r="DEC1774" s="133"/>
      <c r="DED1774" s="133"/>
      <c r="DEE1774" s="133"/>
      <c r="DEF1774" s="133"/>
      <c r="DEG1774" s="133"/>
      <c r="DEH1774" s="133"/>
      <c r="DEI1774" s="133"/>
      <c r="DEJ1774" s="133"/>
      <c r="DEK1774" s="133"/>
      <c r="DEL1774" s="133"/>
      <c r="DEM1774" s="133"/>
      <c r="DEN1774" s="133"/>
      <c r="DEO1774" s="133"/>
      <c r="DEP1774" s="133"/>
      <c r="DEQ1774" s="133"/>
      <c r="DER1774" s="133"/>
      <c r="DES1774" s="133"/>
      <c r="DET1774" s="133"/>
      <c r="DEU1774" s="133"/>
      <c r="DEV1774" s="133"/>
      <c r="DEW1774" s="133"/>
      <c r="DEX1774" s="133"/>
      <c r="DEY1774" s="133"/>
      <c r="DEZ1774" s="133"/>
      <c r="DFA1774" s="133"/>
      <c r="DFB1774" s="133"/>
      <c r="DFC1774" s="133"/>
      <c r="DFD1774" s="133"/>
      <c r="DFE1774" s="133"/>
      <c r="DFF1774" s="133"/>
      <c r="DFG1774" s="133"/>
      <c r="DFH1774" s="133"/>
      <c r="DFI1774" s="133"/>
      <c r="DFJ1774" s="133"/>
      <c r="DFK1774" s="133"/>
      <c r="DFL1774" s="133"/>
      <c r="DFM1774" s="133"/>
      <c r="DFN1774" s="133"/>
      <c r="DFO1774" s="133"/>
      <c r="DFP1774" s="133"/>
      <c r="DFQ1774" s="133"/>
      <c r="DFR1774" s="133"/>
      <c r="DFS1774" s="133"/>
      <c r="DFT1774" s="133"/>
      <c r="DFU1774" s="133"/>
      <c r="DFV1774" s="133"/>
      <c r="DFW1774" s="133"/>
      <c r="DFX1774" s="133"/>
      <c r="DFY1774" s="133"/>
      <c r="DFZ1774" s="133"/>
      <c r="DGA1774" s="133"/>
      <c r="DGB1774" s="133"/>
      <c r="DGC1774" s="133"/>
      <c r="DGD1774" s="133"/>
      <c r="DGE1774" s="133"/>
      <c r="DGF1774" s="133"/>
      <c r="DGG1774" s="133"/>
      <c r="DGH1774" s="133"/>
      <c r="DGI1774" s="133"/>
      <c r="DGJ1774" s="133"/>
      <c r="DGK1774" s="133"/>
      <c r="DGL1774" s="133"/>
      <c r="DGM1774" s="133"/>
      <c r="DGN1774" s="133"/>
      <c r="DGO1774" s="133"/>
      <c r="DGP1774" s="133"/>
      <c r="DGQ1774" s="133"/>
      <c r="DGR1774" s="133"/>
      <c r="DGS1774" s="133"/>
      <c r="DGT1774" s="133"/>
      <c r="DGU1774" s="133"/>
      <c r="DGV1774" s="133"/>
      <c r="DGW1774" s="133"/>
      <c r="DGX1774" s="133"/>
      <c r="DGY1774" s="133"/>
      <c r="DGZ1774" s="133"/>
      <c r="DHA1774" s="133"/>
      <c r="DHB1774" s="133"/>
      <c r="DHC1774" s="133"/>
      <c r="DHD1774" s="133"/>
      <c r="DHE1774" s="133"/>
      <c r="DHF1774" s="133"/>
      <c r="DHG1774" s="133"/>
      <c r="DHH1774" s="133"/>
      <c r="DHI1774" s="133"/>
      <c r="DHJ1774" s="133"/>
      <c r="DHK1774" s="133"/>
      <c r="DHL1774" s="133"/>
      <c r="DHM1774" s="133"/>
      <c r="DHN1774" s="133"/>
      <c r="DHO1774" s="133"/>
      <c r="DHP1774" s="133"/>
      <c r="DHQ1774" s="133"/>
      <c r="DHR1774" s="133"/>
      <c r="DHS1774" s="133"/>
      <c r="DHT1774" s="133"/>
      <c r="DHU1774" s="133"/>
      <c r="DHV1774" s="133"/>
      <c r="DHW1774" s="133"/>
      <c r="DHX1774" s="133"/>
      <c r="DHY1774" s="133"/>
      <c r="DHZ1774" s="133"/>
      <c r="DIA1774" s="133"/>
      <c r="DIB1774" s="133"/>
      <c r="DIC1774" s="133"/>
      <c r="DID1774" s="133"/>
      <c r="DIE1774" s="133"/>
      <c r="DIF1774" s="133"/>
      <c r="DIG1774" s="133"/>
      <c r="DIH1774" s="133"/>
      <c r="DII1774" s="133"/>
      <c r="DIJ1774" s="133"/>
      <c r="DIK1774" s="133"/>
      <c r="DIL1774" s="133"/>
      <c r="DIM1774" s="133"/>
      <c r="DIN1774" s="133"/>
      <c r="DIO1774" s="133"/>
      <c r="DIP1774" s="133"/>
      <c r="DIQ1774" s="133"/>
      <c r="DIR1774" s="133"/>
      <c r="DIS1774" s="133"/>
      <c r="DIT1774" s="133"/>
      <c r="DIU1774" s="133"/>
      <c r="DIV1774" s="133"/>
      <c r="DIW1774" s="133"/>
      <c r="DIX1774" s="133"/>
      <c r="DIY1774" s="133"/>
      <c r="DIZ1774" s="133"/>
      <c r="DJA1774" s="133"/>
      <c r="DJB1774" s="133"/>
      <c r="DJC1774" s="133"/>
      <c r="DJD1774" s="133"/>
      <c r="DJE1774" s="133"/>
      <c r="DJF1774" s="133"/>
      <c r="DJG1774" s="133"/>
      <c r="DJH1774" s="133"/>
      <c r="DJI1774" s="133"/>
      <c r="DJJ1774" s="133"/>
      <c r="DJK1774" s="133"/>
      <c r="DJL1774" s="133"/>
      <c r="DJM1774" s="133"/>
      <c r="DJN1774" s="133"/>
      <c r="DJO1774" s="133"/>
      <c r="DJP1774" s="133"/>
      <c r="DJQ1774" s="133"/>
      <c r="DJR1774" s="133"/>
      <c r="DJS1774" s="133"/>
      <c r="DJT1774" s="133"/>
      <c r="DJU1774" s="133"/>
      <c r="DJV1774" s="133"/>
      <c r="DJW1774" s="133"/>
      <c r="DJX1774" s="133"/>
      <c r="DJY1774" s="133"/>
      <c r="DJZ1774" s="133"/>
      <c r="DKA1774" s="133"/>
      <c r="DKB1774" s="133"/>
      <c r="DKC1774" s="133"/>
      <c r="DKD1774" s="133"/>
      <c r="DKE1774" s="133"/>
      <c r="DKF1774" s="133"/>
      <c r="DKG1774" s="133"/>
      <c r="DKH1774" s="133"/>
      <c r="DKI1774" s="133"/>
      <c r="DKJ1774" s="133"/>
      <c r="DKK1774" s="133"/>
      <c r="DKL1774" s="133"/>
      <c r="DKM1774" s="133"/>
      <c r="DKN1774" s="133"/>
      <c r="DKO1774" s="133"/>
      <c r="DKP1774" s="133"/>
      <c r="DKQ1774" s="133"/>
      <c r="DKR1774" s="133"/>
      <c r="DKS1774" s="133"/>
      <c r="DKT1774" s="133"/>
      <c r="DKU1774" s="133"/>
      <c r="DKV1774" s="133"/>
      <c r="DKW1774" s="133"/>
      <c r="DKX1774" s="133"/>
      <c r="DKY1774" s="133"/>
      <c r="DKZ1774" s="133"/>
      <c r="DLA1774" s="133"/>
      <c r="DLB1774" s="133"/>
      <c r="DLC1774" s="133"/>
      <c r="DLD1774" s="133"/>
      <c r="DLE1774" s="133"/>
      <c r="DLF1774" s="133"/>
      <c r="DLG1774" s="133"/>
      <c r="DLH1774" s="133"/>
      <c r="DLI1774" s="133"/>
      <c r="DLJ1774" s="133"/>
      <c r="DLK1774" s="133"/>
      <c r="DLL1774" s="133"/>
      <c r="DLM1774" s="133"/>
      <c r="DLN1774" s="133"/>
      <c r="DLO1774" s="133"/>
      <c r="DLP1774" s="133"/>
      <c r="DLQ1774" s="133"/>
      <c r="DLR1774" s="133"/>
      <c r="DLS1774" s="133"/>
      <c r="DLT1774" s="133"/>
      <c r="DLU1774" s="133"/>
      <c r="DLV1774" s="133"/>
      <c r="DLW1774" s="133"/>
      <c r="DLX1774" s="133"/>
      <c r="DLY1774" s="133"/>
      <c r="DLZ1774" s="133"/>
      <c r="DMA1774" s="133"/>
      <c r="DMB1774" s="133"/>
      <c r="DMC1774" s="133"/>
      <c r="DMD1774" s="133"/>
      <c r="DME1774" s="133"/>
      <c r="DMF1774" s="133"/>
      <c r="DMG1774" s="133"/>
      <c r="DMH1774" s="133"/>
      <c r="DMI1774" s="133"/>
      <c r="DMJ1774" s="133"/>
      <c r="DMK1774" s="133"/>
      <c r="DML1774" s="133"/>
      <c r="DMM1774" s="133"/>
      <c r="DMN1774" s="133"/>
      <c r="DMO1774" s="133"/>
      <c r="DMP1774" s="133"/>
      <c r="DMQ1774" s="133"/>
      <c r="DMR1774" s="133"/>
      <c r="DMS1774" s="133"/>
      <c r="DMT1774" s="133"/>
      <c r="DMU1774" s="133"/>
      <c r="DMV1774" s="133"/>
      <c r="DMW1774" s="133"/>
      <c r="DMX1774" s="133"/>
      <c r="DMY1774" s="133"/>
      <c r="DMZ1774" s="133"/>
      <c r="DNA1774" s="133"/>
      <c r="DNB1774" s="133"/>
      <c r="DNC1774" s="133"/>
      <c r="DND1774" s="133"/>
      <c r="DNE1774" s="133"/>
      <c r="DNF1774" s="133"/>
      <c r="DNG1774" s="133"/>
      <c r="DNH1774" s="133"/>
      <c r="DNI1774" s="133"/>
      <c r="DNJ1774" s="133"/>
      <c r="DNK1774" s="133"/>
      <c r="DNL1774" s="133"/>
      <c r="DNM1774" s="133"/>
      <c r="DNN1774" s="133"/>
      <c r="DNO1774" s="133"/>
      <c r="DNP1774" s="133"/>
      <c r="DNQ1774" s="133"/>
      <c r="DNR1774" s="133"/>
      <c r="DNS1774" s="133"/>
      <c r="DNT1774" s="133"/>
      <c r="DNU1774" s="133"/>
      <c r="DNV1774" s="133"/>
      <c r="DNW1774" s="133"/>
      <c r="DNX1774" s="133"/>
      <c r="DNY1774" s="133"/>
      <c r="DNZ1774" s="133"/>
      <c r="DOA1774" s="133"/>
      <c r="DOB1774" s="133"/>
      <c r="DOC1774" s="133"/>
      <c r="DOD1774" s="133"/>
      <c r="DOE1774" s="133"/>
      <c r="DOF1774" s="133"/>
      <c r="DOG1774" s="133"/>
      <c r="DOH1774" s="133"/>
      <c r="DOI1774" s="133"/>
      <c r="DOJ1774" s="133"/>
      <c r="DOK1774" s="133"/>
      <c r="DOL1774" s="133"/>
      <c r="DOM1774" s="133"/>
      <c r="DON1774" s="133"/>
      <c r="DOO1774" s="133"/>
      <c r="DOP1774" s="133"/>
      <c r="DOQ1774" s="133"/>
      <c r="DOR1774" s="133"/>
      <c r="DOS1774" s="133"/>
      <c r="DOT1774" s="133"/>
      <c r="DOU1774" s="133"/>
      <c r="DOV1774" s="133"/>
      <c r="DOW1774" s="133"/>
      <c r="DOX1774" s="133"/>
      <c r="DOY1774" s="133"/>
      <c r="DOZ1774" s="133"/>
      <c r="DPA1774" s="133"/>
      <c r="DPB1774" s="133"/>
      <c r="DPC1774" s="133"/>
      <c r="DPD1774" s="133"/>
      <c r="DPE1774" s="133"/>
      <c r="DPF1774" s="133"/>
      <c r="DPG1774" s="133"/>
      <c r="DPH1774" s="133"/>
      <c r="DPI1774" s="133"/>
      <c r="DPJ1774" s="133"/>
      <c r="DPK1774" s="133"/>
      <c r="DPL1774" s="133"/>
      <c r="DPM1774" s="133"/>
      <c r="DPN1774" s="133"/>
      <c r="DPO1774" s="133"/>
      <c r="DPP1774" s="133"/>
      <c r="DPQ1774" s="133"/>
      <c r="DPR1774" s="133"/>
      <c r="DPS1774" s="133"/>
      <c r="DPT1774" s="133"/>
      <c r="DPU1774" s="133"/>
      <c r="DPV1774" s="133"/>
      <c r="DPW1774" s="133"/>
      <c r="DPX1774" s="133"/>
      <c r="DPY1774" s="133"/>
      <c r="DPZ1774" s="133"/>
      <c r="DQA1774" s="133"/>
      <c r="DQB1774" s="133"/>
      <c r="DQC1774" s="133"/>
      <c r="DQD1774" s="133"/>
      <c r="DQE1774" s="133"/>
      <c r="DQF1774" s="133"/>
      <c r="DQG1774" s="133"/>
      <c r="DQH1774" s="133"/>
      <c r="DQI1774" s="133"/>
      <c r="DQJ1774" s="133"/>
      <c r="DQK1774" s="133"/>
      <c r="DQL1774" s="133"/>
      <c r="DQM1774" s="133"/>
      <c r="DQN1774" s="133"/>
      <c r="DQO1774" s="133"/>
      <c r="DQP1774" s="133"/>
      <c r="DQQ1774" s="133"/>
      <c r="DQR1774" s="133"/>
      <c r="DQS1774" s="133"/>
      <c r="DQT1774" s="133"/>
      <c r="DQU1774" s="133"/>
      <c r="DQV1774" s="133"/>
      <c r="DQW1774" s="133"/>
      <c r="DQX1774" s="133"/>
      <c r="DQY1774" s="133"/>
      <c r="DQZ1774" s="133"/>
      <c r="DRA1774" s="133"/>
      <c r="DRB1774" s="133"/>
      <c r="DRC1774" s="133"/>
      <c r="DRD1774" s="133"/>
      <c r="DRE1774" s="133"/>
      <c r="DRF1774" s="133"/>
      <c r="DRG1774" s="133"/>
      <c r="DRH1774" s="133"/>
      <c r="DRI1774" s="133"/>
      <c r="DRJ1774" s="133"/>
      <c r="DRK1774" s="133"/>
      <c r="DRL1774" s="133"/>
      <c r="DRM1774" s="133"/>
      <c r="DRN1774" s="133"/>
      <c r="DRO1774" s="133"/>
      <c r="DRP1774" s="133"/>
      <c r="DRQ1774" s="133"/>
      <c r="DRR1774" s="133"/>
      <c r="DRS1774" s="133"/>
      <c r="DRT1774" s="133"/>
      <c r="DRU1774" s="133"/>
      <c r="DRV1774" s="133"/>
      <c r="DRW1774" s="133"/>
      <c r="DRX1774" s="133"/>
      <c r="DRY1774" s="133"/>
      <c r="DRZ1774" s="133"/>
      <c r="DSA1774" s="133"/>
      <c r="DSB1774" s="133"/>
      <c r="DSC1774" s="133"/>
      <c r="DSD1774" s="133"/>
      <c r="DSE1774" s="133"/>
      <c r="DSF1774" s="133"/>
      <c r="DSG1774" s="133"/>
      <c r="DSH1774" s="133"/>
      <c r="DSI1774" s="133"/>
      <c r="DSJ1774" s="133"/>
      <c r="DSK1774" s="133"/>
      <c r="DSL1774" s="133"/>
      <c r="DSM1774" s="133"/>
      <c r="DSN1774" s="133"/>
      <c r="DSO1774" s="133"/>
      <c r="DSP1774" s="133"/>
      <c r="DSQ1774" s="133"/>
      <c r="DSR1774" s="133"/>
      <c r="DSS1774" s="133"/>
      <c r="DST1774" s="133"/>
      <c r="DSU1774" s="133"/>
      <c r="DSV1774" s="133"/>
      <c r="DSW1774" s="133"/>
      <c r="DSX1774" s="133"/>
      <c r="DSY1774" s="133"/>
      <c r="DSZ1774" s="133"/>
      <c r="DTA1774" s="133"/>
      <c r="DTB1774" s="133"/>
      <c r="DTC1774" s="133"/>
      <c r="DTD1774" s="133"/>
      <c r="DTE1774" s="133"/>
      <c r="DTF1774" s="133"/>
      <c r="DTG1774" s="133"/>
      <c r="DTH1774" s="133"/>
      <c r="DTI1774" s="133"/>
      <c r="DTJ1774" s="133"/>
      <c r="DTK1774" s="133"/>
      <c r="DTL1774" s="133"/>
      <c r="DTM1774" s="133"/>
      <c r="DTN1774" s="133"/>
      <c r="DTO1774" s="133"/>
      <c r="DTP1774" s="133"/>
      <c r="DTQ1774" s="133"/>
      <c r="DTR1774" s="133"/>
      <c r="DTS1774" s="133"/>
      <c r="DTT1774" s="133"/>
      <c r="DTU1774" s="133"/>
      <c r="DTV1774" s="133"/>
      <c r="DTW1774" s="133"/>
      <c r="DTX1774" s="133"/>
      <c r="DTY1774" s="133"/>
      <c r="DTZ1774" s="133"/>
      <c r="DUA1774" s="133"/>
      <c r="DUB1774" s="133"/>
      <c r="DUC1774" s="133"/>
      <c r="DUD1774" s="133"/>
      <c r="DUE1774" s="133"/>
      <c r="DUF1774" s="133"/>
      <c r="DUG1774" s="133"/>
      <c r="DUH1774" s="133"/>
      <c r="DUI1774" s="133"/>
      <c r="DUJ1774" s="133"/>
      <c r="DUK1774" s="133"/>
      <c r="DUL1774" s="133"/>
      <c r="DUM1774" s="133"/>
      <c r="DUN1774" s="133"/>
      <c r="DUO1774" s="133"/>
      <c r="DUP1774" s="133"/>
      <c r="DUQ1774" s="133"/>
      <c r="DUR1774" s="133"/>
      <c r="DUS1774" s="133"/>
      <c r="DUT1774" s="133"/>
      <c r="DUU1774" s="133"/>
      <c r="DUV1774" s="133"/>
      <c r="DUW1774" s="133"/>
      <c r="DUX1774" s="133"/>
      <c r="DUY1774" s="133"/>
      <c r="DUZ1774" s="133"/>
      <c r="DVA1774" s="133"/>
      <c r="DVB1774" s="133"/>
      <c r="DVC1774" s="133"/>
      <c r="DVD1774" s="133"/>
      <c r="DVE1774" s="133"/>
      <c r="DVF1774" s="133"/>
      <c r="DVG1774" s="133"/>
      <c r="DVH1774" s="133"/>
      <c r="DVI1774" s="133"/>
      <c r="DVJ1774" s="133"/>
      <c r="DVK1774" s="133"/>
      <c r="DVL1774" s="133"/>
      <c r="DVM1774" s="133"/>
      <c r="DVN1774" s="133"/>
      <c r="DVO1774" s="133"/>
      <c r="DVP1774" s="133"/>
      <c r="DVQ1774" s="133"/>
      <c r="DVR1774" s="133"/>
      <c r="DVS1774" s="133"/>
      <c r="DVT1774" s="133"/>
      <c r="DVU1774" s="133"/>
      <c r="DVV1774" s="133"/>
      <c r="DVW1774" s="133"/>
      <c r="DVX1774" s="133"/>
      <c r="DVY1774" s="133"/>
      <c r="DVZ1774" s="133"/>
      <c r="DWA1774" s="133"/>
      <c r="DWB1774" s="133"/>
      <c r="DWC1774" s="133"/>
      <c r="DWD1774" s="133"/>
      <c r="DWE1774" s="133"/>
      <c r="DWF1774" s="133"/>
      <c r="DWG1774" s="133"/>
      <c r="DWH1774" s="133"/>
      <c r="DWI1774" s="133"/>
      <c r="DWJ1774" s="133"/>
      <c r="DWK1774" s="133"/>
      <c r="DWL1774" s="133"/>
      <c r="DWM1774" s="133"/>
      <c r="DWN1774" s="133"/>
      <c r="DWO1774" s="133"/>
      <c r="DWP1774" s="133"/>
      <c r="DWQ1774" s="133"/>
      <c r="DWR1774" s="133"/>
      <c r="DWS1774" s="133"/>
      <c r="DWT1774" s="133"/>
      <c r="DWU1774" s="133"/>
      <c r="DWV1774" s="133"/>
      <c r="DWW1774" s="133"/>
      <c r="DWX1774" s="133"/>
      <c r="DWY1774" s="133"/>
      <c r="DWZ1774" s="133"/>
      <c r="DXA1774" s="133"/>
      <c r="DXB1774" s="133"/>
      <c r="DXC1774" s="133"/>
      <c r="DXD1774" s="133"/>
      <c r="DXE1774" s="133"/>
      <c r="DXF1774" s="133"/>
      <c r="DXG1774" s="133"/>
      <c r="DXH1774" s="133"/>
      <c r="DXI1774" s="133"/>
      <c r="DXJ1774" s="133"/>
      <c r="DXK1774" s="133"/>
      <c r="DXL1774" s="133"/>
      <c r="DXM1774" s="133"/>
      <c r="DXN1774" s="133"/>
      <c r="DXO1774" s="133"/>
      <c r="DXP1774" s="133"/>
      <c r="DXQ1774" s="133"/>
      <c r="DXR1774" s="133"/>
      <c r="DXS1774" s="133"/>
      <c r="DXT1774" s="133"/>
      <c r="DXU1774" s="133"/>
      <c r="DXV1774" s="133"/>
      <c r="DXW1774" s="133"/>
      <c r="DXX1774" s="133"/>
      <c r="DXY1774" s="133"/>
      <c r="DXZ1774" s="133"/>
      <c r="DYA1774" s="133"/>
      <c r="DYB1774" s="133"/>
      <c r="DYC1774" s="133"/>
      <c r="DYD1774" s="133"/>
      <c r="DYE1774" s="133"/>
      <c r="DYF1774" s="133"/>
      <c r="DYG1774" s="133"/>
      <c r="DYH1774" s="133"/>
      <c r="DYI1774" s="133"/>
      <c r="DYJ1774" s="133"/>
      <c r="DYK1774" s="133"/>
      <c r="DYL1774" s="133"/>
      <c r="DYM1774" s="133"/>
      <c r="DYN1774" s="133"/>
      <c r="DYO1774" s="133"/>
      <c r="DYP1774" s="133"/>
      <c r="DYQ1774" s="133"/>
      <c r="DYR1774" s="133"/>
      <c r="DYS1774" s="133"/>
      <c r="DYT1774" s="133"/>
      <c r="DYU1774" s="133"/>
      <c r="DYV1774" s="133"/>
      <c r="DYW1774" s="133"/>
      <c r="DYX1774" s="133"/>
      <c r="DYY1774" s="133"/>
      <c r="DYZ1774" s="133"/>
      <c r="DZA1774" s="133"/>
      <c r="DZB1774" s="133"/>
      <c r="DZC1774" s="133"/>
      <c r="DZD1774" s="133"/>
      <c r="DZE1774" s="133"/>
      <c r="DZF1774" s="133"/>
      <c r="DZG1774" s="133"/>
      <c r="DZH1774" s="133"/>
      <c r="DZI1774" s="133"/>
      <c r="DZJ1774" s="133"/>
      <c r="DZK1774" s="133"/>
      <c r="DZL1774" s="133"/>
      <c r="DZM1774" s="133"/>
      <c r="DZN1774" s="133"/>
      <c r="DZO1774" s="133"/>
      <c r="DZP1774" s="133"/>
      <c r="DZQ1774" s="133"/>
      <c r="DZR1774" s="133"/>
      <c r="DZS1774" s="133"/>
      <c r="DZT1774" s="133"/>
      <c r="DZU1774" s="133"/>
      <c r="DZV1774" s="133"/>
      <c r="DZW1774" s="133"/>
      <c r="DZX1774" s="133"/>
      <c r="DZY1774" s="133"/>
      <c r="DZZ1774" s="133"/>
      <c r="EAA1774" s="133"/>
      <c r="EAB1774" s="133"/>
      <c r="EAC1774" s="133"/>
      <c r="EAD1774" s="133"/>
      <c r="EAE1774" s="133"/>
      <c r="EAF1774" s="133"/>
      <c r="EAG1774" s="133"/>
      <c r="EAH1774" s="133"/>
      <c r="EAI1774" s="133"/>
      <c r="EAJ1774" s="133"/>
      <c r="EAK1774" s="133"/>
      <c r="EAL1774" s="133"/>
      <c r="EAM1774" s="133"/>
      <c r="EAN1774" s="133"/>
      <c r="EAO1774" s="133"/>
      <c r="EAP1774" s="133"/>
      <c r="EAQ1774" s="133"/>
      <c r="EAR1774" s="133"/>
      <c r="EAS1774" s="133"/>
      <c r="EAT1774" s="133"/>
      <c r="EAU1774" s="133"/>
      <c r="EAV1774" s="133"/>
      <c r="EAW1774" s="133"/>
      <c r="EAX1774" s="133"/>
      <c r="EAY1774" s="133"/>
      <c r="EAZ1774" s="133"/>
      <c r="EBA1774" s="133"/>
      <c r="EBB1774" s="133"/>
      <c r="EBC1774" s="133"/>
      <c r="EBD1774" s="133"/>
      <c r="EBE1774" s="133"/>
      <c r="EBF1774" s="133"/>
      <c r="EBG1774" s="133"/>
      <c r="EBH1774" s="133"/>
      <c r="EBI1774" s="133"/>
      <c r="EBJ1774" s="133"/>
      <c r="EBK1774" s="133"/>
      <c r="EBL1774" s="133"/>
      <c r="EBM1774" s="133"/>
      <c r="EBN1774" s="133"/>
      <c r="EBO1774" s="133"/>
      <c r="EBP1774" s="133"/>
      <c r="EBQ1774" s="133"/>
      <c r="EBR1774" s="133"/>
      <c r="EBS1774" s="133"/>
      <c r="EBT1774" s="133"/>
      <c r="EBU1774" s="133"/>
      <c r="EBV1774" s="133"/>
      <c r="EBW1774" s="133"/>
      <c r="EBX1774" s="133"/>
      <c r="EBY1774" s="133"/>
      <c r="EBZ1774" s="133"/>
      <c r="ECA1774" s="133"/>
      <c r="ECB1774" s="133"/>
      <c r="ECC1774" s="133"/>
      <c r="ECD1774" s="133"/>
      <c r="ECE1774" s="133"/>
      <c r="ECF1774" s="133"/>
      <c r="ECG1774" s="133"/>
      <c r="ECH1774" s="133"/>
      <c r="ECI1774" s="133"/>
      <c r="ECJ1774" s="133"/>
      <c r="ECK1774" s="133"/>
      <c r="ECL1774" s="133"/>
      <c r="ECM1774" s="133"/>
      <c r="ECN1774" s="133"/>
      <c r="ECO1774" s="133"/>
      <c r="ECP1774" s="133"/>
      <c r="ECQ1774" s="133"/>
      <c r="ECR1774" s="133"/>
      <c r="ECS1774" s="133"/>
      <c r="ECT1774" s="133"/>
      <c r="ECU1774" s="133"/>
      <c r="ECV1774" s="133"/>
      <c r="ECW1774" s="133"/>
      <c r="ECX1774" s="133"/>
      <c r="ECY1774" s="133"/>
      <c r="ECZ1774" s="133"/>
      <c r="EDA1774" s="133"/>
      <c r="EDB1774" s="133"/>
      <c r="EDC1774" s="133"/>
      <c r="EDD1774" s="133"/>
      <c r="EDE1774" s="133"/>
      <c r="EDF1774" s="133"/>
      <c r="EDG1774" s="133"/>
      <c r="EDH1774" s="133"/>
      <c r="EDI1774" s="133"/>
      <c r="EDJ1774" s="133"/>
      <c r="EDK1774" s="133"/>
      <c r="EDL1774" s="133"/>
      <c r="EDM1774" s="133"/>
      <c r="EDN1774" s="133"/>
      <c r="EDO1774" s="133"/>
      <c r="EDP1774" s="133"/>
      <c r="EDQ1774" s="133"/>
      <c r="EDR1774" s="133"/>
      <c r="EDS1774" s="133"/>
      <c r="EDT1774" s="133"/>
      <c r="EDU1774" s="133"/>
      <c r="EDV1774" s="133"/>
      <c r="EDW1774" s="133"/>
      <c r="EDX1774" s="133"/>
      <c r="EDY1774" s="133"/>
      <c r="EDZ1774" s="133"/>
      <c r="EEA1774" s="133"/>
      <c r="EEB1774" s="133"/>
      <c r="EEC1774" s="133"/>
      <c r="EED1774" s="133"/>
      <c r="EEE1774" s="133"/>
      <c r="EEF1774" s="133"/>
      <c r="EEG1774" s="133"/>
      <c r="EEH1774" s="133"/>
      <c r="EEI1774" s="133"/>
      <c r="EEJ1774" s="133"/>
      <c r="EEK1774" s="133"/>
      <c r="EEL1774" s="133"/>
      <c r="EEM1774" s="133"/>
      <c r="EEN1774" s="133"/>
      <c r="EEO1774" s="133"/>
      <c r="EEP1774" s="133"/>
      <c r="EEQ1774" s="133"/>
      <c r="EER1774" s="133"/>
      <c r="EES1774" s="133"/>
      <c r="EET1774" s="133"/>
      <c r="EEU1774" s="133"/>
      <c r="EEV1774" s="133"/>
      <c r="EEW1774" s="133"/>
      <c r="EEX1774" s="133"/>
      <c r="EEY1774" s="133"/>
      <c r="EEZ1774" s="133"/>
      <c r="EFA1774" s="133"/>
      <c r="EFB1774" s="133"/>
      <c r="EFC1774" s="133"/>
      <c r="EFD1774" s="133"/>
      <c r="EFE1774" s="133"/>
      <c r="EFF1774" s="133"/>
      <c r="EFG1774" s="133"/>
      <c r="EFH1774" s="133"/>
      <c r="EFI1774" s="133"/>
      <c r="EFJ1774" s="133"/>
      <c r="EFK1774" s="133"/>
      <c r="EFL1774" s="133"/>
      <c r="EFM1774" s="133"/>
      <c r="EFN1774" s="133"/>
      <c r="EFO1774" s="133"/>
      <c r="EFP1774" s="133"/>
      <c r="EFQ1774" s="133"/>
      <c r="EFR1774" s="133"/>
      <c r="EFS1774" s="133"/>
      <c r="EFT1774" s="133"/>
      <c r="EFU1774" s="133"/>
      <c r="EFV1774" s="133"/>
      <c r="EFW1774" s="133"/>
      <c r="EFX1774" s="133"/>
      <c r="EFY1774" s="133"/>
      <c r="EFZ1774" s="133"/>
      <c r="EGA1774" s="133"/>
      <c r="EGB1774" s="133"/>
      <c r="EGC1774" s="133"/>
      <c r="EGD1774" s="133"/>
      <c r="EGE1774" s="133"/>
      <c r="EGF1774" s="133"/>
      <c r="EGG1774" s="133"/>
      <c r="EGH1774" s="133"/>
      <c r="EGI1774" s="133"/>
      <c r="EGJ1774" s="133"/>
      <c r="EGK1774" s="133"/>
      <c r="EGL1774" s="133"/>
      <c r="EGM1774" s="133"/>
      <c r="EGN1774" s="133"/>
      <c r="EGO1774" s="133"/>
      <c r="EGP1774" s="133"/>
      <c r="EGQ1774" s="133"/>
      <c r="EGR1774" s="133"/>
      <c r="EGS1774" s="133"/>
      <c r="EGT1774" s="133"/>
      <c r="EGU1774" s="133"/>
      <c r="EGV1774" s="133"/>
      <c r="EGW1774" s="133"/>
      <c r="EGX1774" s="133"/>
      <c r="EGY1774" s="133"/>
      <c r="EGZ1774" s="133"/>
      <c r="EHA1774" s="133"/>
      <c r="EHB1774" s="133"/>
      <c r="EHC1774" s="133"/>
      <c r="EHD1774" s="133"/>
      <c r="EHE1774" s="133"/>
      <c r="EHF1774" s="133"/>
      <c r="EHG1774" s="133"/>
      <c r="EHH1774" s="133"/>
      <c r="EHI1774" s="133"/>
      <c r="EHJ1774" s="133"/>
      <c r="EHK1774" s="133"/>
      <c r="EHL1774" s="133"/>
      <c r="EHM1774" s="133"/>
      <c r="EHN1774" s="133"/>
      <c r="EHO1774" s="133"/>
      <c r="EHP1774" s="133"/>
      <c r="EHQ1774" s="133"/>
      <c r="EHR1774" s="133"/>
      <c r="EHS1774" s="133"/>
      <c r="EHT1774" s="133"/>
      <c r="EHU1774" s="133"/>
      <c r="EHV1774" s="133"/>
      <c r="EHW1774" s="133"/>
      <c r="EHX1774" s="133"/>
      <c r="EHY1774" s="133"/>
      <c r="EHZ1774" s="133"/>
      <c r="EIA1774" s="133"/>
      <c r="EIB1774" s="133"/>
      <c r="EIC1774" s="133"/>
      <c r="EID1774" s="133"/>
      <c r="EIE1774" s="133"/>
      <c r="EIF1774" s="133"/>
      <c r="EIG1774" s="133"/>
      <c r="EIH1774" s="133"/>
      <c r="EII1774" s="133"/>
      <c r="EIJ1774" s="133"/>
      <c r="EIK1774" s="133"/>
      <c r="EIL1774" s="133"/>
      <c r="EIM1774" s="133"/>
      <c r="EIN1774" s="133"/>
      <c r="EIO1774" s="133"/>
      <c r="EIP1774" s="133"/>
      <c r="EIQ1774" s="133"/>
      <c r="EIR1774" s="133"/>
      <c r="EIS1774" s="133"/>
      <c r="EIT1774" s="133"/>
      <c r="EIU1774" s="133"/>
      <c r="EIV1774" s="133"/>
      <c r="EIW1774" s="133"/>
      <c r="EIX1774" s="133"/>
      <c r="EIY1774" s="133"/>
      <c r="EIZ1774" s="133"/>
      <c r="EJA1774" s="133"/>
      <c r="EJB1774" s="133"/>
      <c r="EJC1774" s="133"/>
      <c r="EJD1774" s="133"/>
      <c r="EJE1774" s="133"/>
      <c r="EJF1774" s="133"/>
      <c r="EJG1774" s="133"/>
      <c r="EJH1774" s="133"/>
      <c r="EJI1774" s="133"/>
      <c r="EJJ1774" s="133"/>
      <c r="EJK1774" s="133"/>
      <c r="EJL1774" s="133"/>
      <c r="EJM1774" s="133"/>
      <c r="EJN1774" s="133"/>
      <c r="EJO1774" s="133"/>
      <c r="EJP1774" s="133"/>
      <c r="EJQ1774" s="133"/>
      <c r="EJR1774" s="133"/>
      <c r="EJS1774" s="133"/>
      <c r="EJT1774" s="133"/>
      <c r="EJU1774" s="133"/>
      <c r="EJV1774" s="133"/>
      <c r="EJW1774" s="133"/>
      <c r="EJX1774" s="133"/>
      <c r="EJY1774" s="133"/>
      <c r="EJZ1774" s="133"/>
      <c r="EKA1774" s="133"/>
      <c r="EKB1774" s="133"/>
      <c r="EKC1774" s="133"/>
      <c r="EKD1774" s="133"/>
      <c r="EKE1774" s="133"/>
      <c r="EKF1774" s="133"/>
      <c r="EKG1774" s="133"/>
      <c r="EKH1774" s="133"/>
      <c r="EKI1774" s="133"/>
      <c r="EKJ1774" s="133"/>
      <c r="EKK1774" s="133"/>
      <c r="EKL1774" s="133"/>
      <c r="EKM1774" s="133"/>
      <c r="EKN1774" s="133"/>
      <c r="EKO1774" s="133"/>
      <c r="EKP1774" s="133"/>
      <c r="EKQ1774" s="133"/>
      <c r="EKR1774" s="133"/>
      <c r="EKS1774" s="133"/>
      <c r="EKT1774" s="133"/>
      <c r="EKU1774" s="133"/>
      <c r="EKV1774" s="133"/>
      <c r="EKW1774" s="133"/>
      <c r="EKX1774" s="133"/>
      <c r="EKY1774" s="133"/>
      <c r="EKZ1774" s="133"/>
      <c r="ELA1774" s="133"/>
      <c r="ELB1774" s="133"/>
      <c r="ELC1774" s="133"/>
      <c r="ELD1774" s="133"/>
      <c r="ELE1774" s="133"/>
      <c r="ELF1774" s="133"/>
      <c r="ELG1774" s="133"/>
      <c r="ELH1774" s="133"/>
      <c r="ELI1774" s="133"/>
      <c r="ELJ1774" s="133"/>
      <c r="ELK1774" s="133"/>
      <c r="ELL1774" s="133"/>
      <c r="ELM1774" s="133"/>
      <c r="ELN1774" s="133"/>
      <c r="ELO1774" s="133"/>
      <c r="ELP1774" s="133"/>
      <c r="ELQ1774" s="133"/>
      <c r="ELR1774" s="133"/>
      <c r="ELS1774" s="133"/>
      <c r="ELT1774" s="133"/>
      <c r="ELU1774" s="133"/>
      <c r="ELV1774" s="133"/>
      <c r="ELW1774" s="133"/>
      <c r="ELX1774" s="133"/>
      <c r="ELY1774" s="133"/>
      <c r="ELZ1774" s="133"/>
      <c r="EMA1774" s="133"/>
      <c r="EMB1774" s="133"/>
      <c r="EMC1774" s="133"/>
      <c r="EMD1774" s="133"/>
      <c r="EME1774" s="133"/>
      <c r="EMF1774" s="133"/>
      <c r="EMG1774" s="133"/>
      <c r="EMH1774" s="133"/>
      <c r="EMI1774" s="133"/>
      <c r="EMJ1774" s="133"/>
      <c r="EMK1774" s="133"/>
      <c r="EML1774" s="133"/>
      <c r="EMM1774" s="133"/>
      <c r="EMN1774" s="133"/>
      <c r="EMO1774" s="133"/>
      <c r="EMP1774" s="133"/>
      <c r="EMQ1774" s="133"/>
      <c r="EMR1774" s="133"/>
      <c r="EMS1774" s="133"/>
      <c r="EMT1774" s="133"/>
      <c r="EMU1774" s="133"/>
      <c r="EMV1774" s="133"/>
      <c r="EMW1774" s="133"/>
      <c r="EMX1774" s="133"/>
      <c r="EMY1774" s="133"/>
      <c r="EMZ1774" s="133"/>
      <c r="ENA1774" s="133"/>
      <c r="ENB1774" s="133"/>
      <c r="ENC1774" s="133"/>
      <c r="END1774" s="133"/>
      <c r="ENE1774" s="133"/>
      <c r="ENF1774" s="133"/>
      <c r="ENG1774" s="133"/>
      <c r="ENH1774" s="133"/>
      <c r="ENI1774" s="133"/>
      <c r="ENJ1774" s="133"/>
      <c r="ENK1774" s="133"/>
      <c r="ENL1774" s="133"/>
      <c r="ENM1774" s="133"/>
      <c r="ENN1774" s="133"/>
      <c r="ENO1774" s="133"/>
      <c r="ENP1774" s="133"/>
      <c r="ENQ1774" s="133"/>
      <c r="ENR1774" s="133"/>
      <c r="ENS1774" s="133"/>
      <c r="ENT1774" s="133"/>
      <c r="ENU1774" s="133"/>
      <c r="ENV1774" s="133"/>
      <c r="ENW1774" s="133"/>
      <c r="ENX1774" s="133"/>
      <c r="ENY1774" s="133"/>
      <c r="ENZ1774" s="133"/>
      <c r="EOA1774" s="133"/>
      <c r="EOB1774" s="133"/>
      <c r="EOC1774" s="133"/>
      <c r="EOD1774" s="133"/>
      <c r="EOE1774" s="133"/>
      <c r="EOF1774" s="133"/>
      <c r="EOG1774" s="133"/>
      <c r="EOH1774" s="133"/>
      <c r="EOI1774" s="133"/>
      <c r="EOJ1774" s="133"/>
      <c r="EOK1774" s="133"/>
      <c r="EOL1774" s="133"/>
      <c r="EOM1774" s="133"/>
      <c r="EON1774" s="133"/>
      <c r="EOO1774" s="133"/>
      <c r="EOP1774" s="133"/>
      <c r="EOQ1774" s="133"/>
      <c r="EOR1774" s="133"/>
      <c r="EOS1774" s="133"/>
      <c r="EOT1774" s="133"/>
      <c r="EOU1774" s="133"/>
      <c r="EOV1774" s="133"/>
      <c r="EOW1774" s="133"/>
      <c r="EOX1774" s="133"/>
      <c r="EOY1774" s="133"/>
      <c r="EOZ1774" s="133"/>
      <c r="EPA1774" s="133"/>
      <c r="EPB1774" s="133"/>
      <c r="EPC1774" s="133"/>
      <c r="EPD1774" s="133"/>
      <c r="EPE1774" s="133"/>
      <c r="EPF1774" s="133"/>
      <c r="EPG1774" s="133"/>
      <c r="EPH1774" s="133"/>
      <c r="EPI1774" s="133"/>
      <c r="EPJ1774" s="133"/>
      <c r="EPK1774" s="133"/>
      <c r="EPL1774" s="133"/>
      <c r="EPM1774" s="133"/>
      <c r="EPN1774" s="133"/>
      <c r="EPO1774" s="133"/>
      <c r="EPP1774" s="133"/>
      <c r="EPQ1774" s="133"/>
      <c r="EPR1774" s="133"/>
      <c r="EPS1774" s="133"/>
      <c r="EPT1774" s="133"/>
      <c r="EPU1774" s="133"/>
      <c r="EPV1774" s="133"/>
      <c r="EPW1774" s="133"/>
      <c r="EPX1774" s="133"/>
      <c r="EPY1774" s="133"/>
      <c r="EPZ1774" s="133"/>
      <c r="EQA1774" s="133"/>
      <c r="EQB1774" s="133"/>
      <c r="EQC1774" s="133"/>
      <c r="EQD1774" s="133"/>
      <c r="EQE1774" s="133"/>
      <c r="EQF1774" s="133"/>
      <c r="EQG1774" s="133"/>
      <c r="EQH1774" s="133"/>
      <c r="EQI1774" s="133"/>
      <c r="EQJ1774" s="133"/>
      <c r="EQK1774" s="133"/>
      <c r="EQL1774" s="133"/>
      <c r="EQM1774" s="133"/>
      <c r="EQN1774" s="133"/>
      <c r="EQO1774" s="133"/>
      <c r="EQP1774" s="133"/>
      <c r="EQQ1774" s="133"/>
      <c r="EQR1774" s="133"/>
      <c r="EQS1774" s="133"/>
      <c r="EQT1774" s="133"/>
      <c r="EQU1774" s="133"/>
      <c r="EQV1774" s="133"/>
      <c r="EQW1774" s="133"/>
      <c r="EQX1774" s="133"/>
      <c r="EQY1774" s="133"/>
      <c r="EQZ1774" s="133"/>
      <c r="ERA1774" s="133"/>
      <c r="ERB1774" s="133"/>
      <c r="ERC1774" s="133"/>
      <c r="ERD1774" s="133"/>
      <c r="ERE1774" s="133"/>
      <c r="ERF1774" s="133"/>
      <c r="ERG1774" s="133"/>
      <c r="ERH1774" s="133"/>
      <c r="ERI1774" s="133"/>
      <c r="ERJ1774" s="133"/>
      <c r="ERK1774" s="133"/>
      <c r="ERL1774" s="133"/>
      <c r="ERM1774" s="133"/>
      <c r="ERN1774" s="133"/>
      <c r="ERO1774" s="133"/>
      <c r="ERP1774" s="133"/>
      <c r="ERQ1774" s="133"/>
      <c r="ERR1774" s="133"/>
      <c r="ERS1774" s="133"/>
      <c r="ERT1774" s="133"/>
      <c r="ERU1774" s="133"/>
      <c r="ERV1774" s="133"/>
      <c r="ERW1774" s="133"/>
      <c r="ERX1774" s="133"/>
      <c r="ERY1774" s="133"/>
      <c r="ERZ1774" s="133"/>
      <c r="ESA1774" s="133"/>
      <c r="ESB1774" s="133"/>
      <c r="ESC1774" s="133"/>
      <c r="ESD1774" s="133"/>
      <c r="ESE1774" s="133"/>
      <c r="ESF1774" s="133"/>
      <c r="ESG1774" s="133"/>
      <c r="ESH1774" s="133"/>
      <c r="ESI1774" s="133"/>
      <c r="ESJ1774" s="133"/>
      <c r="ESK1774" s="133"/>
      <c r="ESL1774" s="133"/>
      <c r="ESM1774" s="133"/>
      <c r="ESN1774" s="133"/>
      <c r="ESO1774" s="133"/>
      <c r="ESP1774" s="133"/>
      <c r="ESQ1774" s="133"/>
      <c r="ESR1774" s="133"/>
      <c r="ESS1774" s="133"/>
      <c r="EST1774" s="133"/>
      <c r="ESU1774" s="133"/>
      <c r="ESV1774" s="133"/>
      <c r="ESW1774" s="133"/>
      <c r="ESX1774" s="133"/>
      <c r="ESY1774" s="133"/>
      <c r="ESZ1774" s="133"/>
      <c r="ETA1774" s="133"/>
      <c r="ETB1774" s="133"/>
      <c r="ETC1774" s="133"/>
      <c r="ETD1774" s="133"/>
      <c r="ETE1774" s="133"/>
      <c r="ETF1774" s="133"/>
      <c r="ETG1774" s="133"/>
      <c r="ETH1774" s="133"/>
      <c r="ETI1774" s="133"/>
      <c r="ETJ1774" s="133"/>
      <c r="ETK1774" s="133"/>
      <c r="ETL1774" s="133"/>
      <c r="ETM1774" s="133"/>
      <c r="ETN1774" s="133"/>
      <c r="ETO1774" s="133"/>
      <c r="ETP1774" s="133"/>
      <c r="ETQ1774" s="133"/>
      <c r="ETR1774" s="133"/>
      <c r="ETS1774" s="133"/>
      <c r="ETT1774" s="133"/>
      <c r="ETU1774" s="133"/>
      <c r="ETV1774" s="133"/>
      <c r="ETW1774" s="133"/>
      <c r="ETX1774" s="133"/>
      <c r="ETY1774" s="133"/>
      <c r="ETZ1774" s="133"/>
      <c r="EUA1774" s="133"/>
      <c r="EUB1774" s="133"/>
      <c r="EUC1774" s="133"/>
      <c r="EUD1774" s="133"/>
      <c r="EUE1774" s="133"/>
      <c r="EUF1774" s="133"/>
      <c r="EUG1774" s="133"/>
      <c r="EUH1774" s="133"/>
      <c r="EUI1774" s="133"/>
      <c r="EUJ1774" s="133"/>
      <c r="EUK1774" s="133"/>
      <c r="EUL1774" s="133"/>
      <c r="EUM1774" s="133"/>
      <c r="EUN1774" s="133"/>
      <c r="EUO1774" s="133"/>
      <c r="EUP1774" s="133"/>
      <c r="EUQ1774" s="133"/>
      <c r="EUR1774" s="133"/>
      <c r="EUS1774" s="133"/>
      <c r="EUT1774" s="133"/>
      <c r="EUU1774" s="133"/>
      <c r="EUV1774" s="133"/>
      <c r="EUW1774" s="133"/>
      <c r="EUX1774" s="133"/>
      <c r="EUY1774" s="133"/>
      <c r="EUZ1774" s="133"/>
      <c r="EVA1774" s="133"/>
      <c r="EVB1774" s="133"/>
      <c r="EVC1774" s="133"/>
      <c r="EVD1774" s="133"/>
      <c r="EVE1774" s="133"/>
      <c r="EVF1774" s="133"/>
      <c r="EVG1774" s="133"/>
      <c r="EVH1774" s="133"/>
      <c r="EVI1774" s="133"/>
      <c r="EVJ1774" s="133"/>
      <c r="EVK1774" s="133"/>
      <c r="EVL1774" s="133"/>
      <c r="EVM1774" s="133"/>
      <c r="EVN1774" s="133"/>
      <c r="EVO1774" s="133"/>
      <c r="EVP1774" s="133"/>
      <c r="EVQ1774" s="133"/>
      <c r="EVR1774" s="133"/>
      <c r="EVS1774" s="133"/>
      <c r="EVT1774" s="133"/>
      <c r="EVU1774" s="133"/>
      <c r="EVV1774" s="133"/>
      <c r="EVW1774" s="133"/>
      <c r="EVX1774" s="133"/>
      <c r="EVY1774" s="133"/>
      <c r="EVZ1774" s="133"/>
      <c r="EWA1774" s="133"/>
      <c r="EWB1774" s="133"/>
      <c r="EWC1774" s="133"/>
      <c r="EWD1774" s="133"/>
      <c r="EWE1774" s="133"/>
      <c r="EWF1774" s="133"/>
      <c r="EWG1774" s="133"/>
      <c r="EWH1774" s="133"/>
      <c r="EWI1774" s="133"/>
      <c r="EWJ1774" s="133"/>
      <c r="EWK1774" s="133"/>
      <c r="EWL1774" s="133"/>
      <c r="EWM1774" s="133"/>
      <c r="EWN1774" s="133"/>
      <c r="EWO1774" s="133"/>
      <c r="EWP1774" s="133"/>
      <c r="EWQ1774" s="133"/>
      <c r="EWR1774" s="133"/>
      <c r="EWS1774" s="133"/>
      <c r="EWT1774" s="133"/>
      <c r="EWU1774" s="133"/>
      <c r="EWV1774" s="133"/>
      <c r="EWW1774" s="133"/>
      <c r="EWX1774" s="133"/>
      <c r="EWY1774" s="133"/>
      <c r="EWZ1774" s="133"/>
      <c r="EXA1774" s="133"/>
      <c r="EXB1774" s="133"/>
      <c r="EXC1774" s="133"/>
      <c r="EXD1774" s="133"/>
      <c r="EXE1774" s="133"/>
      <c r="EXF1774" s="133"/>
      <c r="EXG1774" s="133"/>
      <c r="EXH1774" s="133"/>
      <c r="EXI1774" s="133"/>
      <c r="EXJ1774" s="133"/>
      <c r="EXK1774" s="133"/>
      <c r="EXL1774" s="133"/>
      <c r="EXM1774" s="133"/>
      <c r="EXN1774" s="133"/>
      <c r="EXO1774" s="133"/>
      <c r="EXP1774" s="133"/>
      <c r="EXQ1774" s="133"/>
      <c r="EXR1774" s="133"/>
      <c r="EXS1774" s="133"/>
      <c r="EXT1774" s="133"/>
      <c r="EXU1774" s="133"/>
      <c r="EXV1774" s="133"/>
      <c r="EXW1774" s="133"/>
      <c r="EXX1774" s="133"/>
      <c r="EXY1774" s="133"/>
      <c r="EXZ1774" s="133"/>
      <c r="EYA1774" s="133"/>
      <c r="EYB1774" s="133"/>
      <c r="EYC1774" s="133"/>
      <c r="EYD1774" s="133"/>
      <c r="EYE1774" s="133"/>
      <c r="EYF1774" s="133"/>
      <c r="EYG1774" s="133"/>
      <c r="EYH1774" s="133"/>
      <c r="EYI1774" s="133"/>
      <c r="EYJ1774" s="133"/>
      <c r="EYK1774" s="133"/>
      <c r="EYL1774" s="133"/>
      <c r="EYM1774" s="133"/>
      <c r="EYN1774" s="133"/>
      <c r="EYO1774" s="133"/>
      <c r="EYP1774" s="133"/>
      <c r="EYQ1774" s="133"/>
      <c r="EYR1774" s="133"/>
      <c r="EYS1774" s="133"/>
      <c r="EYT1774" s="133"/>
      <c r="EYU1774" s="133"/>
      <c r="EYV1774" s="133"/>
      <c r="EYW1774" s="133"/>
      <c r="EYX1774" s="133"/>
      <c r="EYY1774" s="133"/>
      <c r="EYZ1774" s="133"/>
      <c r="EZA1774" s="133"/>
      <c r="EZB1774" s="133"/>
      <c r="EZC1774" s="133"/>
      <c r="EZD1774" s="133"/>
      <c r="EZE1774" s="133"/>
      <c r="EZF1774" s="133"/>
      <c r="EZG1774" s="133"/>
      <c r="EZH1774" s="133"/>
      <c r="EZI1774" s="133"/>
      <c r="EZJ1774" s="133"/>
      <c r="EZK1774" s="133"/>
      <c r="EZL1774" s="133"/>
      <c r="EZM1774" s="133"/>
      <c r="EZN1774" s="133"/>
      <c r="EZO1774" s="133"/>
      <c r="EZP1774" s="133"/>
      <c r="EZQ1774" s="133"/>
      <c r="EZR1774" s="133"/>
      <c r="EZS1774" s="133"/>
      <c r="EZT1774" s="133"/>
      <c r="EZU1774" s="133"/>
      <c r="EZV1774" s="133"/>
      <c r="EZW1774" s="133"/>
      <c r="EZX1774" s="133"/>
      <c r="EZY1774" s="133"/>
      <c r="EZZ1774" s="133"/>
      <c r="FAA1774" s="133"/>
      <c r="FAB1774" s="133"/>
      <c r="FAC1774" s="133"/>
      <c r="FAD1774" s="133"/>
      <c r="FAE1774" s="133"/>
      <c r="FAF1774" s="133"/>
      <c r="FAG1774" s="133"/>
      <c r="FAH1774" s="133"/>
      <c r="FAI1774" s="133"/>
      <c r="FAJ1774" s="133"/>
      <c r="FAK1774" s="133"/>
      <c r="FAL1774" s="133"/>
      <c r="FAM1774" s="133"/>
      <c r="FAN1774" s="133"/>
      <c r="FAO1774" s="133"/>
      <c r="FAP1774" s="133"/>
      <c r="FAQ1774" s="133"/>
      <c r="FAR1774" s="133"/>
      <c r="FAS1774" s="133"/>
      <c r="FAT1774" s="133"/>
      <c r="FAU1774" s="133"/>
      <c r="FAV1774" s="133"/>
      <c r="FAW1774" s="133"/>
      <c r="FAX1774" s="133"/>
      <c r="FAY1774" s="133"/>
      <c r="FAZ1774" s="133"/>
      <c r="FBA1774" s="133"/>
      <c r="FBB1774" s="133"/>
      <c r="FBC1774" s="133"/>
      <c r="FBD1774" s="133"/>
      <c r="FBE1774" s="133"/>
      <c r="FBF1774" s="133"/>
      <c r="FBG1774" s="133"/>
      <c r="FBH1774" s="133"/>
      <c r="FBI1774" s="133"/>
      <c r="FBJ1774" s="133"/>
      <c r="FBK1774" s="133"/>
      <c r="FBL1774" s="133"/>
      <c r="FBM1774" s="133"/>
      <c r="FBN1774" s="133"/>
      <c r="FBO1774" s="133"/>
      <c r="FBP1774" s="133"/>
      <c r="FBQ1774" s="133"/>
      <c r="FBR1774" s="133"/>
      <c r="FBS1774" s="133"/>
      <c r="FBT1774" s="133"/>
      <c r="FBU1774" s="133"/>
      <c r="FBV1774" s="133"/>
      <c r="FBW1774" s="133"/>
      <c r="FBX1774" s="133"/>
      <c r="FBY1774" s="133"/>
      <c r="FBZ1774" s="133"/>
      <c r="FCA1774" s="133"/>
      <c r="FCB1774" s="133"/>
      <c r="FCC1774" s="133"/>
      <c r="FCD1774" s="133"/>
      <c r="FCE1774" s="133"/>
      <c r="FCF1774" s="133"/>
      <c r="FCG1774" s="133"/>
      <c r="FCH1774" s="133"/>
      <c r="FCI1774" s="133"/>
      <c r="FCJ1774" s="133"/>
      <c r="FCK1774" s="133"/>
      <c r="FCL1774" s="133"/>
      <c r="FCM1774" s="133"/>
      <c r="FCN1774" s="133"/>
      <c r="FCO1774" s="133"/>
      <c r="FCP1774" s="133"/>
      <c r="FCQ1774" s="133"/>
      <c r="FCR1774" s="133"/>
      <c r="FCS1774" s="133"/>
      <c r="FCT1774" s="133"/>
      <c r="FCU1774" s="133"/>
      <c r="FCV1774" s="133"/>
      <c r="FCW1774" s="133"/>
      <c r="FCX1774" s="133"/>
      <c r="FCY1774" s="133"/>
      <c r="FCZ1774" s="133"/>
      <c r="FDA1774" s="133"/>
      <c r="FDB1774" s="133"/>
      <c r="FDC1774" s="133"/>
      <c r="FDD1774" s="133"/>
      <c r="FDE1774" s="133"/>
      <c r="FDF1774" s="133"/>
      <c r="FDG1774" s="133"/>
      <c r="FDH1774" s="133"/>
      <c r="FDI1774" s="133"/>
      <c r="FDJ1774" s="133"/>
      <c r="FDK1774" s="133"/>
      <c r="FDL1774" s="133"/>
      <c r="FDM1774" s="133"/>
      <c r="FDN1774" s="133"/>
      <c r="FDO1774" s="133"/>
      <c r="FDP1774" s="133"/>
      <c r="FDQ1774" s="133"/>
      <c r="FDR1774" s="133"/>
      <c r="FDS1774" s="133"/>
      <c r="FDT1774" s="133"/>
      <c r="FDU1774" s="133"/>
      <c r="FDV1774" s="133"/>
      <c r="FDW1774" s="133"/>
      <c r="FDX1774" s="133"/>
      <c r="FDY1774" s="133"/>
      <c r="FDZ1774" s="133"/>
      <c r="FEA1774" s="133"/>
      <c r="FEB1774" s="133"/>
      <c r="FEC1774" s="133"/>
      <c r="FED1774" s="133"/>
      <c r="FEE1774" s="133"/>
      <c r="FEF1774" s="133"/>
      <c r="FEG1774" s="133"/>
      <c r="FEH1774" s="133"/>
      <c r="FEI1774" s="133"/>
      <c r="FEJ1774" s="133"/>
      <c r="FEK1774" s="133"/>
      <c r="FEL1774" s="133"/>
      <c r="FEM1774" s="133"/>
      <c r="FEN1774" s="133"/>
      <c r="FEO1774" s="133"/>
      <c r="FEP1774" s="133"/>
      <c r="FEQ1774" s="133"/>
      <c r="FER1774" s="133"/>
      <c r="FES1774" s="133"/>
      <c r="FET1774" s="133"/>
      <c r="FEU1774" s="133"/>
      <c r="FEV1774" s="133"/>
      <c r="FEW1774" s="133"/>
      <c r="FEX1774" s="133"/>
      <c r="FEY1774" s="133"/>
      <c r="FEZ1774" s="133"/>
      <c r="FFA1774" s="133"/>
      <c r="FFB1774" s="133"/>
      <c r="FFC1774" s="133"/>
      <c r="FFD1774" s="133"/>
      <c r="FFE1774" s="133"/>
      <c r="FFF1774" s="133"/>
      <c r="FFG1774" s="133"/>
      <c r="FFH1774" s="133"/>
      <c r="FFI1774" s="133"/>
      <c r="FFJ1774" s="133"/>
      <c r="FFK1774" s="133"/>
      <c r="FFL1774" s="133"/>
      <c r="FFM1774" s="133"/>
      <c r="FFN1774" s="133"/>
      <c r="FFO1774" s="133"/>
      <c r="FFP1774" s="133"/>
      <c r="FFQ1774" s="133"/>
      <c r="FFR1774" s="133"/>
      <c r="FFS1774" s="133"/>
      <c r="FFT1774" s="133"/>
      <c r="FFU1774" s="133"/>
      <c r="FFV1774" s="133"/>
      <c r="FFW1774" s="133"/>
      <c r="FFX1774" s="133"/>
      <c r="FFY1774" s="133"/>
      <c r="FFZ1774" s="133"/>
      <c r="FGA1774" s="133"/>
      <c r="FGB1774" s="133"/>
      <c r="FGC1774" s="133"/>
      <c r="FGD1774" s="133"/>
      <c r="FGE1774" s="133"/>
      <c r="FGF1774" s="133"/>
      <c r="FGG1774" s="133"/>
      <c r="FGH1774" s="133"/>
      <c r="FGI1774" s="133"/>
      <c r="FGJ1774" s="133"/>
      <c r="FGK1774" s="133"/>
      <c r="FGL1774" s="133"/>
      <c r="FGM1774" s="133"/>
      <c r="FGN1774" s="133"/>
      <c r="FGO1774" s="133"/>
      <c r="FGP1774" s="133"/>
      <c r="FGQ1774" s="133"/>
      <c r="FGR1774" s="133"/>
      <c r="FGS1774" s="133"/>
      <c r="FGT1774" s="133"/>
      <c r="FGU1774" s="133"/>
      <c r="FGV1774" s="133"/>
      <c r="FGW1774" s="133"/>
      <c r="FGX1774" s="133"/>
      <c r="FGY1774" s="133"/>
      <c r="FGZ1774" s="133"/>
      <c r="FHA1774" s="133"/>
      <c r="FHB1774" s="133"/>
      <c r="FHC1774" s="133"/>
      <c r="FHD1774" s="133"/>
      <c r="FHE1774" s="133"/>
      <c r="FHF1774" s="133"/>
      <c r="FHG1774" s="133"/>
      <c r="FHH1774" s="133"/>
      <c r="FHI1774" s="133"/>
      <c r="FHJ1774" s="133"/>
      <c r="FHK1774" s="133"/>
      <c r="FHL1774" s="133"/>
      <c r="FHM1774" s="133"/>
      <c r="FHN1774" s="133"/>
      <c r="FHO1774" s="133"/>
      <c r="FHP1774" s="133"/>
    </row>
    <row r="1775" s="72" customFormat="1" ht="8.4" spans="1:4280">
      <c r="A1775" s="52">
        <v>1773</v>
      </c>
      <c r="B1775" s="128" t="s">
        <v>12</v>
      </c>
      <c r="C1775" s="128" t="s">
        <v>1776</v>
      </c>
      <c r="D1775" s="128">
        <v>323</v>
      </c>
      <c r="E1775" s="129">
        <v>63</v>
      </c>
      <c r="F1775" s="130"/>
      <c r="G1775" s="83">
        <f t="shared" si="27"/>
        <v>386</v>
      </c>
      <c r="H1775" s="128" t="s">
        <v>112</v>
      </c>
      <c r="I1775" s="54">
        <v>1</v>
      </c>
      <c r="J1775" s="52">
        <v>2020.1</v>
      </c>
      <c r="K1775" s="128"/>
      <c r="L1775" s="133"/>
      <c r="M1775" s="133"/>
      <c r="N1775" s="133"/>
      <c r="O1775" s="133"/>
      <c r="P1775" s="133"/>
      <c r="Q1775" s="133"/>
      <c r="R1775" s="133"/>
      <c r="S1775" s="133"/>
      <c r="T1775" s="133"/>
      <c r="U1775" s="133"/>
      <c r="V1775" s="133"/>
      <c r="W1775" s="133"/>
      <c r="X1775" s="133"/>
      <c r="Y1775" s="133"/>
      <c r="Z1775" s="133"/>
      <c r="AA1775" s="133"/>
      <c r="AB1775" s="133"/>
      <c r="AC1775" s="133"/>
      <c r="AD1775" s="133"/>
      <c r="AE1775" s="133"/>
      <c r="AF1775" s="133"/>
      <c r="AG1775" s="133"/>
      <c r="AH1775" s="133"/>
      <c r="AI1775" s="133"/>
      <c r="AJ1775" s="133"/>
      <c r="AK1775" s="133"/>
      <c r="AL1775" s="133"/>
      <c r="AM1775" s="133"/>
      <c r="AN1775" s="133"/>
      <c r="AO1775" s="133"/>
      <c r="AP1775" s="133"/>
      <c r="AQ1775" s="133"/>
      <c r="AR1775" s="133"/>
      <c r="AS1775" s="133"/>
      <c r="AT1775" s="133"/>
      <c r="AU1775" s="133"/>
      <c r="AV1775" s="133"/>
      <c r="AW1775" s="133"/>
      <c r="AX1775" s="133"/>
      <c r="AY1775" s="133"/>
      <c r="AZ1775" s="133"/>
      <c r="BA1775" s="133"/>
      <c r="BB1775" s="133"/>
      <c r="BC1775" s="133"/>
      <c r="BD1775" s="133"/>
      <c r="BE1775" s="133"/>
      <c r="BF1775" s="133"/>
      <c r="BG1775" s="133"/>
      <c r="BH1775" s="133"/>
      <c r="BI1775" s="133"/>
      <c r="BJ1775" s="133"/>
      <c r="BK1775" s="133"/>
      <c r="BL1775" s="133"/>
      <c r="BM1775" s="133"/>
      <c r="BN1775" s="133"/>
      <c r="BO1775" s="133"/>
      <c r="BP1775" s="133"/>
      <c r="BQ1775" s="133"/>
      <c r="BR1775" s="133"/>
      <c r="BS1775" s="133"/>
      <c r="BT1775" s="133"/>
      <c r="BU1775" s="133"/>
      <c r="BV1775" s="133"/>
      <c r="BW1775" s="133"/>
      <c r="BX1775" s="133"/>
      <c r="BY1775" s="133"/>
      <c r="BZ1775" s="133"/>
      <c r="CA1775" s="133"/>
      <c r="CB1775" s="133"/>
      <c r="CC1775" s="133"/>
      <c r="CD1775" s="133"/>
      <c r="CE1775" s="133"/>
      <c r="CF1775" s="133"/>
      <c r="CG1775" s="133"/>
      <c r="CH1775" s="133"/>
      <c r="CI1775" s="133"/>
      <c r="CJ1775" s="133"/>
      <c r="CK1775" s="133"/>
      <c r="CL1775" s="133"/>
      <c r="CM1775" s="133"/>
      <c r="CN1775" s="133"/>
      <c r="CO1775" s="133"/>
      <c r="CP1775" s="133"/>
      <c r="CQ1775" s="133"/>
      <c r="CR1775" s="133"/>
      <c r="CS1775" s="133"/>
      <c r="CT1775" s="133"/>
      <c r="CU1775" s="133"/>
      <c r="CV1775" s="133"/>
      <c r="CW1775" s="133"/>
      <c r="CX1775" s="133"/>
      <c r="CY1775" s="133"/>
      <c r="CZ1775" s="133"/>
      <c r="DA1775" s="133"/>
      <c r="DB1775" s="133"/>
      <c r="DC1775" s="133"/>
      <c r="DD1775" s="133"/>
      <c r="DE1775" s="133"/>
      <c r="DF1775" s="133"/>
      <c r="DG1775" s="133"/>
      <c r="DH1775" s="133"/>
      <c r="DI1775" s="133"/>
      <c r="DJ1775" s="133"/>
      <c r="DK1775" s="133"/>
      <c r="DL1775" s="133"/>
      <c r="DM1775" s="133"/>
      <c r="DN1775" s="133"/>
      <c r="DO1775" s="133"/>
      <c r="DP1775" s="133"/>
      <c r="DQ1775" s="133"/>
      <c r="DR1775" s="133"/>
      <c r="DS1775" s="133"/>
      <c r="DT1775" s="133"/>
      <c r="DU1775" s="133"/>
      <c r="DV1775" s="133"/>
      <c r="DW1775" s="133"/>
      <c r="DX1775" s="133"/>
      <c r="DY1775" s="133"/>
      <c r="DZ1775" s="133"/>
      <c r="EA1775" s="133"/>
      <c r="EB1775" s="133"/>
      <c r="EC1775" s="133"/>
      <c r="ED1775" s="133"/>
      <c r="EE1775" s="133"/>
      <c r="EF1775" s="133"/>
      <c r="EG1775" s="133"/>
      <c r="EH1775" s="133"/>
      <c r="EI1775" s="133"/>
      <c r="EJ1775" s="133"/>
      <c r="EK1775" s="133"/>
      <c r="EL1775" s="133"/>
      <c r="EM1775" s="133"/>
      <c r="EN1775" s="133"/>
      <c r="EO1775" s="133"/>
      <c r="EP1775" s="133"/>
      <c r="EQ1775" s="133"/>
      <c r="ER1775" s="133"/>
      <c r="ES1775" s="133"/>
      <c r="ET1775" s="133"/>
      <c r="EU1775" s="133"/>
      <c r="EV1775" s="133"/>
      <c r="EW1775" s="133"/>
      <c r="EX1775" s="133"/>
      <c r="EY1775" s="133"/>
      <c r="EZ1775" s="133"/>
      <c r="FA1775" s="133"/>
      <c r="FB1775" s="133"/>
      <c r="FC1775" s="133"/>
      <c r="FD1775" s="133"/>
      <c r="FE1775" s="133"/>
      <c r="FF1775" s="133"/>
      <c r="FG1775" s="133"/>
      <c r="FH1775" s="133"/>
      <c r="FI1775" s="133"/>
      <c r="FJ1775" s="133"/>
      <c r="FK1775" s="133"/>
      <c r="FL1775" s="133"/>
      <c r="FM1775" s="133"/>
      <c r="FN1775" s="133"/>
      <c r="FO1775" s="133"/>
      <c r="FP1775" s="133"/>
      <c r="FQ1775" s="133"/>
      <c r="FR1775" s="133"/>
      <c r="FS1775" s="133"/>
      <c r="FT1775" s="133"/>
      <c r="FU1775" s="133"/>
      <c r="FV1775" s="133"/>
      <c r="FW1775" s="133"/>
      <c r="FX1775" s="133"/>
      <c r="FY1775" s="133"/>
      <c r="FZ1775" s="133"/>
      <c r="GA1775" s="133"/>
      <c r="GB1775" s="133"/>
      <c r="GC1775" s="133"/>
      <c r="GD1775" s="133"/>
      <c r="GE1775" s="133"/>
      <c r="GF1775" s="133"/>
      <c r="GG1775" s="133"/>
      <c r="GH1775" s="133"/>
      <c r="GI1775" s="133"/>
      <c r="GJ1775" s="133"/>
      <c r="GK1775" s="133"/>
      <c r="GL1775" s="133"/>
      <c r="GM1775" s="133"/>
      <c r="GN1775" s="133"/>
      <c r="GO1775" s="133"/>
      <c r="GP1775" s="133"/>
      <c r="GQ1775" s="133"/>
      <c r="GR1775" s="133"/>
      <c r="GS1775" s="133"/>
      <c r="GT1775" s="133"/>
      <c r="GU1775" s="133"/>
      <c r="GV1775" s="133"/>
      <c r="GW1775" s="133"/>
      <c r="GX1775" s="133"/>
      <c r="GY1775" s="133"/>
      <c r="GZ1775" s="133"/>
      <c r="HA1775" s="133"/>
      <c r="HB1775" s="133"/>
      <c r="HC1775" s="133"/>
      <c r="HD1775" s="133"/>
      <c r="HE1775" s="133"/>
      <c r="HF1775" s="133"/>
      <c r="HG1775" s="133"/>
      <c r="HH1775" s="133"/>
      <c r="HI1775" s="133"/>
      <c r="HJ1775" s="133"/>
      <c r="HK1775" s="133"/>
      <c r="HL1775" s="133"/>
      <c r="HM1775" s="133"/>
      <c r="HN1775" s="133"/>
      <c r="HO1775" s="133"/>
      <c r="HP1775" s="133"/>
      <c r="HQ1775" s="133"/>
      <c r="HR1775" s="133"/>
      <c r="HS1775" s="133"/>
      <c r="HT1775" s="133"/>
      <c r="HU1775" s="133"/>
      <c r="HV1775" s="133"/>
      <c r="HW1775" s="133"/>
      <c r="HX1775" s="133"/>
      <c r="HY1775" s="133"/>
      <c r="HZ1775" s="133"/>
      <c r="IA1775" s="133"/>
      <c r="IB1775" s="133"/>
      <c r="IC1775" s="133"/>
      <c r="ID1775" s="133"/>
      <c r="IE1775" s="133"/>
      <c r="IF1775" s="133"/>
      <c r="IG1775" s="133"/>
      <c r="IH1775" s="133"/>
      <c r="II1775" s="133"/>
      <c r="IJ1775" s="133"/>
      <c r="IK1775" s="133"/>
      <c r="IL1775" s="133"/>
      <c r="IM1775" s="133"/>
      <c r="IN1775" s="133"/>
      <c r="IO1775" s="133"/>
      <c r="IP1775" s="133"/>
      <c r="IQ1775" s="133"/>
      <c r="IR1775" s="133"/>
      <c r="IS1775" s="133"/>
      <c r="IT1775" s="133"/>
      <c r="IU1775" s="133"/>
      <c r="IV1775" s="133"/>
      <c r="IW1775" s="133"/>
      <c r="IX1775" s="133"/>
      <c r="IY1775" s="133"/>
      <c r="IZ1775" s="133"/>
      <c r="JA1775" s="133"/>
      <c r="JB1775" s="133"/>
      <c r="JC1775" s="133"/>
      <c r="JD1775" s="133"/>
      <c r="JE1775" s="133"/>
      <c r="JF1775" s="133"/>
      <c r="JG1775" s="133"/>
      <c r="JH1775" s="133"/>
      <c r="JI1775" s="133"/>
      <c r="JJ1775" s="133"/>
      <c r="JK1775" s="133"/>
      <c r="JL1775" s="133"/>
      <c r="JM1775" s="133"/>
      <c r="JN1775" s="133"/>
      <c r="JO1775" s="133"/>
      <c r="JP1775" s="133"/>
      <c r="JQ1775" s="133"/>
      <c r="JR1775" s="133"/>
      <c r="JS1775" s="133"/>
      <c r="JT1775" s="133"/>
      <c r="JU1775" s="133"/>
      <c r="JV1775" s="133"/>
      <c r="JW1775" s="133"/>
      <c r="JX1775" s="133"/>
      <c r="JY1775" s="133"/>
      <c r="JZ1775" s="133"/>
      <c r="KA1775" s="133"/>
      <c r="KB1775" s="133"/>
      <c r="KC1775" s="133"/>
      <c r="KD1775" s="133"/>
      <c r="KE1775" s="133"/>
      <c r="KF1775" s="133"/>
      <c r="KG1775" s="133"/>
      <c r="KH1775" s="133"/>
      <c r="KI1775" s="133"/>
      <c r="KJ1775" s="133"/>
      <c r="KK1775" s="133"/>
      <c r="KL1775" s="133"/>
      <c r="KM1775" s="133"/>
      <c r="KN1775" s="133"/>
      <c r="KO1775" s="133"/>
      <c r="KP1775" s="133"/>
      <c r="KQ1775" s="133"/>
      <c r="KR1775" s="133"/>
      <c r="KS1775" s="133"/>
      <c r="KT1775" s="133"/>
      <c r="KU1775" s="133"/>
      <c r="KV1775" s="133"/>
      <c r="KW1775" s="133"/>
      <c r="KX1775" s="133"/>
      <c r="KY1775" s="133"/>
      <c r="KZ1775" s="133"/>
      <c r="LA1775" s="133"/>
      <c r="LB1775" s="133"/>
      <c r="LC1775" s="133"/>
      <c r="LD1775" s="133"/>
      <c r="LE1775" s="133"/>
      <c r="LF1775" s="133"/>
      <c r="LG1775" s="133"/>
      <c r="LH1775" s="133"/>
      <c r="LI1775" s="133"/>
      <c r="LJ1775" s="133"/>
      <c r="LK1775" s="133"/>
      <c r="LL1775" s="133"/>
      <c r="LM1775" s="133"/>
      <c r="LN1775" s="133"/>
      <c r="LO1775" s="133"/>
      <c r="LP1775" s="133"/>
      <c r="LQ1775" s="133"/>
      <c r="LR1775" s="133"/>
      <c r="LS1775" s="133"/>
      <c r="LT1775" s="133"/>
      <c r="LU1775" s="133"/>
      <c r="LV1775" s="133"/>
      <c r="LW1775" s="133"/>
      <c r="LX1775" s="133"/>
      <c r="LY1775" s="133"/>
      <c r="LZ1775" s="133"/>
      <c r="MA1775" s="133"/>
      <c r="MB1775" s="133"/>
      <c r="MC1775" s="133"/>
      <c r="MD1775" s="133"/>
      <c r="ME1775" s="133"/>
      <c r="MF1775" s="133"/>
      <c r="MG1775" s="133"/>
      <c r="MH1775" s="133"/>
      <c r="MI1775" s="133"/>
      <c r="MJ1775" s="133"/>
      <c r="MK1775" s="133"/>
      <c r="ML1775" s="133"/>
      <c r="MM1775" s="133"/>
      <c r="MN1775" s="133"/>
      <c r="MO1775" s="133"/>
      <c r="MP1775" s="133"/>
      <c r="MQ1775" s="133"/>
      <c r="MR1775" s="133"/>
      <c r="MS1775" s="133"/>
      <c r="MT1775" s="133"/>
      <c r="MU1775" s="133"/>
      <c r="MV1775" s="133"/>
      <c r="MW1775" s="133"/>
      <c r="MX1775" s="133"/>
      <c r="MY1775" s="133"/>
      <c r="MZ1775" s="133"/>
      <c r="NA1775" s="133"/>
      <c r="NB1775" s="133"/>
      <c r="NC1775" s="133"/>
      <c r="ND1775" s="133"/>
      <c r="NE1775" s="133"/>
      <c r="NF1775" s="133"/>
      <c r="NG1775" s="133"/>
      <c r="NH1775" s="133"/>
      <c r="NI1775" s="133"/>
      <c r="NJ1775" s="133"/>
      <c r="NK1775" s="133"/>
      <c r="NL1775" s="133"/>
      <c r="NM1775" s="133"/>
      <c r="NN1775" s="133"/>
      <c r="NO1775" s="133"/>
      <c r="NP1775" s="133"/>
      <c r="NQ1775" s="133"/>
      <c r="NR1775" s="133"/>
      <c r="NS1775" s="133"/>
      <c r="NT1775" s="133"/>
      <c r="NU1775" s="133"/>
      <c r="NV1775" s="133"/>
      <c r="NW1775" s="133"/>
      <c r="NX1775" s="133"/>
      <c r="NY1775" s="133"/>
      <c r="NZ1775" s="133"/>
      <c r="OA1775" s="133"/>
      <c r="OB1775" s="133"/>
      <c r="OC1775" s="133"/>
      <c r="OD1775" s="133"/>
      <c r="OE1775" s="133"/>
      <c r="OF1775" s="133"/>
      <c r="OG1775" s="133"/>
      <c r="OH1775" s="133"/>
      <c r="OI1775" s="133"/>
      <c r="OJ1775" s="133"/>
      <c r="OK1775" s="133"/>
      <c r="OL1775" s="133"/>
      <c r="OM1775" s="133"/>
      <c r="ON1775" s="133"/>
      <c r="OO1775" s="133"/>
      <c r="OP1775" s="133"/>
      <c r="OQ1775" s="133"/>
      <c r="OR1775" s="133"/>
      <c r="OS1775" s="133"/>
      <c r="OT1775" s="133"/>
      <c r="OU1775" s="133"/>
      <c r="OV1775" s="133"/>
      <c r="OW1775" s="133"/>
      <c r="OX1775" s="133"/>
      <c r="OY1775" s="133"/>
      <c r="OZ1775" s="133"/>
      <c r="PA1775" s="133"/>
      <c r="PB1775" s="133"/>
      <c r="PC1775" s="133"/>
      <c r="PD1775" s="133"/>
      <c r="PE1775" s="133"/>
      <c r="PF1775" s="133"/>
      <c r="PG1775" s="133"/>
      <c r="PH1775" s="133"/>
      <c r="PI1775" s="133"/>
      <c r="PJ1775" s="133"/>
      <c r="PK1775" s="133"/>
      <c r="PL1775" s="133"/>
      <c r="PM1775" s="133"/>
      <c r="PN1775" s="133"/>
      <c r="PO1775" s="133"/>
      <c r="PP1775" s="133"/>
      <c r="PQ1775" s="133"/>
      <c r="PR1775" s="133"/>
      <c r="PS1775" s="133"/>
      <c r="PT1775" s="133"/>
      <c r="PU1775" s="133"/>
      <c r="PV1775" s="133"/>
      <c r="PW1775" s="133"/>
      <c r="PX1775" s="133"/>
      <c r="PY1775" s="133"/>
      <c r="PZ1775" s="133"/>
      <c r="QA1775" s="133"/>
      <c r="QB1775" s="133"/>
      <c r="QC1775" s="133"/>
      <c r="QD1775" s="133"/>
      <c r="QE1775" s="133"/>
      <c r="QF1775" s="133"/>
      <c r="QG1775" s="133"/>
      <c r="QH1775" s="133"/>
      <c r="QI1775" s="133"/>
      <c r="QJ1775" s="133"/>
      <c r="QK1775" s="133"/>
      <c r="QL1775" s="133"/>
      <c r="QM1775" s="133"/>
      <c r="QN1775" s="133"/>
      <c r="QO1775" s="133"/>
      <c r="QP1775" s="133"/>
      <c r="QQ1775" s="133"/>
      <c r="QR1775" s="133"/>
      <c r="QS1775" s="133"/>
      <c r="QT1775" s="133"/>
      <c r="QU1775" s="133"/>
      <c r="QV1775" s="133"/>
      <c r="QW1775" s="133"/>
      <c r="QX1775" s="133"/>
      <c r="QY1775" s="133"/>
      <c r="QZ1775" s="133"/>
      <c r="RA1775" s="133"/>
      <c r="RB1775" s="133"/>
      <c r="RC1775" s="133"/>
      <c r="RD1775" s="133"/>
      <c r="RE1775" s="133"/>
      <c r="RF1775" s="133"/>
      <c r="RG1775" s="133"/>
      <c r="RH1775" s="133"/>
      <c r="RI1775" s="133"/>
      <c r="RJ1775" s="133"/>
      <c r="RK1775" s="133"/>
      <c r="RL1775" s="133"/>
      <c r="RM1775" s="133"/>
      <c r="RN1775" s="133"/>
      <c r="RO1775" s="133"/>
      <c r="RP1775" s="133"/>
      <c r="RQ1775" s="133"/>
      <c r="RR1775" s="133"/>
      <c r="RS1775" s="133"/>
      <c r="RT1775" s="133"/>
      <c r="RU1775" s="133"/>
      <c r="RV1775" s="133"/>
      <c r="RW1775" s="133"/>
      <c r="RX1775" s="133"/>
      <c r="RY1775" s="133"/>
      <c r="RZ1775" s="133"/>
      <c r="SA1775" s="133"/>
      <c r="SB1775" s="133"/>
      <c r="SC1775" s="133"/>
      <c r="SD1775" s="133"/>
      <c r="SE1775" s="133"/>
      <c r="SF1775" s="133"/>
      <c r="SG1775" s="133"/>
      <c r="SH1775" s="133"/>
      <c r="SI1775" s="133"/>
      <c r="SJ1775" s="133"/>
      <c r="SK1775" s="133"/>
      <c r="SL1775" s="133"/>
      <c r="SM1775" s="133"/>
      <c r="SN1775" s="133"/>
      <c r="SO1775" s="133"/>
      <c r="SP1775" s="133"/>
      <c r="SQ1775" s="133"/>
      <c r="SR1775" s="133"/>
      <c r="SS1775" s="133"/>
      <c r="ST1775" s="133"/>
      <c r="SU1775" s="133"/>
      <c r="SV1775" s="133"/>
      <c r="SW1775" s="133"/>
      <c r="SX1775" s="133"/>
      <c r="SY1775" s="133"/>
      <c r="SZ1775" s="133"/>
      <c r="TA1775" s="133"/>
      <c r="TB1775" s="133"/>
      <c r="TC1775" s="133"/>
      <c r="TD1775" s="133"/>
      <c r="TE1775" s="133"/>
      <c r="TF1775" s="133"/>
      <c r="TG1775" s="133"/>
      <c r="TH1775" s="133"/>
      <c r="TI1775" s="133"/>
      <c r="TJ1775" s="133"/>
      <c r="TK1775" s="133"/>
      <c r="TL1775" s="133"/>
      <c r="TM1775" s="133"/>
      <c r="TN1775" s="133"/>
      <c r="TO1775" s="133"/>
      <c r="TP1775" s="133"/>
      <c r="TQ1775" s="133"/>
      <c r="TR1775" s="133"/>
      <c r="TS1775" s="133"/>
      <c r="TT1775" s="133"/>
      <c r="TU1775" s="133"/>
      <c r="TV1775" s="133"/>
      <c r="TW1775" s="133"/>
      <c r="TX1775" s="133"/>
      <c r="TY1775" s="133"/>
      <c r="TZ1775" s="133"/>
      <c r="UA1775" s="133"/>
      <c r="UB1775" s="133"/>
      <c r="UC1775" s="133"/>
      <c r="UD1775" s="133"/>
      <c r="UE1775" s="133"/>
      <c r="UF1775" s="133"/>
      <c r="UG1775" s="133"/>
      <c r="UH1775" s="133"/>
      <c r="UI1775" s="133"/>
      <c r="UJ1775" s="133"/>
      <c r="UK1775" s="133"/>
      <c r="UL1775" s="133"/>
      <c r="UM1775" s="133"/>
      <c r="UN1775" s="133"/>
      <c r="UO1775" s="133"/>
      <c r="UP1775" s="133"/>
      <c r="UQ1775" s="133"/>
      <c r="UR1775" s="133"/>
      <c r="US1775" s="133"/>
      <c r="UT1775" s="133"/>
      <c r="UU1775" s="133"/>
      <c r="UV1775" s="133"/>
      <c r="UW1775" s="133"/>
      <c r="UX1775" s="133"/>
      <c r="UY1775" s="133"/>
      <c r="UZ1775" s="133"/>
      <c r="VA1775" s="133"/>
      <c r="VB1775" s="133"/>
      <c r="VC1775" s="133"/>
      <c r="VD1775" s="133"/>
      <c r="VE1775" s="133"/>
      <c r="VF1775" s="133"/>
      <c r="VG1775" s="133"/>
      <c r="VH1775" s="133"/>
      <c r="VI1775" s="133"/>
      <c r="VJ1775" s="133"/>
      <c r="VK1775" s="133"/>
      <c r="VL1775" s="133"/>
      <c r="VM1775" s="133"/>
      <c r="VN1775" s="133"/>
      <c r="VO1775" s="133"/>
      <c r="VP1775" s="133"/>
      <c r="VQ1775" s="133"/>
      <c r="VR1775" s="133"/>
      <c r="VS1775" s="133"/>
      <c r="VT1775" s="133"/>
      <c r="VU1775" s="133"/>
      <c r="VV1775" s="133"/>
      <c r="VW1775" s="133"/>
      <c r="VX1775" s="133"/>
      <c r="VY1775" s="133"/>
      <c r="VZ1775" s="133"/>
      <c r="WA1775" s="133"/>
      <c r="WB1775" s="133"/>
      <c r="WC1775" s="133"/>
      <c r="WD1775" s="133"/>
      <c r="WE1775" s="133"/>
      <c r="WF1775" s="133"/>
      <c r="WG1775" s="133"/>
      <c r="WH1775" s="133"/>
      <c r="WI1775" s="133"/>
      <c r="WJ1775" s="133"/>
      <c r="WK1775" s="133"/>
      <c r="WL1775" s="133"/>
      <c r="WM1775" s="133"/>
      <c r="WN1775" s="133"/>
      <c r="WO1775" s="133"/>
      <c r="WP1775" s="133"/>
      <c r="WQ1775" s="133"/>
      <c r="WR1775" s="133"/>
      <c r="WS1775" s="133"/>
      <c r="WT1775" s="133"/>
      <c r="WU1775" s="133"/>
      <c r="WV1775" s="133"/>
      <c r="WW1775" s="133"/>
      <c r="WX1775" s="133"/>
      <c r="WY1775" s="133"/>
      <c r="WZ1775" s="133"/>
      <c r="XA1775" s="133"/>
      <c r="XB1775" s="133"/>
      <c r="XC1775" s="133"/>
      <c r="XD1775" s="133"/>
      <c r="XE1775" s="133"/>
      <c r="XF1775" s="133"/>
      <c r="XG1775" s="133"/>
      <c r="XH1775" s="133"/>
      <c r="XI1775" s="133"/>
      <c r="XJ1775" s="133"/>
      <c r="XK1775" s="133"/>
      <c r="XL1775" s="133"/>
      <c r="XM1775" s="133"/>
      <c r="XN1775" s="133"/>
      <c r="XO1775" s="133"/>
      <c r="XP1775" s="133"/>
      <c r="XQ1775" s="133"/>
      <c r="XR1775" s="133"/>
      <c r="XS1775" s="133"/>
      <c r="XT1775" s="133"/>
      <c r="XU1775" s="133"/>
      <c r="XV1775" s="133"/>
      <c r="XW1775" s="133"/>
      <c r="XX1775" s="133"/>
      <c r="XY1775" s="133"/>
      <c r="XZ1775" s="133"/>
      <c r="YA1775" s="133"/>
      <c r="YB1775" s="133"/>
      <c r="YC1775" s="133"/>
      <c r="YD1775" s="133"/>
      <c r="YE1775" s="133"/>
      <c r="YF1775" s="133"/>
      <c r="YG1775" s="133"/>
      <c r="YH1775" s="133"/>
      <c r="YI1775" s="133"/>
      <c r="YJ1775" s="133"/>
      <c r="YK1775" s="133"/>
      <c r="YL1775" s="133"/>
      <c r="YM1775" s="133"/>
      <c r="YN1775" s="133"/>
      <c r="YO1775" s="133"/>
      <c r="YP1775" s="133"/>
      <c r="YQ1775" s="133"/>
      <c r="YR1775" s="133"/>
      <c r="YS1775" s="133"/>
      <c r="YT1775" s="133"/>
      <c r="YU1775" s="133"/>
      <c r="YV1775" s="133"/>
      <c r="YW1775" s="133"/>
      <c r="YX1775" s="133"/>
      <c r="YY1775" s="133"/>
      <c r="YZ1775" s="133"/>
      <c r="ZA1775" s="133"/>
      <c r="ZB1775" s="133"/>
      <c r="ZC1775" s="133"/>
      <c r="ZD1775" s="133"/>
      <c r="ZE1775" s="133"/>
      <c r="ZF1775" s="133"/>
      <c r="ZG1775" s="133"/>
      <c r="ZH1775" s="133"/>
      <c r="ZI1775" s="133"/>
      <c r="ZJ1775" s="133"/>
      <c r="ZK1775" s="133"/>
      <c r="ZL1775" s="133"/>
      <c r="ZM1775" s="133"/>
      <c r="ZN1775" s="133"/>
      <c r="ZO1775" s="133"/>
      <c r="ZP1775" s="133"/>
      <c r="ZQ1775" s="133"/>
      <c r="ZR1775" s="133"/>
      <c r="ZS1775" s="133"/>
      <c r="ZT1775" s="133"/>
      <c r="ZU1775" s="133"/>
      <c r="ZV1775" s="133"/>
      <c r="ZW1775" s="133"/>
      <c r="ZX1775" s="133"/>
      <c r="ZY1775" s="133"/>
      <c r="ZZ1775" s="133"/>
      <c r="AAA1775" s="133"/>
      <c r="AAB1775" s="133"/>
      <c r="AAC1775" s="133"/>
      <c r="AAD1775" s="133"/>
      <c r="AAE1775" s="133"/>
      <c r="AAF1775" s="133"/>
      <c r="AAG1775" s="133"/>
      <c r="AAH1775" s="133"/>
      <c r="AAI1775" s="133"/>
      <c r="AAJ1775" s="133"/>
      <c r="AAK1775" s="133"/>
      <c r="AAL1775" s="133"/>
      <c r="AAM1775" s="133"/>
      <c r="AAN1775" s="133"/>
      <c r="AAO1775" s="133"/>
      <c r="AAP1775" s="133"/>
      <c r="AAQ1775" s="133"/>
      <c r="AAR1775" s="133"/>
      <c r="AAS1775" s="133"/>
      <c r="AAT1775" s="133"/>
      <c r="AAU1775" s="133"/>
      <c r="AAV1775" s="133"/>
      <c r="AAW1775" s="133"/>
      <c r="AAX1775" s="133"/>
      <c r="AAY1775" s="133"/>
      <c r="AAZ1775" s="133"/>
      <c r="ABA1775" s="133"/>
      <c r="ABB1775" s="133"/>
      <c r="ABC1775" s="133"/>
      <c r="ABD1775" s="133"/>
      <c r="ABE1775" s="133"/>
      <c r="ABF1775" s="133"/>
      <c r="ABG1775" s="133"/>
      <c r="ABH1775" s="133"/>
      <c r="ABI1775" s="133"/>
      <c r="ABJ1775" s="133"/>
      <c r="ABK1775" s="133"/>
      <c r="ABL1775" s="133"/>
      <c r="ABM1775" s="133"/>
      <c r="ABN1775" s="133"/>
      <c r="ABO1775" s="133"/>
      <c r="ABP1775" s="133"/>
      <c r="ABQ1775" s="133"/>
      <c r="ABR1775" s="133"/>
      <c r="ABS1775" s="133"/>
      <c r="ABT1775" s="133"/>
      <c r="ABU1775" s="133"/>
      <c r="ABV1775" s="133"/>
      <c r="ABW1775" s="133"/>
      <c r="ABX1775" s="133"/>
      <c r="ABY1775" s="133"/>
      <c r="ABZ1775" s="133"/>
      <c r="ACA1775" s="133"/>
      <c r="ACB1775" s="133"/>
      <c r="ACC1775" s="133"/>
      <c r="ACD1775" s="133"/>
      <c r="ACE1775" s="133"/>
      <c r="ACF1775" s="133"/>
      <c r="ACG1775" s="133"/>
      <c r="ACH1775" s="133"/>
      <c r="ACI1775" s="133"/>
      <c r="ACJ1775" s="133"/>
      <c r="ACK1775" s="133"/>
      <c r="ACL1775" s="133"/>
      <c r="ACM1775" s="133"/>
      <c r="ACN1775" s="133"/>
      <c r="ACO1775" s="133"/>
      <c r="ACP1775" s="133"/>
      <c r="ACQ1775" s="133"/>
      <c r="ACR1775" s="133"/>
      <c r="ACS1775" s="133"/>
      <c r="ACT1775" s="133"/>
      <c r="ACU1775" s="133"/>
      <c r="ACV1775" s="133"/>
      <c r="ACW1775" s="133"/>
      <c r="ACX1775" s="133"/>
      <c r="ACY1775" s="133"/>
      <c r="ACZ1775" s="133"/>
      <c r="ADA1775" s="133"/>
      <c r="ADB1775" s="133"/>
      <c r="ADC1775" s="133"/>
      <c r="ADD1775" s="133"/>
      <c r="ADE1775" s="133"/>
      <c r="ADF1775" s="133"/>
      <c r="ADG1775" s="133"/>
      <c r="ADH1775" s="133"/>
      <c r="ADI1775" s="133"/>
      <c r="ADJ1775" s="133"/>
      <c r="ADK1775" s="133"/>
      <c r="ADL1775" s="133"/>
      <c r="ADM1775" s="133"/>
      <c r="ADN1775" s="133"/>
      <c r="ADO1775" s="133"/>
      <c r="ADP1775" s="133"/>
      <c r="ADQ1775" s="133"/>
      <c r="ADR1775" s="133"/>
      <c r="ADS1775" s="133"/>
      <c r="ADT1775" s="133"/>
      <c r="ADU1775" s="133"/>
      <c r="ADV1775" s="133"/>
      <c r="ADW1775" s="133"/>
      <c r="ADX1775" s="133"/>
      <c r="ADY1775" s="133"/>
      <c r="ADZ1775" s="133"/>
      <c r="AEA1775" s="133"/>
      <c r="AEB1775" s="133"/>
      <c r="AEC1775" s="133"/>
      <c r="AED1775" s="133"/>
      <c r="AEE1775" s="133"/>
      <c r="AEF1775" s="133"/>
      <c r="AEG1775" s="133"/>
      <c r="AEH1775" s="133"/>
      <c r="AEI1775" s="133"/>
      <c r="AEJ1775" s="133"/>
      <c r="AEK1775" s="133"/>
      <c r="AEL1775" s="133"/>
      <c r="AEM1775" s="133"/>
      <c r="AEN1775" s="133"/>
      <c r="AEO1775" s="133"/>
      <c r="AEP1775" s="133"/>
      <c r="AEQ1775" s="133"/>
      <c r="AER1775" s="133"/>
      <c r="AES1775" s="133"/>
      <c r="AET1775" s="133"/>
      <c r="AEU1775" s="133"/>
      <c r="AEV1775" s="133"/>
      <c r="AEW1775" s="133"/>
      <c r="AEX1775" s="133"/>
      <c r="AEY1775" s="133"/>
      <c r="AEZ1775" s="133"/>
      <c r="AFA1775" s="133"/>
      <c r="AFB1775" s="133"/>
      <c r="AFC1775" s="133"/>
      <c r="AFD1775" s="133"/>
      <c r="AFE1775" s="133"/>
      <c r="AFF1775" s="133"/>
      <c r="AFG1775" s="133"/>
      <c r="AFH1775" s="133"/>
      <c r="AFI1775" s="133"/>
      <c r="AFJ1775" s="133"/>
      <c r="AFK1775" s="133"/>
      <c r="AFL1775" s="133"/>
      <c r="AFM1775" s="133"/>
      <c r="AFN1775" s="133"/>
      <c r="AFO1775" s="133"/>
      <c r="AFP1775" s="133"/>
      <c r="AFQ1775" s="133"/>
      <c r="AFR1775" s="133"/>
      <c r="AFS1775" s="133"/>
      <c r="AFT1775" s="133"/>
      <c r="AFU1775" s="133"/>
      <c r="AFV1775" s="133"/>
      <c r="AFW1775" s="133"/>
      <c r="AFX1775" s="133"/>
      <c r="AFY1775" s="133"/>
      <c r="AFZ1775" s="133"/>
      <c r="AGA1775" s="133"/>
      <c r="AGB1775" s="133"/>
      <c r="AGC1775" s="133"/>
      <c r="AGD1775" s="133"/>
      <c r="AGE1775" s="133"/>
      <c r="AGF1775" s="133"/>
      <c r="AGG1775" s="133"/>
      <c r="AGH1775" s="133"/>
      <c r="AGI1775" s="133"/>
      <c r="AGJ1775" s="133"/>
      <c r="AGK1775" s="133"/>
      <c r="AGL1775" s="133"/>
      <c r="AGM1775" s="133"/>
      <c r="AGN1775" s="133"/>
      <c r="AGO1775" s="133"/>
      <c r="AGP1775" s="133"/>
      <c r="AGQ1775" s="133"/>
      <c r="AGR1775" s="133"/>
      <c r="AGS1775" s="133"/>
      <c r="AGT1775" s="133"/>
      <c r="AGU1775" s="133"/>
      <c r="AGV1775" s="133"/>
      <c r="AGW1775" s="133"/>
      <c r="AGX1775" s="133"/>
      <c r="AGY1775" s="133"/>
      <c r="AGZ1775" s="133"/>
      <c r="AHA1775" s="133"/>
      <c r="AHB1775" s="133"/>
      <c r="AHC1775" s="133"/>
      <c r="AHD1775" s="133"/>
      <c r="AHE1775" s="133"/>
      <c r="AHF1775" s="133"/>
      <c r="AHG1775" s="133"/>
      <c r="AHH1775" s="133"/>
      <c r="AHI1775" s="133"/>
      <c r="AHJ1775" s="133"/>
      <c r="AHK1775" s="133"/>
      <c r="AHL1775" s="133"/>
      <c r="AHM1775" s="133"/>
      <c r="AHN1775" s="133"/>
      <c r="AHO1775" s="133"/>
      <c r="AHP1775" s="133"/>
      <c r="AHQ1775" s="133"/>
      <c r="AHR1775" s="133"/>
      <c r="AHS1775" s="133"/>
      <c r="AHT1775" s="133"/>
      <c r="AHU1775" s="133"/>
      <c r="AHV1775" s="133"/>
      <c r="AHW1775" s="133"/>
      <c r="AHX1775" s="133"/>
      <c r="AHY1775" s="133"/>
      <c r="AHZ1775" s="133"/>
      <c r="AIA1775" s="133"/>
      <c r="AIB1775" s="133"/>
      <c r="AIC1775" s="133"/>
      <c r="AID1775" s="133"/>
      <c r="AIE1775" s="133"/>
      <c r="AIF1775" s="133"/>
      <c r="AIG1775" s="133"/>
      <c r="AIH1775" s="133"/>
      <c r="AII1775" s="133"/>
      <c r="AIJ1775" s="133"/>
      <c r="AIK1775" s="133"/>
      <c r="AIL1775" s="133"/>
      <c r="AIM1775" s="133"/>
      <c r="AIN1775" s="133"/>
      <c r="AIO1775" s="133"/>
      <c r="AIP1775" s="133"/>
      <c r="AIQ1775" s="133"/>
      <c r="AIR1775" s="133"/>
      <c r="AIS1775" s="133"/>
      <c r="AIT1775" s="133"/>
      <c r="AIU1775" s="133"/>
      <c r="AIV1775" s="133"/>
      <c r="AIW1775" s="133"/>
      <c r="AIX1775" s="133"/>
      <c r="AIY1775" s="133"/>
      <c r="AIZ1775" s="133"/>
      <c r="AJA1775" s="133"/>
      <c r="AJB1775" s="133"/>
      <c r="AJC1775" s="133"/>
      <c r="AJD1775" s="133"/>
      <c r="AJE1775" s="133"/>
      <c r="AJF1775" s="133"/>
      <c r="AJG1775" s="133"/>
      <c r="AJH1775" s="133"/>
      <c r="AJI1775" s="133"/>
      <c r="AJJ1775" s="133"/>
      <c r="AJK1775" s="133"/>
      <c r="AJL1775" s="133"/>
      <c r="AJM1775" s="133"/>
      <c r="AJN1775" s="133"/>
      <c r="AJO1775" s="133"/>
      <c r="AJP1775" s="133"/>
      <c r="AJQ1775" s="133"/>
      <c r="AJR1775" s="133"/>
      <c r="AJS1775" s="133"/>
      <c r="AJT1775" s="133"/>
      <c r="AJU1775" s="133"/>
      <c r="AJV1775" s="133"/>
      <c r="AJW1775" s="133"/>
      <c r="AJX1775" s="133"/>
      <c r="AJY1775" s="133"/>
      <c r="AJZ1775" s="133"/>
      <c r="AKA1775" s="133"/>
      <c r="AKB1775" s="133"/>
      <c r="AKC1775" s="133"/>
      <c r="AKD1775" s="133"/>
      <c r="AKE1775" s="133"/>
      <c r="AKF1775" s="133"/>
      <c r="AKG1775" s="133"/>
      <c r="AKH1775" s="133"/>
      <c r="AKI1775" s="133"/>
      <c r="AKJ1775" s="133"/>
      <c r="AKK1775" s="133"/>
      <c r="AKL1775" s="133"/>
      <c r="AKM1775" s="133"/>
      <c r="AKN1775" s="133"/>
      <c r="AKO1775" s="133"/>
      <c r="AKP1775" s="133"/>
      <c r="AKQ1775" s="133"/>
      <c r="AKR1775" s="133"/>
      <c r="AKS1775" s="133"/>
      <c r="AKT1775" s="133"/>
      <c r="AKU1775" s="133"/>
      <c r="AKV1775" s="133"/>
      <c r="AKW1775" s="133"/>
      <c r="AKX1775" s="133"/>
      <c r="AKY1775" s="133"/>
      <c r="AKZ1775" s="133"/>
      <c r="ALA1775" s="133"/>
      <c r="ALB1775" s="133"/>
      <c r="ALC1775" s="133"/>
      <c r="ALD1775" s="133"/>
      <c r="ALE1775" s="133"/>
      <c r="ALF1775" s="133"/>
      <c r="ALG1775" s="133"/>
      <c r="ALH1775" s="133"/>
      <c r="ALI1775" s="133"/>
      <c r="ALJ1775" s="133"/>
      <c r="ALK1775" s="133"/>
      <c r="ALL1775" s="133"/>
      <c r="ALM1775" s="133"/>
      <c r="ALN1775" s="133"/>
      <c r="ALO1775" s="133"/>
      <c r="ALP1775" s="133"/>
      <c r="ALQ1775" s="133"/>
      <c r="ALR1775" s="133"/>
      <c r="ALS1775" s="133"/>
      <c r="ALT1775" s="133"/>
      <c r="ALU1775" s="133"/>
      <c r="ALV1775" s="133"/>
      <c r="ALW1775" s="133"/>
      <c r="ALX1775" s="133"/>
      <c r="ALY1775" s="133"/>
      <c r="ALZ1775" s="133"/>
      <c r="AMA1775" s="133"/>
      <c r="AMB1775" s="133"/>
      <c r="AMC1775" s="133"/>
      <c r="AMD1775" s="133"/>
      <c r="AME1775" s="133"/>
      <c r="AMF1775" s="133"/>
      <c r="AMG1775" s="133"/>
      <c r="AMH1775" s="133"/>
      <c r="AMI1775" s="133"/>
      <c r="AMJ1775" s="133"/>
      <c r="AMK1775" s="133"/>
      <c r="AML1775" s="133"/>
      <c r="AMM1775" s="133"/>
      <c r="AMN1775" s="133"/>
      <c r="AMO1775" s="133"/>
      <c r="AMP1775" s="133"/>
      <c r="AMQ1775" s="133"/>
      <c r="AMR1775" s="133"/>
      <c r="AMS1775" s="133"/>
      <c r="AMT1775" s="133"/>
      <c r="AMU1775" s="133"/>
      <c r="AMV1775" s="133"/>
      <c r="AMW1775" s="133"/>
      <c r="AMX1775" s="133"/>
      <c r="AMY1775" s="133"/>
      <c r="AMZ1775" s="133"/>
      <c r="ANA1775" s="133"/>
      <c r="ANB1775" s="133"/>
      <c r="ANC1775" s="133"/>
      <c r="AND1775" s="133"/>
      <c r="ANE1775" s="133"/>
      <c r="ANF1775" s="133"/>
      <c r="ANG1775" s="133"/>
      <c r="ANH1775" s="133"/>
      <c r="ANI1775" s="133"/>
      <c r="ANJ1775" s="133"/>
      <c r="ANK1775" s="133"/>
      <c r="ANL1775" s="133"/>
      <c r="ANM1775" s="133"/>
      <c r="ANN1775" s="133"/>
      <c r="ANO1775" s="133"/>
      <c r="ANP1775" s="133"/>
      <c r="ANQ1775" s="133"/>
      <c r="ANR1775" s="133"/>
      <c r="ANS1775" s="133"/>
      <c r="ANT1775" s="133"/>
      <c r="ANU1775" s="133"/>
      <c r="ANV1775" s="133"/>
      <c r="ANW1775" s="133"/>
      <c r="ANX1775" s="133"/>
      <c r="ANY1775" s="133"/>
      <c r="ANZ1775" s="133"/>
      <c r="AOA1775" s="133"/>
      <c r="AOB1775" s="133"/>
      <c r="AOC1775" s="133"/>
      <c r="AOD1775" s="133"/>
      <c r="AOE1775" s="133"/>
      <c r="AOF1775" s="133"/>
      <c r="AOG1775" s="133"/>
      <c r="AOH1775" s="133"/>
      <c r="AOI1775" s="133"/>
      <c r="AOJ1775" s="133"/>
      <c r="AOK1775" s="133"/>
      <c r="AOL1775" s="133"/>
      <c r="AOM1775" s="133"/>
      <c r="AON1775" s="133"/>
      <c r="AOO1775" s="133"/>
      <c r="AOP1775" s="133"/>
      <c r="AOQ1775" s="133"/>
      <c r="AOR1775" s="133"/>
      <c r="AOS1775" s="133"/>
      <c r="AOT1775" s="133"/>
      <c r="AOU1775" s="133"/>
      <c r="AOV1775" s="133"/>
      <c r="AOW1775" s="133"/>
      <c r="AOX1775" s="133"/>
      <c r="AOY1775" s="133"/>
      <c r="AOZ1775" s="133"/>
      <c r="APA1775" s="133"/>
      <c r="APB1775" s="133"/>
      <c r="APC1775" s="133"/>
      <c r="APD1775" s="133"/>
      <c r="APE1775" s="133"/>
      <c r="APF1775" s="133"/>
      <c r="APG1775" s="133"/>
      <c r="APH1775" s="133"/>
      <c r="API1775" s="133"/>
      <c r="APJ1775" s="133"/>
      <c r="APK1775" s="133"/>
      <c r="APL1775" s="133"/>
      <c r="APM1775" s="133"/>
      <c r="APN1775" s="133"/>
      <c r="APO1775" s="133"/>
      <c r="APP1775" s="133"/>
      <c r="APQ1775" s="133"/>
      <c r="APR1775" s="133"/>
      <c r="APS1775" s="133"/>
      <c r="APT1775" s="133"/>
      <c r="APU1775" s="133"/>
      <c r="APV1775" s="133"/>
      <c r="APW1775" s="133"/>
      <c r="APX1775" s="133"/>
      <c r="APY1775" s="133"/>
      <c r="APZ1775" s="133"/>
      <c r="AQA1775" s="133"/>
      <c r="AQB1775" s="133"/>
      <c r="AQC1775" s="133"/>
      <c r="AQD1775" s="133"/>
      <c r="AQE1775" s="133"/>
      <c r="AQF1775" s="133"/>
      <c r="AQG1775" s="133"/>
      <c r="AQH1775" s="133"/>
      <c r="AQI1775" s="133"/>
      <c r="AQJ1775" s="133"/>
      <c r="AQK1775" s="133"/>
      <c r="AQL1775" s="133"/>
      <c r="AQM1775" s="133"/>
      <c r="AQN1775" s="133"/>
      <c r="AQO1775" s="133"/>
      <c r="AQP1775" s="133"/>
      <c r="AQQ1775" s="133"/>
      <c r="AQR1775" s="133"/>
      <c r="AQS1775" s="133"/>
      <c r="AQT1775" s="133"/>
      <c r="AQU1775" s="133"/>
      <c r="AQV1775" s="133"/>
      <c r="AQW1775" s="133"/>
      <c r="AQX1775" s="133"/>
      <c r="AQY1775" s="133"/>
      <c r="AQZ1775" s="133"/>
      <c r="ARA1775" s="133"/>
      <c r="ARB1775" s="133"/>
      <c r="ARC1775" s="133"/>
      <c r="ARD1775" s="133"/>
      <c r="ARE1775" s="133"/>
      <c r="ARF1775" s="133"/>
      <c r="ARG1775" s="133"/>
      <c r="ARH1775" s="133"/>
      <c r="ARI1775" s="133"/>
      <c r="ARJ1775" s="133"/>
      <c r="ARK1775" s="133"/>
      <c r="ARL1775" s="133"/>
      <c r="ARM1775" s="133"/>
      <c r="ARN1775" s="133"/>
      <c r="ARO1775" s="133"/>
      <c r="ARP1775" s="133"/>
      <c r="ARQ1775" s="133"/>
      <c r="ARR1775" s="133"/>
      <c r="ARS1775" s="133"/>
      <c r="ART1775" s="133"/>
      <c r="ARU1775" s="133"/>
      <c r="ARV1775" s="133"/>
      <c r="ARW1775" s="133"/>
      <c r="ARX1775" s="133"/>
      <c r="ARY1775" s="133"/>
      <c r="ARZ1775" s="133"/>
      <c r="ASA1775" s="133"/>
      <c r="ASB1775" s="133"/>
      <c r="ASC1775" s="133"/>
      <c r="ASD1775" s="133"/>
      <c r="ASE1775" s="133"/>
      <c r="ASF1775" s="133"/>
      <c r="ASG1775" s="133"/>
      <c r="ASH1775" s="133"/>
      <c r="ASI1775" s="133"/>
      <c r="ASJ1775" s="133"/>
      <c r="ASK1775" s="133"/>
      <c r="ASL1775" s="133"/>
      <c r="ASM1775" s="133"/>
      <c r="ASN1775" s="133"/>
      <c r="ASO1775" s="133"/>
      <c r="ASP1775" s="133"/>
      <c r="ASQ1775" s="133"/>
      <c r="ASR1775" s="133"/>
      <c r="ASS1775" s="133"/>
      <c r="AST1775" s="133"/>
      <c r="ASU1775" s="133"/>
      <c r="ASV1775" s="133"/>
      <c r="ASW1775" s="133"/>
      <c r="ASX1775" s="133"/>
      <c r="ASY1775" s="133"/>
      <c r="ASZ1775" s="133"/>
      <c r="ATA1775" s="133"/>
      <c r="ATB1775" s="133"/>
      <c r="ATC1775" s="133"/>
      <c r="ATD1775" s="133"/>
      <c r="ATE1775" s="133"/>
      <c r="ATF1775" s="133"/>
      <c r="ATG1775" s="133"/>
      <c r="ATH1775" s="133"/>
      <c r="ATI1775" s="133"/>
      <c r="ATJ1775" s="133"/>
      <c r="ATK1775" s="133"/>
      <c r="ATL1775" s="133"/>
      <c r="ATM1775" s="133"/>
      <c r="ATN1775" s="133"/>
      <c r="ATO1775" s="133"/>
      <c r="ATP1775" s="133"/>
      <c r="ATQ1775" s="133"/>
      <c r="ATR1775" s="133"/>
      <c r="ATS1775" s="133"/>
      <c r="ATT1775" s="133"/>
      <c r="ATU1775" s="133"/>
      <c r="ATV1775" s="133"/>
      <c r="ATW1775" s="133"/>
      <c r="ATX1775" s="133"/>
      <c r="ATY1775" s="133"/>
      <c r="ATZ1775" s="133"/>
      <c r="AUA1775" s="133"/>
      <c r="AUB1775" s="133"/>
      <c r="AUC1775" s="133"/>
      <c r="AUD1775" s="133"/>
      <c r="AUE1775" s="133"/>
      <c r="AUF1775" s="133"/>
      <c r="AUG1775" s="133"/>
      <c r="AUH1775" s="133"/>
      <c r="AUI1775" s="133"/>
      <c r="AUJ1775" s="133"/>
      <c r="AUK1775" s="133"/>
      <c r="AUL1775" s="133"/>
      <c r="AUM1775" s="133"/>
      <c r="AUN1775" s="133"/>
      <c r="AUO1775" s="133"/>
      <c r="AUP1775" s="133"/>
      <c r="AUQ1775" s="133"/>
      <c r="AUR1775" s="133"/>
      <c r="AUS1775" s="133"/>
      <c r="AUT1775" s="133"/>
      <c r="AUU1775" s="133"/>
      <c r="AUV1775" s="133"/>
      <c r="AUW1775" s="133"/>
      <c r="AUX1775" s="133"/>
      <c r="AUY1775" s="133"/>
      <c r="AUZ1775" s="133"/>
      <c r="AVA1775" s="133"/>
      <c r="AVB1775" s="133"/>
      <c r="AVC1775" s="133"/>
      <c r="AVD1775" s="133"/>
      <c r="AVE1775" s="133"/>
      <c r="AVF1775" s="133"/>
      <c r="AVG1775" s="133"/>
      <c r="AVH1775" s="133"/>
      <c r="AVI1775" s="133"/>
      <c r="AVJ1775" s="133"/>
      <c r="AVK1775" s="133"/>
      <c r="AVL1775" s="133"/>
      <c r="AVM1775" s="133"/>
      <c r="AVN1775" s="133"/>
      <c r="AVO1775" s="133"/>
      <c r="AVP1775" s="133"/>
      <c r="AVQ1775" s="133"/>
      <c r="AVR1775" s="133"/>
      <c r="AVS1775" s="133"/>
      <c r="AVT1775" s="133"/>
      <c r="AVU1775" s="133"/>
      <c r="AVV1775" s="133"/>
      <c r="AVW1775" s="133"/>
      <c r="AVX1775" s="133"/>
      <c r="AVY1775" s="133"/>
      <c r="AVZ1775" s="133"/>
      <c r="AWA1775" s="133"/>
      <c r="AWB1775" s="133"/>
      <c r="AWC1775" s="133"/>
      <c r="AWD1775" s="133"/>
      <c r="AWE1775" s="133"/>
      <c r="AWF1775" s="133"/>
      <c r="AWG1775" s="133"/>
      <c r="AWH1775" s="133"/>
      <c r="AWI1775" s="133"/>
      <c r="AWJ1775" s="133"/>
      <c r="AWK1775" s="133"/>
      <c r="AWL1775" s="133"/>
      <c r="AWM1775" s="133"/>
      <c r="AWN1775" s="133"/>
      <c r="AWO1775" s="133"/>
      <c r="AWP1775" s="133"/>
      <c r="AWQ1775" s="133"/>
      <c r="AWR1775" s="133"/>
      <c r="AWS1775" s="133"/>
      <c r="AWT1775" s="133"/>
      <c r="AWU1775" s="133"/>
      <c r="AWV1775" s="133"/>
      <c r="AWW1775" s="133"/>
      <c r="AWX1775" s="133"/>
      <c r="AWY1775" s="133"/>
      <c r="AWZ1775" s="133"/>
      <c r="AXA1775" s="133"/>
      <c r="AXB1775" s="133"/>
      <c r="AXC1775" s="133"/>
      <c r="AXD1775" s="133"/>
      <c r="AXE1775" s="133"/>
      <c r="AXF1775" s="133"/>
      <c r="AXG1775" s="133"/>
      <c r="AXH1775" s="133"/>
      <c r="AXI1775" s="133"/>
      <c r="AXJ1775" s="133"/>
      <c r="AXK1775" s="133"/>
      <c r="AXL1775" s="133"/>
      <c r="AXM1775" s="133"/>
      <c r="AXN1775" s="133"/>
      <c r="AXO1775" s="133"/>
      <c r="AXP1775" s="133"/>
      <c r="AXQ1775" s="133"/>
      <c r="AXR1775" s="133"/>
      <c r="AXS1775" s="133"/>
      <c r="AXT1775" s="133"/>
      <c r="AXU1775" s="133"/>
      <c r="AXV1775" s="133"/>
      <c r="AXW1775" s="133"/>
      <c r="AXX1775" s="133"/>
      <c r="AXY1775" s="133"/>
      <c r="AXZ1775" s="133"/>
      <c r="AYA1775" s="133"/>
      <c r="AYB1775" s="133"/>
      <c r="AYC1775" s="133"/>
      <c r="AYD1775" s="133"/>
      <c r="AYE1775" s="133"/>
      <c r="AYF1775" s="133"/>
      <c r="AYG1775" s="133"/>
      <c r="AYH1775" s="133"/>
      <c r="AYI1775" s="133"/>
      <c r="AYJ1775" s="133"/>
      <c r="AYK1775" s="133"/>
      <c r="AYL1775" s="133"/>
      <c r="AYM1775" s="133"/>
      <c r="AYN1775" s="133"/>
      <c r="AYO1775" s="133"/>
      <c r="AYP1775" s="133"/>
      <c r="AYQ1775" s="133"/>
      <c r="AYR1775" s="133"/>
      <c r="AYS1775" s="133"/>
      <c r="AYT1775" s="133"/>
      <c r="AYU1775" s="133"/>
      <c r="AYV1775" s="133"/>
      <c r="AYW1775" s="133"/>
      <c r="AYX1775" s="133"/>
      <c r="AYY1775" s="133"/>
      <c r="AYZ1775" s="133"/>
      <c r="AZA1775" s="133"/>
      <c r="AZB1775" s="133"/>
      <c r="AZC1775" s="133"/>
      <c r="AZD1775" s="133"/>
      <c r="AZE1775" s="133"/>
      <c r="AZF1775" s="133"/>
      <c r="AZG1775" s="133"/>
      <c r="AZH1775" s="133"/>
      <c r="AZI1775" s="133"/>
      <c r="AZJ1775" s="133"/>
      <c r="AZK1775" s="133"/>
      <c r="AZL1775" s="133"/>
      <c r="AZM1775" s="133"/>
      <c r="AZN1775" s="133"/>
      <c r="AZO1775" s="133"/>
      <c r="AZP1775" s="133"/>
      <c r="AZQ1775" s="133"/>
      <c r="AZR1775" s="133"/>
      <c r="AZS1775" s="133"/>
      <c r="AZT1775" s="133"/>
      <c r="AZU1775" s="133"/>
      <c r="AZV1775" s="133"/>
      <c r="AZW1775" s="133"/>
      <c r="AZX1775" s="133"/>
      <c r="AZY1775" s="133"/>
      <c r="AZZ1775" s="133"/>
      <c r="BAA1775" s="133"/>
      <c r="BAB1775" s="133"/>
      <c r="BAC1775" s="133"/>
      <c r="BAD1775" s="133"/>
      <c r="BAE1775" s="133"/>
      <c r="BAF1775" s="133"/>
      <c r="BAG1775" s="133"/>
      <c r="BAH1775" s="133"/>
      <c r="BAI1775" s="133"/>
      <c r="BAJ1775" s="133"/>
      <c r="BAK1775" s="133"/>
      <c r="BAL1775" s="133"/>
      <c r="BAM1775" s="133"/>
      <c r="BAN1775" s="133"/>
      <c r="BAO1775" s="133"/>
      <c r="BAP1775" s="133"/>
      <c r="BAQ1775" s="133"/>
      <c r="BAR1775" s="133"/>
      <c r="BAS1775" s="133"/>
      <c r="BAT1775" s="133"/>
      <c r="BAU1775" s="133"/>
      <c r="BAV1775" s="133"/>
      <c r="BAW1775" s="133"/>
      <c r="BAX1775" s="133"/>
      <c r="BAY1775" s="133"/>
      <c r="BAZ1775" s="133"/>
      <c r="BBA1775" s="133"/>
      <c r="BBB1775" s="133"/>
      <c r="BBC1775" s="133"/>
      <c r="BBD1775" s="133"/>
      <c r="BBE1775" s="133"/>
      <c r="BBF1775" s="133"/>
      <c r="BBG1775" s="133"/>
      <c r="BBH1775" s="133"/>
      <c r="BBI1775" s="133"/>
      <c r="BBJ1775" s="133"/>
      <c r="BBK1775" s="133"/>
      <c r="BBL1775" s="133"/>
      <c r="BBM1775" s="133"/>
      <c r="BBN1775" s="133"/>
      <c r="BBO1775" s="133"/>
      <c r="BBP1775" s="133"/>
      <c r="BBQ1775" s="133"/>
      <c r="BBR1775" s="133"/>
      <c r="BBS1775" s="133"/>
      <c r="BBT1775" s="133"/>
      <c r="BBU1775" s="133"/>
      <c r="BBV1775" s="133"/>
      <c r="BBW1775" s="133"/>
      <c r="BBX1775" s="133"/>
      <c r="BBY1775" s="133"/>
      <c r="BBZ1775" s="133"/>
      <c r="BCA1775" s="133"/>
      <c r="BCB1775" s="133"/>
      <c r="BCC1775" s="133"/>
      <c r="BCD1775" s="133"/>
      <c r="BCE1775" s="133"/>
      <c r="BCF1775" s="133"/>
      <c r="BCG1775" s="133"/>
      <c r="BCH1775" s="133"/>
      <c r="BCI1775" s="133"/>
      <c r="BCJ1775" s="133"/>
      <c r="BCK1775" s="133"/>
      <c r="BCL1775" s="133"/>
      <c r="BCM1775" s="133"/>
      <c r="BCN1775" s="133"/>
      <c r="BCO1775" s="133"/>
      <c r="BCP1775" s="133"/>
      <c r="BCQ1775" s="133"/>
      <c r="BCR1775" s="133"/>
      <c r="BCS1775" s="133"/>
      <c r="BCT1775" s="133"/>
      <c r="BCU1775" s="133"/>
      <c r="BCV1775" s="133"/>
      <c r="BCW1775" s="133"/>
      <c r="BCX1775" s="133"/>
      <c r="BCY1775" s="133"/>
      <c r="BCZ1775" s="133"/>
      <c r="BDA1775" s="133"/>
      <c r="BDB1775" s="133"/>
      <c r="BDC1775" s="133"/>
      <c r="BDD1775" s="133"/>
      <c r="BDE1775" s="133"/>
      <c r="BDF1775" s="133"/>
      <c r="BDG1775" s="133"/>
      <c r="BDH1775" s="133"/>
      <c r="BDI1775" s="133"/>
      <c r="BDJ1775" s="133"/>
      <c r="BDK1775" s="133"/>
      <c r="BDL1775" s="133"/>
      <c r="BDM1775" s="133"/>
      <c r="BDN1775" s="133"/>
      <c r="BDO1775" s="133"/>
      <c r="BDP1775" s="133"/>
      <c r="BDQ1775" s="133"/>
      <c r="BDR1775" s="133"/>
      <c r="BDS1775" s="133"/>
      <c r="BDT1775" s="133"/>
      <c r="BDU1775" s="133"/>
      <c r="BDV1775" s="133"/>
      <c r="BDW1775" s="133"/>
      <c r="BDX1775" s="133"/>
      <c r="BDY1775" s="133"/>
      <c r="BDZ1775" s="133"/>
      <c r="BEA1775" s="133"/>
      <c r="BEB1775" s="133"/>
      <c r="BEC1775" s="133"/>
      <c r="BED1775" s="133"/>
      <c r="BEE1775" s="133"/>
      <c r="BEF1775" s="133"/>
      <c r="BEG1775" s="133"/>
      <c r="BEH1775" s="133"/>
      <c r="BEI1775" s="133"/>
      <c r="BEJ1775" s="133"/>
      <c r="BEK1775" s="133"/>
      <c r="BEL1775" s="133"/>
      <c r="BEM1775" s="133"/>
      <c r="BEN1775" s="133"/>
      <c r="BEO1775" s="133"/>
      <c r="BEP1775" s="133"/>
      <c r="BEQ1775" s="133"/>
      <c r="BER1775" s="133"/>
      <c r="BES1775" s="133"/>
      <c r="BET1775" s="133"/>
      <c r="BEU1775" s="133"/>
      <c r="BEV1775" s="133"/>
      <c r="BEW1775" s="133"/>
      <c r="BEX1775" s="133"/>
      <c r="BEY1775" s="133"/>
      <c r="BEZ1775" s="133"/>
      <c r="BFA1775" s="133"/>
      <c r="BFB1775" s="133"/>
      <c r="BFC1775" s="133"/>
      <c r="BFD1775" s="133"/>
      <c r="BFE1775" s="133"/>
      <c r="BFF1775" s="133"/>
      <c r="BFG1775" s="133"/>
      <c r="BFH1775" s="133"/>
      <c r="BFI1775" s="133"/>
      <c r="BFJ1775" s="133"/>
      <c r="BFK1775" s="133"/>
      <c r="BFL1775" s="133"/>
      <c r="BFM1775" s="133"/>
      <c r="BFN1775" s="133"/>
      <c r="BFO1775" s="133"/>
      <c r="BFP1775" s="133"/>
      <c r="BFQ1775" s="133"/>
      <c r="BFR1775" s="133"/>
      <c r="BFS1775" s="133"/>
      <c r="BFT1775" s="133"/>
      <c r="BFU1775" s="133"/>
      <c r="BFV1775" s="133"/>
      <c r="BFW1775" s="133"/>
      <c r="BFX1775" s="133"/>
      <c r="BFY1775" s="133"/>
      <c r="BFZ1775" s="133"/>
      <c r="BGA1775" s="133"/>
      <c r="BGB1775" s="133"/>
      <c r="BGC1775" s="133"/>
      <c r="BGD1775" s="133"/>
      <c r="BGE1775" s="133"/>
      <c r="BGF1775" s="133"/>
      <c r="BGG1775" s="133"/>
      <c r="BGH1775" s="133"/>
      <c r="BGI1775" s="133"/>
      <c r="BGJ1775" s="133"/>
      <c r="BGK1775" s="133"/>
      <c r="BGL1775" s="133"/>
      <c r="BGM1775" s="133"/>
      <c r="BGN1775" s="133"/>
      <c r="BGO1775" s="133"/>
      <c r="BGP1775" s="133"/>
      <c r="BGQ1775" s="133"/>
      <c r="BGR1775" s="133"/>
      <c r="BGS1775" s="133"/>
      <c r="BGT1775" s="133"/>
      <c r="BGU1775" s="133"/>
      <c r="BGV1775" s="133"/>
      <c r="BGW1775" s="133"/>
      <c r="BGX1775" s="133"/>
      <c r="BGY1775" s="133"/>
      <c r="BGZ1775" s="133"/>
      <c r="BHA1775" s="133"/>
      <c r="BHB1775" s="133"/>
      <c r="BHC1775" s="133"/>
      <c r="BHD1775" s="133"/>
      <c r="BHE1775" s="133"/>
      <c r="BHF1775" s="133"/>
      <c r="BHG1775" s="133"/>
      <c r="BHH1775" s="133"/>
      <c r="BHI1775" s="133"/>
      <c r="BHJ1775" s="133"/>
      <c r="BHK1775" s="133"/>
      <c r="BHL1775" s="133"/>
      <c r="BHM1775" s="133"/>
      <c r="BHN1775" s="133"/>
      <c r="BHO1775" s="133"/>
      <c r="BHP1775" s="133"/>
      <c r="BHQ1775" s="133"/>
      <c r="BHR1775" s="133"/>
      <c r="BHS1775" s="133"/>
      <c r="BHT1775" s="133"/>
      <c r="BHU1775" s="133"/>
      <c r="BHV1775" s="133"/>
      <c r="BHW1775" s="133"/>
      <c r="BHX1775" s="133"/>
      <c r="BHY1775" s="133"/>
      <c r="BHZ1775" s="133"/>
      <c r="BIA1775" s="133"/>
      <c r="BIB1775" s="133"/>
      <c r="BIC1775" s="133"/>
      <c r="BID1775" s="133"/>
      <c r="BIE1775" s="133"/>
      <c r="BIF1775" s="133"/>
      <c r="BIG1775" s="133"/>
      <c r="BIH1775" s="133"/>
      <c r="BII1775" s="133"/>
      <c r="BIJ1775" s="133"/>
      <c r="BIK1775" s="133"/>
      <c r="BIL1775" s="133"/>
      <c r="BIM1775" s="133"/>
      <c r="BIN1775" s="133"/>
      <c r="BIO1775" s="133"/>
      <c r="BIP1775" s="133"/>
      <c r="BIQ1775" s="133"/>
      <c r="BIR1775" s="133"/>
      <c r="BIS1775" s="133"/>
      <c r="BIT1775" s="133"/>
      <c r="BIU1775" s="133"/>
      <c r="BIV1775" s="133"/>
      <c r="BIW1775" s="133"/>
      <c r="BIX1775" s="133"/>
      <c r="BIY1775" s="133"/>
      <c r="BIZ1775" s="133"/>
      <c r="BJA1775" s="133"/>
      <c r="BJB1775" s="133"/>
      <c r="BJC1775" s="133"/>
      <c r="BJD1775" s="133"/>
      <c r="BJE1775" s="133"/>
      <c r="BJF1775" s="133"/>
      <c r="BJG1775" s="133"/>
      <c r="BJH1775" s="133"/>
      <c r="BJI1775" s="133"/>
      <c r="BJJ1775" s="133"/>
      <c r="BJK1775" s="133"/>
      <c r="BJL1775" s="133"/>
      <c r="BJM1775" s="133"/>
      <c r="BJN1775" s="133"/>
      <c r="BJO1775" s="133"/>
      <c r="BJP1775" s="133"/>
      <c r="BJQ1775" s="133"/>
      <c r="BJR1775" s="133"/>
      <c r="BJS1775" s="133"/>
      <c r="BJT1775" s="133"/>
      <c r="BJU1775" s="133"/>
      <c r="BJV1775" s="133"/>
      <c r="BJW1775" s="133"/>
      <c r="BJX1775" s="133"/>
      <c r="BJY1775" s="133"/>
      <c r="BJZ1775" s="133"/>
      <c r="BKA1775" s="133"/>
      <c r="BKB1775" s="133"/>
      <c r="BKC1775" s="133"/>
      <c r="BKD1775" s="133"/>
      <c r="BKE1775" s="133"/>
      <c r="BKF1775" s="133"/>
      <c r="BKG1775" s="133"/>
      <c r="BKH1775" s="133"/>
      <c r="BKI1775" s="133"/>
      <c r="BKJ1775" s="133"/>
      <c r="BKK1775" s="133"/>
      <c r="BKL1775" s="133"/>
      <c r="BKM1775" s="133"/>
      <c r="BKN1775" s="133"/>
      <c r="BKO1775" s="133"/>
      <c r="BKP1775" s="133"/>
      <c r="BKQ1775" s="133"/>
      <c r="BKR1775" s="133"/>
      <c r="BKS1775" s="133"/>
      <c r="BKT1775" s="133"/>
      <c r="BKU1775" s="133"/>
      <c r="BKV1775" s="133"/>
      <c r="BKW1775" s="133"/>
      <c r="BKX1775" s="133"/>
      <c r="BKY1775" s="133"/>
      <c r="BKZ1775" s="133"/>
      <c r="BLA1775" s="133"/>
      <c r="BLB1775" s="133"/>
      <c r="BLC1775" s="133"/>
      <c r="BLD1775" s="133"/>
      <c r="BLE1775" s="133"/>
      <c r="BLF1775" s="133"/>
      <c r="BLG1775" s="133"/>
      <c r="BLH1775" s="133"/>
      <c r="BLI1775" s="133"/>
      <c r="BLJ1775" s="133"/>
      <c r="BLK1775" s="133"/>
      <c r="BLL1775" s="133"/>
      <c r="BLM1775" s="133"/>
      <c r="BLN1775" s="133"/>
      <c r="BLO1775" s="133"/>
      <c r="BLP1775" s="133"/>
      <c r="BLQ1775" s="133"/>
      <c r="BLR1775" s="133"/>
      <c r="BLS1775" s="133"/>
      <c r="BLT1775" s="133"/>
      <c r="BLU1775" s="133"/>
      <c r="BLV1775" s="133"/>
      <c r="BLW1775" s="133"/>
      <c r="BLX1775" s="133"/>
      <c r="BLY1775" s="133"/>
      <c r="BLZ1775" s="133"/>
      <c r="BMA1775" s="133"/>
      <c r="BMB1775" s="133"/>
      <c r="BMC1775" s="133"/>
      <c r="BMD1775" s="133"/>
      <c r="BME1775" s="133"/>
      <c r="BMF1775" s="133"/>
      <c r="BMG1775" s="133"/>
      <c r="BMH1775" s="133"/>
      <c r="BMI1775" s="133"/>
      <c r="BMJ1775" s="133"/>
      <c r="BMK1775" s="133"/>
      <c r="BML1775" s="133"/>
      <c r="BMM1775" s="133"/>
      <c r="BMN1775" s="133"/>
      <c r="BMO1775" s="133"/>
      <c r="BMP1775" s="133"/>
      <c r="BMQ1775" s="133"/>
      <c r="BMR1775" s="133"/>
      <c r="BMS1775" s="133"/>
      <c r="BMT1775" s="133"/>
      <c r="BMU1775" s="133"/>
      <c r="BMV1775" s="133"/>
      <c r="BMW1775" s="133"/>
      <c r="BMX1775" s="133"/>
      <c r="BMY1775" s="133"/>
      <c r="BMZ1775" s="133"/>
      <c r="BNA1775" s="133"/>
      <c r="BNB1775" s="133"/>
      <c r="BNC1775" s="133"/>
      <c r="BND1775" s="133"/>
      <c r="BNE1775" s="133"/>
      <c r="BNF1775" s="133"/>
      <c r="BNG1775" s="133"/>
      <c r="BNH1775" s="133"/>
      <c r="BNI1775" s="133"/>
      <c r="BNJ1775" s="133"/>
      <c r="BNK1775" s="133"/>
      <c r="BNL1775" s="133"/>
      <c r="BNM1775" s="133"/>
      <c r="BNN1775" s="133"/>
      <c r="BNO1775" s="133"/>
      <c r="BNP1775" s="133"/>
      <c r="BNQ1775" s="133"/>
      <c r="BNR1775" s="133"/>
      <c r="BNS1775" s="133"/>
      <c r="BNT1775" s="133"/>
      <c r="BNU1775" s="133"/>
      <c r="BNV1775" s="133"/>
      <c r="BNW1775" s="133"/>
      <c r="BNX1775" s="133"/>
      <c r="BNY1775" s="133"/>
      <c r="BNZ1775" s="133"/>
      <c r="BOA1775" s="133"/>
      <c r="BOB1775" s="133"/>
      <c r="BOC1775" s="133"/>
      <c r="BOD1775" s="133"/>
      <c r="BOE1775" s="133"/>
      <c r="BOF1775" s="133"/>
      <c r="BOG1775" s="133"/>
      <c r="BOH1775" s="133"/>
      <c r="BOI1775" s="133"/>
      <c r="BOJ1775" s="133"/>
      <c r="BOK1775" s="133"/>
      <c r="BOL1775" s="133"/>
      <c r="BOM1775" s="133"/>
      <c r="BON1775" s="133"/>
      <c r="BOO1775" s="133"/>
      <c r="BOP1775" s="133"/>
      <c r="BOQ1775" s="133"/>
      <c r="BOR1775" s="133"/>
      <c r="BOS1775" s="133"/>
      <c r="BOT1775" s="133"/>
      <c r="BOU1775" s="133"/>
      <c r="BOV1775" s="133"/>
      <c r="BOW1775" s="133"/>
      <c r="BOX1775" s="133"/>
      <c r="BOY1775" s="133"/>
      <c r="BOZ1775" s="133"/>
      <c r="BPA1775" s="133"/>
      <c r="BPB1775" s="133"/>
      <c r="BPC1775" s="133"/>
      <c r="BPD1775" s="133"/>
      <c r="BPE1775" s="133"/>
      <c r="BPF1775" s="133"/>
      <c r="BPG1775" s="133"/>
      <c r="BPH1775" s="133"/>
      <c r="BPI1775" s="133"/>
      <c r="BPJ1775" s="133"/>
      <c r="BPK1775" s="133"/>
      <c r="BPL1775" s="133"/>
      <c r="BPM1775" s="133"/>
      <c r="BPN1775" s="133"/>
      <c r="BPO1775" s="133"/>
      <c r="BPP1775" s="133"/>
      <c r="BPQ1775" s="133"/>
      <c r="BPR1775" s="133"/>
      <c r="BPS1775" s="133"/>
      <c r="BPT1775" s="133"/>
      <c r="BPU1775" s="133"/>
      <c r="BPV1775" s="133"/>
      <c r="BPW1775" s="133"/>
      <c r="BPX1775" s="133"/>
      <c r="BPY1775" s="133"/>
      <c r="BPZ1775" s="133"/>
      <c r="BQA1775" s="133"/>
      <c r="BQB1775" s="133"/>
      <c r="BQC1775" s="133"/>
      <c r="BQD1775" s="133"/>
      <c r="BQE1775" s="133"/>
      <c r="BQF1775" s="133"/>
      <c r="BQG1775" s="133"/>
      <c r="BQH1775" s="133"/>
      <c r="BQI1775" s="133"/>
      <c r="BQJ1775" s="133"/>
      <c r="BQK1775" s="133"/>
      <c r="BQL1775" s="133"/>
      <c r="BQM1775" s="133"/>
      <c r="BQN1775" s="133"/>
      <c r="BQO1775" s="133"/>
      <c r="BQP1775" s="133"/>
      <c r="BQQ1775" s="133"/>
      <c r="BQR1775" s="133"/>
      <c r="BQS1775" s="133"/>
      <c r="BQT1775" s="133"/>
      <c r="BQU1775" s="133"/>
      <c r="BQV1775" s="133"/>
      <c r="BQW1775" s="133"/>
      <c r="BQX1775" s="133"/>
      <c r="BQY1775" s="133"/>
      <c r="BQZ1775" s="133"/>
      <c r="BRA1775" s="133"/>
      <c r="BRB1775" s="133"/>
      <c r="BRC1775" s="133"/>
      <c r="BRD1775" s="133"/>
      <c r="BRE1775" s="133"/>
      <c r="BRF1775" s="133"/>
      <c r="BRG1775" s="133"/>
      <c r="BRH1775" s="133"/>
      <c r="BRI1775" s="133"/>
      <c r="BRJ1775" s="133"/>
      <c r="BRK1775" s="133"/>
      <c r="BRL1775" s="133"/>
      <c r="BRM1775" s="133"/>
      <c r="BRN1775" s="133"/>
      <c r="BRO1775" s="133"/>
      <c r="BRP1775" s="133"/>
      <c r="BRQ1775" s="133"/>
      <c r="BRR1775" s="133"/>
      <c r="BRS1775" s="133"/>
      <c r="BRT1775" s="133"/>
      <c r="BRU1775" s="133"/>
      <c r="BRV1775" s="133"/>
      <c r="BRW1775" s="133"/>
      <c r="BRX1775" s="133"/>
      <c r="BRY1775" s="133"/>
      <c r="BRZ1775" s="133"/>
      <c r="BSA1775" s="133"/>
      <c r="BSB1775" s="133"/>
      <c r="BSC1775" s="133"/>
      <c r="BSD1775" s="133"/>
      <c r="BSE1775" s="133"/>
      <c r="BSF1775" s="133"/>
      <c r="BSG1775" s="133"/>
      <c r="BSH1775" s="133"/>
      <c r="BSI1775" s="133"/>
      <c r="BSJ1775" s="133"/>
      <c r="BSK1775" s="133"/>
      <c r="BSL1775" s="133"/>
      <c r="BSM1775" s="133"/>
      <c r="BSN1775" s="133"/>
      <c r="BSO1775" s="133"/>
      <c r="BSP1775" s="133"/>
      <c r="BSQ1775" s="133"/>
      <c r="BSR1775" s="133"/>
      <c r="BSS1775" s="133"/>
      <c r="BST1775" s="133"/>
      <c r="BSU1775" s="133"/>
      <c r="BSV1775" s="133"/>
      <c r="BSW1775" s="133"/>
      <c r="BSX1775" s="133"/>
      <c r="BSY1775" s="133"/>
      <c r="BSZ1775" s="133"/>
      <c r="BTA1775" s="133"/>
      <c r="BTB1775" s="133"/>
      <c r="BTC1775" s="133"/>
      <c r="BTD1775" s="133"/>
      <c r="BTE1775" s="133"/>
      <c r="BTF1775" s="133"/>
      <c r="BTG1775" s="133"/>
      <c r="BTH1775" s="133"/>
      <c r="BTI1775" s="133"/>
      <c r="BTJ1775" s="133"/>
      <c r="BTK1775" s="133"/>
      <c r="BTL1775" s="133"/>
      <c r="BTM1775" s="133"/>
      <c r="BTN1775" s="133"/>
      <c r="BTO1775" s="133"/>
      <c r="BTP1775" s="133"/>
      <c r="BTQ1775" s="133"/>
      <c r="BTR1775" s="133"/>
      <c r="BTS1775" s="133"/>
      <c r="BTT1775" s="133"/>
      <c r="BTU1775" s="133"/>
      <c r="BTV1775" s="133"/>
      <c r="BTW1775" s="133"/>
      <c r="BTX1775" s="133"/>
      <c r="BTY1775" s="133"/>
      <c r="BTZ1775" s="133"/>
      <c r="BUA1775" s="133"/>
      <c r="BUB1775" s="133"/>
      <c r="BUC1775" s="133"/>
      <c r="BUD1775" s="133"/>
      <c r="BUE1775" s="133"/>
      <c r="BUF1775" s="133"/>
      <c r="BUG1775" s="133"/>
      <c r="BUH1775" s="133"/>
      <c r="BUI1775" s="133"/>
      <c r="BUJ1775" s="133"/>
      <c r="BUK1775" s="133"/>
      <c r="BUL1775" s="133"/>
      <c r="BUM1775" s="133"/>
      <c r="BUN1775" s="133"/>
      <c r="BUO1775" s="133"/>
      <c r="BUP1775" s="133"/>
      <c r="BUQ1775" s="133"/>
      <c r="BUR1775" s="133"/>
      <c r="BUS1775" s="133"/>
      <c r="BUT1775" s="133"/>
      <c r="BUU1775" s="133"/>
      <c r="BUV1775" s="133"/>
      <c r="BUW1775" s="133"/>
      <c r="BUX1775" s="133"/>
      <c r="BUY1775" s="133"/>
      <c r="BUZ1775" s="133"/>
      <c r="BVA1775" s="133"/>
      <c r="BVB1775" s="133"/>
      <c r="BVC1775" s="133"/>
      <c r="BVD1775" s="133"/>
      <c r="BVE1775" s="133"/>
      <c r="BVF1775" s="133"/>
      <c r="BVG1775" s="133"/>
      <c r="BVH1775" s="133"/>
      <c r="BVI1775" s="133"/>
      <c r="BVJ1775" s="133"/>
      <c r="BVK1775" s="133"/>
      <c r="BVL1775" s="133"/>
      <c r="BVM1775" s="133"/>
      <c r="BVN1775" s="133"/>
      <c r="BVO1775" s="133"/>
      <c r="BVP1775" s="133"/>
      <c r="BVQ1775" s="133"/>
      <c r="BVR1775" s="133"/>
      <c r="BVS1775" s="133"/>
      <c r="BVT1775" s="133"/>
      <c r="BVU1775" s="133"/>
      <c r="BVV1775" s="133"/>
      <c r="BVW1775" s="133"/>
      <c r="BVX1775" s="133"/>
      <c r="BVY1775" s="133"/>
      <c r="BVZ1775" s="133"/>
      <c r="BWA1775" s="133"/>
      <c r="BWB1775" s="133"/>
      <c r="BWC1775" s="133"/>
      <c r="BWD1775" s="133"/>
      <c r="BWE1775" s="133"/>
      <c r="BWF1775" s="133"/>
      <c r="BWG1775" s="133"/>
      <c r="BWH1775" s="133"/>
      <c r="BWI1775" s="133"/>
      <c r="BWJ1775" s="133"/>
      <c r="BWK1775" s="133"/>
      <c r="BWL1775" s="133"/>
      <c r="BWM1775" s="133"/>
      <c r="BWN1775" s="133"/>
      <c r="BWO1775" s="133"/>
      <c r="BWP1775" s="133"/>
      <c r="BWQ1775" s="133"/>
      <c r="BWR1775" s="133"/>
      <c r="BWS1775" s="133"/>
      <c r="BWT1775" s="133"/>
      <c r="BWU1775" s="133"/>
      <c r="BWV1775" s="133"/>
      <c r="BWW1775" s="133"/>
      <c r="BWX1775" s="133"/>
      <c r="BWY1775" s="133"/>
      <c r="BWZ1775" s="133"/>
      <c r="BXA1775" s="133"/>
      <c r="BXB1775" s="133"/>
      <c r="BXC1775" s="133"/>
      <c r="BXD1775" s="133"/>
      <c r="BXE1775" s="133"/>
      <c r="BXF1775" s="133"/>
      <c r="BXG1775" s="133"/>
      <c r="BXH1775" s="133"/>
      <c r="BXI1775" s="133"/>
      <c r="BXJ1775" s="133"/>
      <c r="BXK1775" s="133"/>
      <c r="BXL1775" s="133"/>
      <c r="BXM1775" s="133"/>
      <c r="BXN1775" s="133"/>
      <c r="BXO1775" s="133"/>
      <c r="BXP1775" s="133"/>
      <c r="BXQ1775" s="133"/>
      <c r="BXR1775" s="133"/>
      <c r="BXS1775" s="133"/>
      <c r="BXT1775" s="133"/>
      <c r="BXU1775" s="133"/>
      <c r="BXV1775" s="133"/>
      <c r="BXW1775" s="133"/>
      <c r="BXX1775" s="133"/>
      <c r="BXY1775" s="133"/>
      <c r="BXZ1775" s="133"/>
      <c r="BYA1775" s="133"/>
      <c r="BYB1775" s="133"/>
      <c r="BYC1775" s="133"/>
      <c r="BYD1775" s="133"/>
      <c r="BYE1775" s="133"/>
      <c r="BYF1775" s="133"/>
      <c r="BYG1775" s="133"/>
      <c r="BYH1775" s="133"/>
      <c r="BYI1775" s="133"/>
      <c r="BYJ1775" s="133"/>
      <c r="BYK1775" s="133"/>
      <c r="BYL1775" s="133"/>
      <c r="BYM1775" s="133"/>
      <c r="BYN1775" s="133"/>
      <c r="BYO1775" s="133"/>
      <c r="BYP1775" s="133"/>
      <c r="BYQ1775" s="133"/>
      <c r="BYR1775" s="133"/>
      <c r="BYS1775" s="133"/>
      <c r="BYT1775" s="133"/>
      <c r="BYU1775" s="133"/>
      <c r="BYV1775" s="133"/>
      <c r="BYW1775" s="133"/>
      <c r="BYX1775" s="133"/>
      <c r="BYY1775" s="133"/>
      <c r="BYZ1775" s="133"/>
      <c r="BZA1775" s="133"/>
      <c r="BZB1775" s="133"/>
      <c r="BZC1775" s="133"/>
      <c r="BZD1775" s="133"/>
      <c r="BZE1775" s="133"/>
      <c r="BZF1775" s="133"/>
      <c r="BZG1775" s="133"/>
      <c r="BZH1775" s="133"/>
      <c r="BZI1775" s="133"/>
      <c r="BZJ1775" s="133"/>
      <c r="BZK1775" s="133"/>
      <c r="BZL1775" s="133"/>
      <c r="BZM1775" s="133"/>
      <c r="BZN1775" s="133"/>
      <c r="BZO1775" s="133"/>
      <c r="BZP1775" s="133"/>
      <c r="BZQ1775" s="133"/>
      <c r="BZR1775" s="133"/>
      <c r="BZS1775" s="133"/>
      <c r="BZT1775" s="133"/>
      <c r="BZU1775" s="133"/>
      <c r="BZV1775" s="133"/>
      <c r="BZW1775" s="133"/>
      <c r="BZX1775" s="133"/>
      <c r="BZY1775" s="133"/>
      <c r="BZZ1775" s="133"/>
      <c r="CAA1775" s="133"/>
      <c r="CAB1775" s="133"/>
      <c r="CAC1775" s="133"/>
      <c r="CAD1775" s="133"/>
      <c r="CAE1775" s="133"/>
      <c r="CAF1775" s="133"/>
      <c r="CAG1775" s="133"/>
      <c r="CAH1775" s="133"/>
      <c r="CAI1775" s="133"/>
      <c r="CAJ1775" s="133"/>
      <c r="CAK1775" s="133"/>
      <c r="CAL1775" s="133"/>
      <c r="CAM1775" s="133"/>
      <c r="CAN1775" s="133"/>
      <c r="CAO1775" s="133"/>
      <c r="CAP1775" s="133"/>
      <c r="CAQ1775" s="133"/>
      <c r="CAR1775" s="133"/>
      <c r="CAS1775" s="133"/>
      <c r="CAT1775" s="133"/>
      <c r="CAU1775" s="133"/>
      <c r="CAV1775" s="133"/>
      <c r="CAW1775" s="133"/>
      <c r="CAX1775" s="133"/>
      <c r="CAY1775" s="133"/>
      <c r="CAZ1775" s="133"/>
      <c r="CBA1775" s="133"/>
      <c r="CBB1775" s="133"/>
      <c r="CBC1775" s="133"/>
      <c r="CBD1775" s="133"/>
      <c r="CBE1775" s="133"/>
      <c r="CBF1775" s="133"/>
      <c r="CBG1775" s="133"/>
      <c r="CBH1775" s="133"/>
      <c r="CBI1775" s="133"/>
      <c r="CBJ1775" s="133"/>
      <c r="CBK1775" s="133"/>
      <c r="CBL1775" s="133"/>
      <c r="CBM1775" s="133"/>
      <c r="CBN1775" s="133"/>
      <c r="CBO1775" s="133"/>
      <c r="CBP1775" s="133"/>
      <c r="CBQ1775" s="133"/>
      <c r="CBR1775" s="133"/>
      <c r="CBS1775" s="133"/>
      <c r="CBT1775" s="133"/>
      <c r="CBU1775" s="133"/>
      <c r="CBV1775" s="133"/>
      <c r="CBW1775" s="133"/>
      <c r="CBX1775" s="133"/>
      <c r="CBY1775" s="133"/>
      <c r="CBZ1775" s="133"/>
      <c r="CCA1775" s="133"/>
      <c r="CCB1775" s="133"/>
      <c r="CCC1775" s="133"/>
      <c r="CCD1775" s="133"/>
      <c r="CCE1775" s="133"/>
      <c r="CCF1775" s="133"/>
      <c r="CCG1775" s="133"/>
      <c r="CCH1775" s="133"/>
      <c r="CCI1775" s="133"/>
      <c r="CCJ1775" s="133"/>
      <c r="CCK1775" s="133"/>
      <c r="CCL1775" s="133"/>
      <c r="CCM1775" s="133"/>
      <c r="CCN1775" s="133"/>
      <c r="CCO1775" s="133"/>
      <c r="CCP1775" s="133"/>
      <c r="CCQ1775" s="133"/>
      <c r="CCR1775" s="133"/>
      <c r="CCS1775" s="133"/>
      <c r="CCT1775" s="133"/>
      <c r="CCU1775" s="133"/>
      <c r="CCV1775" s="133"/>
      <c r="CCW1775" s="133"/>
      <c r="CCX1775" s="133"/>
      <c r="CCY1775" s="133"/>
      <c r="CCZ1775" s="133"/>
      <c r="CDA1775" s="133"/>
      <c r="CDB1775" s="133"/>
      <c r="CDC1775" s="133"/>
      <c r="CDD1775" s="133"/>
      <c r="CDE1775" s="133"/>
      <c r="CDF1775" s="133"/>
      <c r="CDG1775" s="133"/>
      <c r="CDH1775" s="133"/>
      <c r="CDI1775" s="133"/>
      <c r="CDJ1775" s="133"/>
      <c r="CDK1775" s="133"/>
      <c r="CDL1775" s="133"/>
      <c r="CDM1775" s="133"/>
      <c r="CDN1775" s="133"/>
      <c r="CDO1775" s="133"/>
      <c r="CDP1775" s="133"/>
      <c r="CDQ1775" s="133"/>
      <c r="CDR1775" s="133"/>
      <c r="CDS1775" s="133"/>
      <c r="CDT1775" s="133"/>
      <c r="CDU1775" s="133"/>
      <c r="CDV1775" s="133"/>
      <c r="CDW1775" s="133"/>
      <c r="CDX1775" s="133"/>
      <c r="CDY1775" s="133"/>
      <c r="CDZ1775" s="133"/>
      <c r="CEA1775" s="133"/>
      <c r="CEB1775" s="133"/>
      <c r="CEC1775" s="133"/>
      <c r="CED1775" s="133"/>
      <c r="CEE1775" s="133"/>
      <c r="CEF1775" s="133"/>
      <c r="CEG1775" s="133"/>
      <c r="CEH1775" s="133"/>
      <c r="CEI1775" s="133"/>
      <c r="CEJ1775" s="133"/>
      <c r="CEK1775" s="133"/>
      <c r="CEL1775" s="133"/>
      <c r="CEM1775" s="133"/>
      <c r="CEN1775" s="133"/>
      <c r="CEO1775" s="133"/>
      <c r="CEP1775" s="133"/>
      <c r="CEQ1775" s="133"/>
      <c r="CER1775" s="133"/>
      <c r="CES1775" s="133"/>
      <c r="CET1775" s="133"/>
      <c r="CEU1775" s="133"/>
      <c r="CEV1775" s="133"/>
      <c r="CEW1775" s="133"/>
      <c r="CEX1775" s="133"/>
      <c r="CEY1775" s="133"/>
      <c r="CEZ1775" s="133"/>
      <c r="CFA1775" s="133"/>
      <c r="CFB1775" s="133"/>
      <c r="CFC1775" s="133"/>
      <c r="CFD1775" s="133"/>
      <c r="CFE1775" s="133"/>
      <c r="CFF1775" s="133"/>
      <c r="CFG1775" s="133"/>
      <c r="CFH1775" s="133"/>
      <c r="CFI1775" s="133"/>
      <c r="CFJ1775" s="133"/>
      <c r="CFK1775" s="133"/>
      <c r="CFL1775" s="133"/>
      <c r="CFM1775" s="133"/>
      <c r="CFN1775" s="133"/>
      <c r="CFO1775" s="133"/>
      <c r="CFP1775" s="133"/>
      <c r="CFQ1775" s="133"/>
      <c r="CFR1775" s="133"/>
      <c r="CFS1775" s="133"/>
      <c r="CFT1775" s="133"/>
      <c r="CFU1775" s="133"/>
      <c r="CFV1775" s="133"/>
      <c r="CFW1775" s="133"/>
      <c r="CFX1775" s="133"/>
      <c r="CFY1775" s="133"/>
      <c r="CFZ1775" s="133"/>
      <c r="CGA1775" s="133"/>
      <c r="CGB1775" s="133"/>
      <c r="CGC1775" s="133"/>
      <c r="CGD1775" s="133"/>
      <c r="CGE1775" s="133"/>
      <c r="CGF1775" s="133"/>
      <c r="CGG1775" s="133"/>
      <c r="CGH1775" s="133"/>
      <c r="CGI1775" s="133"/>
      <c r="CGJ1775" s="133"/>
      <c r="CGK1775" s="133"/>
      <c r="CGL1775" s="133"/>
      <c r="CGM1775" s="133"/>
      <c r="CGN1775" s="133"/>
      <c r="CGO1775" s="133"/>
      <c r="CGP1775" s="133"/>
      <c r="CGQ1775" s="133"/>
      <c r="CGR1775" s="133"/>
      <c r="CGS1775" s="133"/>
      <c r="CGT1775" s="133"/>
      <c r="CGU1775" s="133"/>
      <c r="CGV1775" s="133"/>
      <c r="CGW1775" s="133"/>
      <c r="CGX1775" s="133"/>
      <c r="CGY1775" s="133"/>
      <c r="CGZ1775" s="133"/>
      <c r="CHA1775" s="133"/>
      <c r="CHB1775" s="133"/>
      <c r="CHC1775" s="133"/>
      <c r="CHD1775" s="133"/>
      <c r="CHE1775" s="133"/>
      <c r="CHF1775" s="133"/>
      <c r="CHG1775" s="133"/>
      <c r="CHH1775" s="133"/>
      <c r="CHI1775" s="133"/>
      <c r="CHJ1775" s="133"/>
      <c r="CHK1775" s="133"/>
      <c r="CHL1775" s="133"/>
      <c r="CHM1775" s="133"/>
      <c r="CHN1775" s="133"/>
      <c r="CHO1775" s="133"/>
      <c r="CHP1775" s="133"/>
      <c r="CHQ1775" s="133"/>
      <c r="CHR1775" s="133"/>
      <c r="CHS1775" s="133"/>
      <c r="CHT1775" s="133"/>
      <c r="CHU1775" s="133"/>
      <c r="CHV1775" s="133"/>
      <c r="CHW1775" s="133"/>
      <c r="CHX1775" s="133"/>
      <c r="CHY1775" s="133"/>
      <c r="CHZ1775" s="133"/>
      <c r="CIA1775" s="133"/>
      <c r="CIB1775" s="133"/>
      <c r="CIC1775" s="133"/>
      <c r="CID1775" s="133"/>
      <c r="CIE1775" s="133"/>
      <c r="CIF1775" s="133"/>
      <c r="CIG1775" s="133"/>
      <c r="CIH1775" s="133"/>
      <c r="CII1775" s="133"/>
      <c r="CIJ1775" s="133"/>
      <c r="CIK1775" s="133"/>
      <c r="CIL1775" s="133"/>
      <c r="CIM1775" s="133"/>
      <c r="CIN1775" s="133"/>
      <c r="CIO1775" s="133"/>
      <c r="CIP1775" s="133"/>
      <c r="CIQ1775" s="133"/>
      <c r="CIR1775" s="133"/>
      <c r="CIS1775" s="133"/>
      <c r="CIT1775" s="133"/>
      <c r="CIU1775" s="133"/>
      <c r="CIV1775" s="133"/>
      <c r="CIW1775" s="133"/>
      <c r="CIX1775" s="133"/>
      <c r="CIY1775" s="133"/>
      <c r="CIZ1775" s="133"/>
      <c r="CJA1775" s="133"/>
      <c r="CJB1775" s="133"/>
      <c r="CJC1775" s="133"/>
      <c r="CJD1775" s="133"/>
      <c r="CJE1775" s="133"/>
      <c r="CJF1775" s="133"/>
      <c r="CJG1775" s="133"/>
      <c r="CJH1775" s="133"/>
      <c r="CJI1775" s="133"/>
      <c r="CJJ1775" s="133"/>
      <c r="CJK1775" s="133"/>
      <c r="CJL1775" s="133"/>
      <c r="CJM1775" s="133"/>
      <c r="CJN1775" s="133"/>
      <c r="CJO1775" s="133"/>
      <c r="CJP1775" s="133"/>
      <c r="CJQ1775" s="133"/>
      <c r="CJR1775" s="133"/>
      <c r="CJS1775" s="133"/>
      <c r="CJT1775" s="133"/>
      <c r="CJU1775" s="133"/>
      <c r="CJV1775" s="133"/>
      <c r="CJW1775" s="133"/>
      <c r="CJX1775" s="133"/>
      <c r="CJY1775" s="133"/>
      <c r="CJZ1775" s="133"/>
      <c r="CKA1775" s="133"/>
      <c r="CKB1775" s="133"/>
      <c r="CKC1775" s="133"/>
      <c r="CKD1775" s="133"/>
      <c r="CKE1775" s="133"/>
      <c r="CKF1775" s="133"/>
      <c r="CKG1775" s="133"/>
      <c r="CKH1775" s="133"/>
      <c r="CKI1775" s="133"/>
      <c r="CKJ1775" s="133"/>
      <c r="CKK1775" s="133"/>
      <c r="CKL1775" s="133"/>
      <c r="CKM1775" s="133"/>
      <c r="CKN1775" s="133"/>
      <c r="CKO1775" s="133"/>
      <c r="CKP1775" s="133"/>
      <c r="CKQ1775" s="133"/>
      <c r="CKR1775" s="133"/>
      <c r="CKS1775" s="133"/>
      <c r="CKT1775" s="133"/>
      <c r="CKU1775" s="133"/>
      <c r="CKV1775" s="133"/>
      <c r="CKW1775" s="133"/>
      <c r="CKX1775" s="133"/>
      <c r="CKY1775" s="133"/>
      <c r="CKZ1775" s="133"/>
      <c r="CLA1775" s="133"/>
      <c r="CLB1775" s="133"/>
      <c r="CLC1775" s="133"/>
      <c r="CLD1775" s="133"/>
      <c r="CLE1775" s="133"/>
      <c r="CLF1775" s="133"/>
      <c r="CLG1775" s="133"/>
      <c r="CLH1775" s="133"/>
      <c r="CLI1775" s="133"/>
      <c r="CLJ1775" s="133"/>
      <c r="CLK1775" s="133"/>
      <c r="CLL1775" s="133"/>
      <c r="CLM1775" s="133"/>
      <c r="CLN1775" s="133"/>
      <c r="CLO1775" s="133"/>
      <c r="CLP1775" s="133"/>
      <c r="CLQ1775" s="133"/>
      <c r="CLR1775" s="133"/>
      <c r="CLS1775" s="133"/>
      <c r="CLT1775" s="133"/>
      <c r="CLU1775" s="133"/>
      <c r="CLV1775" s="133"/>
      <c r="CLW1775" s="133"/>
      <c r="CLX1775" s="133"/>
      <c r="CLY1775" s="133"/>
      <c r="CLZ1775" s="133"/>
      <c r="CMA1775" s="133"/>
      <c r="CMB1775" s="133"/>
      <c r="CMC1775" s="133"/>
      <c r="CMD1775" s="133"/>
      <c r="CME1775" s="133"/>
      <c r="CMF1775" s="133"/>
      <c r="CMG1775" s="133"/>
      <c r="CMH1775" s="133"/>
      <c r="CMI1775" s="133"/>
      <c r="CMJ1775" s="133"/>
      <c r="CMK1775" s="133"/>
      <c r="CML1775" s="133"/>
      <c r="CMM1775" s="133"/>
      <c r="CMN1775" s="133"/>
      <c r="CMO1775" s="133"/>
      <c r="CMP1775" s="133"/>
      <c r="CMQ1775" s="133"/>
      <c r="CMR1775" s="133"/>
      <c r="CMS1775" s="133"/>
      <c r="CMT1775" s="133"/>
      <c r="CMU1775" s="133"/>
      <c r="CMV1775" s="133"/>
      <c r="CMW1775" s="133"/>
      <c r="CMX1775" s="133"/>
      <c r="CMY1775" s="133"/>
      <c r="CMZ1775" s="133"/>
      <c r="CNA1775" s="133"/>
      <c r="CNB1775" s="133"/>
      <c r="CNC1775" s="133"/>
      <c r="CND1775" s="133"/>
      <c r="CNE1775" s="133"/>
      <c r="CNF1775" s="133"/>
      <c r="CNG1775" s="133"/>
      <c r="CNH1775" s="133"/>
      <c r="CNI1775" s="133"/>
      <c r="CNJ1775" s="133"/>
      <c r="CNK1775" s="133"/>
      <c r="CNL1775" s="133"/>
      <c r="CNM1775" s="133"/>
      <c r="CNN1775" s="133"/>
      <c r="CNO1775" s="133"/>
      <c r="CNP1775" s="133"/>
      <c r="CNQ1775" s="133"/>
      <c r="CNR1775" s="133"/>
      <c r="CNS1775" s="133"/>
      <c r="CNT1775" s="133"/>
      <c r="CNU1775" s="133"/>
      <c r="CNV1775" s="133"/>
      <c r="CNW1775" s="133"/>
      <c r="CNX1775" s="133"/>
      <c r="CNY1775" s="133"/>
      <c r="CNZ1775" s="133"/>
      <c r="COA1775" s="133"/>
      <c r="COB1775" s="133"/>
      <c r="COC1775" s="133"/>
      <c r="COD1775" s="133"/>
      <c r="COE1775" s="133"/>
      <c r="COF1775" s="133"/>
      <c r="COG1775" s="133"/>
      <c r="COH1775" s="133"/>
      <c r="COI1775" s="133"/>
      <c r="COJ1775" s="133"/>
      <c r="COK1775" s="133"/>
      <c r="COL1775" s="133"/>
      <c r="COM1775" s="133"/>
      <c r="CON1775" s="133"/>
      <c r="COO1775" s="133"/>
      <c r="COP1775" s="133"/>
      <c r="COQ1775" s="133"/>
      <c r="COR1775" s="133"/>
      <c r="COS1775" s="133"/>
      <c r="COT1775" s="133"/>
      <c r="COU1775" s="133"/>
      <c r="COV1775" s="133"/>
      <c r="COW1775" s="133"/>
      <c r="COX1775" s="133"/>
      <c r="COY1775" s="133"/>
      <c r="COZ1775" s="133"/>
      <c r="CPA1775" s="133"/>
      <c r="CPB1775" s="133"/>
      <c r="CPC1775" s="133"/>
      <c r="CPD1775" s="133"/>
      <c r="CPE1775" s="133"/>
      <c r="CPF1775" s="133"/>
      <c r="CPG1775" s="133"/>
      <c r="CPH1775" s="133"/>
      <c r="CPI1775" s="133"/>
      <c r="CPJ1775" s="133"/>
      <c r="CPK1775" s="133"/>
      <c r="CPL1775" s="133"/>
      <c r="CPM1775" s="133"/>
      <c r="CPN1775" s="133"/>
      <c r="CPO1775" s="133"/>
      <c r="CPP1775" s="133"/>
      <c r="CPQ1775" s="133"/>
      <c r="CPR1775" s="133"/>
      <c r="CPS1775" s="133"/>
      <c r="CPT1775" s="133"/>
      <c r="CPU1775" s="133"/>
      <c r="CPV1775" s="133"/>
      <c r="CPW1775" s="133"/>
      <c r="CPX1775" s="133"/>
      <c r="CPY1775" s="133"/>
      <c r="CPZ1775" s="133"/>
      <c r="CQA1775" s="133"/>
      <c r="CQB1775" s="133"/>
      <c r="CQC1775" s="133"/>
      <c r="CQD1775" s="133"/>
      <c r="CQE1775" s="133"/>
      <c r="CQF1775" s="133"/>
      <c r="CQG1775" s="133"/>
      <c r="CQH1775" s="133"/>
      <c r="CQI1775" s="133"/>
      <c r="CQJ1775" s="133"/>
      <c r="CQK1775" s="133"/>
      <c r="CQL1775" s="133"/>
      <c r="CQM1775" s="133"/>
      <c r="CQN1775" s="133"/>
      <c r="CQO1775" s="133"/>
      <c r="CQP1775" s="133"/>
      <c r="CQQ1775" s="133"/>
      <c r="CQR1775" s="133"/>
      <c r="CQS1775" s="133"/>
      <c r="CQT1775" s="133"/>
      <c r="CQU1775" s="133"/>
      <c r="CQV1775" s="133"/>
      <c r="CQW1775" s="133"/>
      <c r="CQX1775" s="133"/>
      <c r="CQY1775" s="133"/>
      <c r="CQZ1775" s="133"/>
      <c r="CRA1775" s="133"/>
      <c r="CRB1775" s="133"/>
      <c r="CRC1775" s="133"/>
      <c r="CRD1775" s="133"/>
      <c r="CRE1775" s="133"/>
      <c r="CRF1775" s="133"/>
      <c r="CRG1775" s="133"/>
      <c r="CRH1775" s="133"/>
      <c r="CRI1775" s="133"/>
      <c r="CRJ1775" s="133"/>
      <c r="CRK1775" s="133"/>
      <c r="CRL1775" s="133"/>
      <c r="CRM1775" s="133"/>
      <c r="CRN1775" s="133"/>
      <c r="CRO1775" s="133"/>
      <c r="CRP1775" s="133"/>
      <c r="CRQ1775" s="133"/>
      <c r="CRR1775" s="133"/>
      <c r="CRS1775" s="133"/>
      <c r="CRT1775" s="133"/>
      <c r="CRU1775" s="133"/>
      <c r="CRV1775" s="133"/>
      <c r="CRW1775" s="133"/>
      <c r="CRX1775" s="133"/>
      <c r="CRY1775" s="133"/>
      <c r="CRZ1775" s="133"/>
      <c r="CSA1775" s="133"/>
      <c r="CSB1775" s="133"/>
      <c r="CSC1775" s="133"/>
      <c r="CSD1775" s="133"/>
      <c r="CSE1775" s="133"/>
      <c r="CSF1775" s="133"/>
      <c r="CSG1775" s="133"/>
      <c r="CSH1775" s="133"/>
      <c r="CSI1775" s="133"/>
      <c r="CSJ1775" s="133"/>
      <c r="CSK1775" s="133"/>
      <c r="CSL1775" s="133"/>
      <c r="CSM1775" s="133"/>
      <c r="CSN1775" s="133"/>
      <c r="CSO1775" s="133"/>
      <c r="CSP1775" s="133"/>
      <c r="CSQ1775" s="133"/>
      <c r="CSR1775" s="133"/>
      <c r="CSS1775" s="133"/>
      <c r="CST1775" s="133"/>
      <c r="CSU1775" s="133"/>
      <c r="CSV1775" s="133"/>
      <c r="CSW1775" s="133"/>
      <c r="CSX1775" s="133"/>
      <c r="CSY1775" s="133"/>
      <c r="CSZ1775" s="133"/>
      <c r="CTA1775" s="133"/>
      <c r="CTB1775" s="133"/>
      <c r="CTC1775" s="133"/>
      <c r="CTD1775" s="133"/>
      <c r="CTE1775" s="133"/>
      <c r="CTF1775" s="133"/>
      <c r="CTG1775" s="133"/>
      <c r="CTH1775" s="133"/>
      <c r="CTI1775" s="133"/>
      <c r="CTJ1775" s="133"/>
      <c r="CTK1775" s="133"/>
      <c r="CTL1775" s="133"/>
      <c r="CTM1775" s="133"/>
      <c r="CTN1775" s="133"/>
      <c r="CTO1775" s="133"/>
      <c r="CTP1775" s="133"/>
      <c r="CTQ1775" s="133"/>
      <c r="CTR1775" s="133"/>
      <c r="CTS1775" s="133"/>
      <c r="CTT1775" s="133"/>
      <c r="CTU1775" s="133"/>
      <c r="CTV1775" s="133"/>
      <c r="CTW1775" s="133"/>
      <c r="CTX1775" s="133"/>
      <c r="CTY1775" s="133"/>
      <c r="CTZ1775" s="133"/>
      <c r="CUA1775" s="133"/>
      <c r="CUB1775" s="133"/>
      <c r="CUC1775" s="133"/>
      <c r="CUD1775" s="133"/>
      <c r="CUE1775" s="133"/>
      <c r="CUF1775" s="133"/>
      <c r="CUG1775" s="133"/>
      <c r="CUH1775" s="133"/>
      <c r="CUI1775" s="133"/>
      <c r="CUJ1775" s="133"/>
      <c r="CUK1775" s="133"/>
      <c r="CUL1775" s="133"/>
      <c r="CUM1775" s="133"/>
      <c r="CUN1775" s="133"/>
      <c r="CUO1775" s="133"/>
      <c r="CUP1775" s="133"/>
      <c r="CUQ1775" s="133"/>
      <c r="CUR1775" s="133"/>
      <c r="CUS1775" s="133"/>
      <c r="CUT1775" s="133"/>
      <c r="CUU1775" s="133"/>
      <c r="CUV1775" s="133"/>
      <c r="CUW1775" s="133"/>
      <c r="CUX1775" s="133"/>
      <c r="CUY1775" s="133"/>
      <c r="CUZ1775" s="133"/>
      <c r="CVA1775" s="133"/>
      <c r="CVB1775" s="133"/>
      <c r="CVC1775" s="133"/>
      <c r="CVD1775" s="133"/>
      <c r="CVE1775" s="133"/>
      <c r="CVF1775" s="133"/>
      <c r="CVG1775" s="133"/>
      <c r="CVH1775" s="133"/>
      <c r="CVI1775" s="133"/>
      <c r="CVJ1775" s="133"/>
      <c r="CVK1775" s="133"/>
      <c r="CVL1775" s="133"/>
      <c r="CVM1775" s="133"/>
      <c r="CVN1775" s="133"/>
      <c r="CVO1775" s="133"/>
      <c r="CVP1775" s="133"/>
      <c r="CVQ1775" s="133"/>
      <c r="CVR1775" s="133"/>
      <c r="CVS1775" s="133"/>
      <c r="CVT1775" s="133"/>
      <c r="CVU1775" s="133"/>
      <c r="CVV1775" s="133"/>
      <c r="CVW1775" s="133"/>
      <c r="CVX1775" s="133"/>
      <c r="CVY1775" s="133"/>
      <c r="CVZ1775" s="133"/>
      <c r="CWA1775" s="133"/>
      <c r="CWB1775" s="133"/>
      <c r="CWC1775" s="133"/>
      <c r="CWD1775" s="133"/>
      <c r="CWE1775" s="133"/>
      <c r="CWF1775" s="133"/>
      <c r="CWG1775" s="133"/>
      <c r="CWH1775" s="133"/>
      <c r="CWI1775" s="133"/>
      <c r="CWJ1775" s="133"/>
      <c r="CWK1775" s="133"/>
      <c r="CWL1775" s="133"/>
      <c r="CWM1775" s="133"/>
      <c r="CWN1775" s="133"/>
      <c r="CWO1775" s="133"/>
      <c r="CWP1775" s="133"/>
      <c r="CWQ1775" s="133"/>
      <c r="CWR1775" s="133"/>
      <c r="CWS1775" s="133"/>
      <c r="CWT1775" s="133"/>
      <c r="CWU1775" s="133"/>
      <c r="CWV1775" s="133"/>
      <c r="CWW1775" s="133"/>
      <c r="CWX1775" s="133"/>
      <c r="CWY1775" s="133"/>
      <c r="CWZ1775" s="133"/>
      <c r="CXA1775" s="133"/>
      <c r="CXB1775" s="133"/>
      <c r="CXC1775" s="133"/>
      <c r="CXD1775" s="133"/>
      <c r="CXE1775" s="133"/>
      <c r="CXF1775" s="133"/>
      <c r="CXG1775" s="133"/>
      <c r="CXH1775" s="133"/>
      <c r="CXI1775" s="133"/>
      <c r="CXJ1775" s="133"/>
      <c r="CXK1775" s="133"/>
      <c r="CXL1775" s="133"/>
      <c r="CXM1775" s="133"/>
      <c r="CXN1775" s="133"/>
      <c r="CXO1775" s="133"/>
      <c r="CXP1775" s="133"/>
      <c r="CXQ1775" s="133"/>
      <c r="CXR1775" s="133"/>
      <c r="CXS1775" s="133"/>
      <c r="CXT1775" s="133"/>
      <c r="CXU1775" s="133"/>
      <c r="CXV1775" s="133"/>
      <c r="CXW1775" s="133"/>
      <c r="CXX1775" s="133"/>
      <c r="CXY1775" s="133"/>
      <c r="CXZ1775" s="133"/>
      <c r="CYA1775" s="133"/>
      <c r="CYB1775" s="133"/>
      <c r="CYC1775" s="133"/>
      <c r="CYD1775" s="133"/>
      <c r="CYE1775" s="133"/>
      <c r="CYF1775" s="133"/>
      <c r="CYG1775" s="133"/>
      <c r="CYH1775" s="133"/>
      <c r="CYI1775" s="133"/>
      <c r="CYJ1775" s="133"/>
      <c r="CYK1775" s="133"/>
      <c r="CYL1775" s="133"/>
      <c r="CYM1775" s="133"/>
      <c r="CYN1775" s="133"/>
      <c r="CYO1775" s="133"/>
      <c r="CYP1775" s="133"/>
      <c r="CYQ1775" s="133"/>
      <c r="CYR1775" s="133"/>
      <c r="CYS1775" s="133"/>
      <c r="CYT1775" s="133"/>
      <c r="CYU1775" s="133"/>
      <c r="CYV1775" s="133"/>
      <c r="CYW1775" s="133"/>
      <c r="CYX1775" s="133"/>
      <c r="CYY1775" s="133"/>
      <c r="CYZ1775" s="133"/>
      <c r="CZA1775" s="133"/>
      <c r="CZB1775" s="133"/>
      <c r="CZC1775" s="133"/>
      <c r="CZD1775" s="133"/>
      <c r="CZE1775" s="133"/>
      <c r="CZF1775" s="133"/>
      <c r="CZG1775" s="133"/>
      <c r="CZH1775" s="133"/>
      <c r="CZI1775" s="133"/>
      <c r="CZJ1775" s="133"/>
      <c r="CZK1775" s="133"/>
      <c r="CZL1775" s="133"/>
      <c r="CZM1775" s="133"/>
      <c r="CZN1775" s="133"/>
      <c r="CZO1775" s="133"/>
      <c r="CZP1775" s="133"/>
      <c r="CZQ1775" s="133"/>
      <c r="CZR1775" s="133"/>
      <c r="CZS1775" s="133"/>
      <c r="CZT1775" s="133"/>
      <c r="CZU1775" s="133"/>
      <c r="CZV1775" s="133"/>
      <c r="CZW1775" s="133"/>
      <c r="CZX1775" s="133"/>
      <c r="CZY1775" s="133"/>
      <c r="CZZ1775" s="133"/>
      <c r="DAA1775" s="133"/>
      <c r="DAB1775" s="133"/>
      <c r="DAC1775" s="133"/>
      <c r="DAD1775" s="133"/>
      <c r="DAE1775" s="133"/>
      <c r="DAF1775" s="133"/>
      <c r="DAG1775" s="133"/>
      <c r="DAH1775" s="133"/>
      <c r="DAI1775" s="133"/>
      <c r="DAJ1775" s="133"/>
      <c r="DAK1775" s="133"/>
      <c r="DAL1775" s="133"/>
      <c r="DAM1775" s="133"/>
      <c r="DAN1775" s="133"/>
      <c r="DAO1775" s="133"/>
      <c r="DAP1775" s="133"/>
      <c r="DAQ1775" s="133"/>
      <c r="DAR1775" s="133"/>
      <c r="DAS1775" s="133"/>
      <c r="DAT1775" s="133"/>
      <c r="DAU1775" s="133"/>
      <c r="DAV1775" s="133"/>
      <c r="DAW1775" s="133"/>
      <c r="DAX1775" s="133"/>
      <c r="DAY1775" s="133"/>
      <c r="DAZ1775" s="133"/>
      <c r="DBA1775" s="133"/>
      <c r="DBB1775" s="133"/>
      <c r="DBC1775" s="133"/>
      <c r="DBD1775" s="133"/>
      <c r="DBE1775" s="133"/>
      <c r="DBF1775" s="133"/>
      <c r="DBG1775" s="133"/>
      <c r="DBH1775" s="133"/>
      <c r="DBI1775" s="133"/>
      <c r="DBJ1775" s="133"/>
      <c r="DBK1775" s="133"/>
      <c r="DBL1775" s="133"/>
      <c r="DBM1775" s="133"/>
      <c r="DBN1775" s="133"/>
      <c r="DBO1775" s="133"/>
      <c r="DBP1775" s="133"/>
      <c r="DBQ1775" s="133"/>
      <c r="DBR1775" s="133"/>
      <c r="DBS1775" s="133"/>
      <c r="DBT1775" s="133"/>
      <c r="DBU1775" s="133"/>
      <c r="DBV1775" s="133"/>
      <c r="DBW1775" s="133"/>
      <c r="DBX1775" s="133"/>
      <c r="DBY1775" s="133"/>
      <c r="DBZ1775" s="133"/>
      <c r="DCA1775" s="133"/>
      <c r="DCB1775" s="133"/>
      <c r="DCC1775" s="133"/>
      <c r="DCD1775" s="133"/>
      <c r="DCE1775" s="133"/>
      <c r="DCF1775" s="133"/>
      <c r="DCG1775" s="133"/>
      <c r="DCH1775" s="133"/>
      <c r="DCI1775" s="133"/>
      <c r="DCJ1775" s="133"/>
      <c r="DCK1775" s="133"/>
      <c r="DCL1775" s="133"/>
      <c r="DCM1775" s="133"/>
      <c r="DCN1775" s="133"/>
      <c r="DCO1775" s="133"/>
      <c r="DCP1775" s="133"/>
      <c r="DCQ1775" s="133"/>
      <c r="DCR1775" s="133"/>
      <c r="DCS1775" s="133"/>
      <c r="DCT1775" s="133"/>
      <c r="DCU1775" s="133"/>
      <c r="DCV1775" s="133"/>
      <c r="DCW1775" s="133"/>
      <c r="DCX1775" s="133"/>
      <c r="DCY1775" s="133"/>
      <c r="DCZ1775" s="133"/>
      <c r="DDA1775" s="133"/>
      <c r="DDB1775" s="133"/>
      <c r="DDC1775" s="133"/>
      <c r="DDD1775" s="133"/>
      <c r="DDE1775" s="133"/>
      <c r="DDF1775" s="133"/>
      <c r="DDG1775" s="133"/>
      <c r="DDH1775" s="133"/>
      <c r="DDI1775" s="133"/>
      <c r="DDJ1775" s="133"/>
      <c r="DDK1775" s="133"/>
      <c r="DDL1775" s="133"/>
      <c r="DDM1775" s="133"/>
      <c r="DDN1775" s="133"/>
      <c r="DDO1775" s="133"/>
      <c r="DDP1775" s="133"/>
      <c r="DDQ1775" s="133"/>
      <c r="DDR1775" s="133"/>
      <c r="DDS1775" s="133"/>
      <c r="DDT1775" s="133"/>
      <c r="DDU1775" s="133"/>
      <c r="DDV1775" s="133"/>
      <c r="DDW1775" s="133"/>
      <c r="DDX1775" s="133"/>
      <c r="DDY1775" s="133"/>
      <c r="DDZ1775" s="133"/>
      <c r="DEA1775" s="133"/>
      <c r="DEB1775" s="133"/>
      <c r="DEC1775" s="133"/>
      <c r="DED1775" s="133"/>
      <c r="DEE1775" s="133"/>
      <c r="DEF1775" s="133"/>
      <c r="DEG1775" s="133"/>
      <c r="DEH1775" s="133"/>
      <c r="DEI1775" s="133"/>
      <c r="DEJ1775" s="133"/>
      <c r="DEK1775" s="133"/>
      <c r="DEL1775" s="133"/>
      <c r="DEM1775" s="133"/>
      <c r="DEN1775" s="133"/>
      <c r="DEO1775" s="133"/>
      <c r="DEP1775" s="133"/>
      <c r="DEQ1775" s="133"/>
      <c r="DER1775" s="133"/>
      <c r="DES1775" s="133"/>
      <c r="DET1775" s="133"/>
      <c r="DEU1775" s="133"/>
      <c r="DEV1775" s="133"/>
      <c r="DEW1775" s="133"/>
      <c r="DEX1775" s="133"/>
      <c r="DEY1775" s="133"/>
      <c r="DEZ1775" s="133"/>
      <c r="DFA1775" s="133"/>
      <c r="DFB1775" s="133"/>
      <c r="DFC1775" s="133"/>
      <c r="DFD1775" s="133"/>
      <c r="DFE1775" s="133"/>
      <c r="DFF1775" s="133"/>
      <c r="DFG1775" s="133"/>
      <c r="DFH1775" s="133"/>
      <c r="DFI1775" s="133"/>
      <c r="DFJ1775" s="133"/>
      <c r="DFK1775" s="133"/>
      <c r="DFL1775" s="133"/>
      <c r="DFM1775" s="133"/>
      <c r="DFN1775" s="133"/>
      <c r="DFO1775" s="133"/>
      <c r="DFP1775" s="133"/>
      <c r="DFQ1775" s="133"/>
      <c r="DFR1775" s="133"/>
      <c r="DFS1775" s="133"/>
      <c r="DFT1775" s="133"/>
      <c r="DFU1775" s="133"/>
      <c r="DFV1775" s="133"/>
      <c r="DFW1775" s="133"/>
      <c r="DFX1775" s="133"/>
      <c r="DFY1775" s="133"/>
      <c r="DFZ1775" s="133"/>
      <c r="DGA1775" s="133"/>
      <c r="DGB1775" s="133"/>
      <c r="DGC1775" s="133"/>
      <c r="DGD1775" s="133"/>
      <c r="DGE1775" s="133"/>
      <c r="DGF1775" s="133"/>
      <c r="DGG1775" s="133"/>
      <c r="DGH1775" s="133"/>
      <c r="DGI1775" s="133"/>
      <c r="DGJ1775" s="133"/>
      <c r="DGK1775" s="133"/>
      <c r="DGL1775" s="133"/>
      <c r="DGM1775" s="133"/>
      <c r="DGN1775" s="133"/>
      <c r="DGO1775" s="133"/>
      <c r="DGP1775" s="133"/>
      <c r="DGQ1775" s="133"/>
      <c r="DGR1775" s="133"/>
      <c r="DGS1775" s="133"/>
      <c r="DGT1775" s="133"/>
      <c r="DGU1775" s="133"/>
      <c r="DGV1775" s="133"/>
      <c r="DGW1775" s="133"/>
      <c r="DGX1775" s="133"/>
      <c r="DGY1775" s="133"/>
      <c r="DGZ1775" s="133"/>
      <c r="DHA1775" s="133"/>
      <c r="DHB1775" s="133"/>
      <c r="DHC1775" s="133"/>
      <c r="DHD1775" s="133"/>
      <c r="DHE1775" s="133"/>
      <c r="DHF1775" s="133"/>
      <c r="DHG1775" s="133"/>
      <c r="DHH1775" s="133"/>
      <c r="DHI1775" s="133"/>
      <c r="DHJ1775" s="133"/>
      <c r="DHK1775" s="133"/>
      <c r="DHL1775" s="133"/>
      <c r="DHM1775" s="133"/>
      <c r="DHN1775" s="133"/>
      <c r="DHO1775" s="133"/>
      <c r="DHP1775" s="133"/>
      <c r="DHQ1775" s="133"/>
      <c r="DHR1775" s="133"/>
      <c r="DHS1775" s="133"/>
      <c r="DHT1775" s="133"/>
      <c r="DHU1775" s="133"/>
      <c r="DHV1775" s="133"/>
      <c r="DHW1775" s="133"/>
      <c r="DHX1775" s="133"/>
      <c r="DHY1775" s="133"/>
      <c r="DHZ1775" s="133"/>
      <c r="DIA1775" s="133"/>
      <c r="DIB1775" s="133"/>
      <c r="DIC1775" s="133"/>
      <c r="DID1775" s="133"/>
      <c r="DIE1775" s="133"/>
      <c r="DIF1775" s="133"/>
      <c r="DIG1775" s="133"/>
      <c r="DIH1775" s="133"/>
      <c r="DII1775" s="133"/>
      <c r="DIJ1775" s="133"/>
      <c r="DIK1775" s="133"/>
      <c r="DIL1775" s="133"/>
      <c r="DIM1775" s="133"/>
      <c r="DIN1775" s="133"/>
      <c r="DIO1775" s="133"/>
      <c r="DIP1775" s="133"/>
      <c r="DIQ1775" s="133"/>
      <c r="DIR1775" s="133"/>
      <c r="DIS1775" s="133"/>
      <c r="DIT1775" s="133"/>
      <c r="DIU1775" s="133"/>
      <c r="DIV1775" s="133"/>
      <c r="DIW1775" s="133"/>
      <c r="DIX1775" s="133"/>
      <c r="DIY1775" s="133"/>
      <c r="DIZ1775" s="133"/>
      <c r="DJA1775" s="133"/>
      <c r="DJB1775" s="133"/>
      <c r="DJC1775" s="133"/>
      <c r="DJD1775" s="133"/>
      <c r="DJE1775" s="133"/>
      <c r="DJF1775" s="133"/>
      <c r="DJG1775" s="133"/>
      <c r="DJH1775" s="133"/>
      <c r="DJI1775" s="133"/>
      <c r="DJJ1775" s="133"/>
      <c r="DJK1775" s="133"/>
      <c r="DJL1775" s="133"/>
      <c r="DJM1775" s="133"/>
      <c r="DJN1775" s="133"/>
      <c r="DJO1775" s="133"/>
      <c r="DJP1775" s="133"/>
      <c r="DJQ1775" s="133"/>
      <c r="DJR1775" s="133"/>
      <c r="DJS1775" s="133"/>
      <c r="DJT1775" s="133"/>
      <c r="DJU1775" s="133"/>
      <c r="DJV1775" s="133"/>
      <c r="DJW1775" s="133"/>
      <c r="DJX1775" s="133"/>
      <c r="DJY1775" s="133"/>
      <c r="DJZ1775" s="133"/>
      <c r="DKA1775" s="133"/>
      <c r="DKB1775" s="133"/>
      <c r="DKC1775" s="133"/>
      <c r="DKD1775" s="133"/>
      <c r="DKE1775" s="133"/>
      <c r="DKF1775" s="133"/>
      <c r="DKG1775" s="133"/>
      <c r="DKH1775" s="133"/>
      <c r="DKI1775" s="133"/>
      <c r="DKJ1775" s="133"/>
      <c r="DKK1775" s="133"/>
      <c r="DKL1775" s="133"/>
      <c r="DKM1775" s="133"/>
      <c r="DKN1775" s="133"/>
      <c r="DKO1775" s="133"/>
      <c r="DKP1775" s="133"/>
      <c r="DKQ1775" s="133"/>
      <c r="DKR1775" s="133"/>
      <c r="DKS1775" s="133"/>
      <c r="DKT1775" s="133"/>
      <c r="DKU1775" s="133"/>
      <c r="DKV1775" s="133"/>
      <c r="DKW1775" s="133"/>
      <c r="DKX1775" s="133"/>
      <c r="DKY1775" s="133"/>
      <c r="DKZ1775" s="133"/>
      <c r="DLA1775" s="133"/>
      <c r="DLB1775" s="133"/>
      <c r="DLC1775" s="133"/>
      <c r="DLD1775" s="133"/>
      <c r="DLE1775" s="133"/>
      <c r="DLF1775" s="133"/>
      <c r="DLG1775" s="133"/>
      <c r="DLH1775" s="133"/>
      <c r="DLI1775" s="133"/>
      <c r="DLJ1775" s="133"/>
      <c r="DLK1775" s="133"/>
      <c r="DLL1775" s="133"/>
      <c r="DLM1775" s="133"/>
      <c r="DLN1775" s="133"/>
      <c r="DLO1775" s="133"/>
      <c r="DLP1775" s="133"/>
      <c r="DLQ1775" s="133"/>
      <c r="DLR1775" s="133"/>
      <c r="DLS1775" s="133"/>
      <c r="DLT1775" s="133"/>
      <c r="DLU1775" s="133"/>
      <c r="DLV1775" s="133"/>
      <c r="DLW1775" s="133"/>
      <c r="DLX1775" s="133"/>
      <c r="DLY1775" s="133"/>
      <c r="DLZ1775" s="133"/>
      <c r="DMA1775" s="133"/>
      <c r="DMB1775" s="133"/>
      <c r="DMC1775" s="133"/>
      <c r="DMD1775" s="133"/>
      <c r="DME1775" s="133"/>
      <c r="DMF1775" s="133"/>
      <c r="DMG1775" s="133"/>
      <c r="DMH1775" s="133"/>
      <c r="DMI1775" s="133"/>
      <c r="DMJ1775" s="133"/>
      <c r="DMK1775" s="133"/>
      <c r="DML1775" s="133"/>
      <c r="DMM1775" s="133"/>
      <c r="DMN1775" s="133"/>
      <c r="DMO1775" s="133"/>
      <c r="DMP1775" s="133"/>
      <c r="DMQ1775" s="133"/>
      <c r="DMR1775" s="133"/>
      <c r="DMS1775" s="133"/>
      <c r="DMT1775" s="133"/>
      <c r="DMU1775" s="133"/>
      <c r="DMV1775" s="133"/>
      <c r="DMW1775" s="133"/>
      <c r="DMX1775" s="133"/>
      <c r="DMY1775" s="133"/>
      <c r="DMZ1775" s="133"/>
      <c r="DNA1775" s="133"/>
      <c r="DNB1775" s="133"/>
      <c r="DNC1775" s="133"/>
      <c r="DND1775" s="133"/>
      <c r="DNE1775" s="133"/>
      <c r="DNF1775" s="133"/>
      <c r="DNG1775" s="133"/>
      <c r="DNH1775" s="133"/>
      <c r="DNI1775" s="133"/>
      <c r="DNJ1775" s="133"/>
      <c r="DNK1775" s="133"/>
      <c r="DNL1775" s="133"/>
      <c r="DNM1775" s="133"/>
      <c r="DNN1775" s="133"/>
      <c r="DNO1775" s="133"/>
      <c r="DNP1775" s="133"/>
      <c r="DNQ1775" s="133"/>
      <c r="DNR1775" s="133"/>
      <c r="DNS1775" s="133"/>
      <c r="DNT1775" s="133"/>
      <c r="DNU1775" s="133"/>
      <c r="DNV1775" s="133"/>
      <c r="DNW1775" s="133"/>
      <c r="DNX1775" s="133"/>
      <c r="DNY1775" s="133"/>
      <c r="DNZ1775" s="133"/>
      <c r="DOA1775" s="133"/>
      <c r="DOB1775" s="133"/>
      <c r="DOC1775" s="133"/>
      <c r="DOD1775" s="133"/>
      <c r="DOE1775" s="133"/>
      <c r="DOF1775" s="133"/>
      <c r="DOG1775" s="133"/>
      <c r="DOH1775" s="133"/>
      <c r="DOI1775" s="133"/>
      <c r="DOJ1775" s="133"/>
      <c r="DOK1775" s="133"/>
      <c r="DOL1775" s="133"/>
      <c r="DOM1775" s="133"/>
      <c r="DON1775" s="133"/>
      <c r="DOO1775" s="133"/>
      <c r="DOP1775" s="133"/>
      <c r="DOQ1775" s="133"/>
      <c r="DOR1775" s="133"/>
      <c r="DOS1775" s="133"/>
      <c r="DOT1775" s="133"/>
      <c r="DOU1775" s="133"/>
      <c r="DOV1775" s="133"/>
      <c r="DOW1775" s="133"/>
      <c r="DOX1775" s="133"/>
      <c r="DOY1775" s="133"/>
      <c r="DOZ1775" s="133"/>
      <c r="DPA1775" s="133"/>
      <c r="DPB1775" s="133"/>
      <c r="DPC1775" s="133"/>
      <c r="DPD1775" s="133"/>
      <c r="DPE1775" s="133"/>
      <c r="DPF1775" s="133"/>
      <c r="DPG1775" s="133"/>
      <c r="DPH1775" s="133"/>
      <c r="DPI1775" s="133"/>
      <c r="DPJ1775" s="133"/>
      <c r="DPK1775" s="133"/>
      <c r="DPL1775" s="133"/>
      <c r="DPM1775" s="133"/>
      <c r="DPN1775" s="133"/>
      <c r="DPO1775" s="133"/>
      <c r="DPP1775" s="133"/>
      <c r="DPQ1775" s="133"/>
      <c r="DPR1775" s="133"/>
      <c r="DPS1775" s="133"/>
      <c r="DPT1775" s="133"/>
      <c r="DPU1775" s="133"/>
      <c r="DPV1775" s="133"/>
      <c r="DPW1775" s="133"/>
      <c r="DPX1775" s="133"/>
      <c r="DPY1775" s="133"/>
      <c r="DPZ1775" s="133"/>
      <c r="DQA1775" s="133"/>
      <c r="DQB1775" s="133"/>
      <c r="DQC1775" s="133"/>
      <c r="DQD1775" s="133"/>
      <c r="DQE1775" s="133"/>
      <c r="DQF1775" s="133"/>
      <c r="DQG1775" s="133"/>
      <c r="DQH1775" s="133"/>
      <c r="DQI1775" s="133"/>
      <c r="DQJ1775" s="133"/>
      <c r="DQK1775" s="133"/>
      <c r="DQL1775" s="133"/>
      <c r="DQM1775" s="133"/>
      <c r="DQN1775" s="133"/>
      <c r="DQO1775" s="133"/>
      <c r="DQP1775" s="133"/>
      <c r="DQQ1775" s="133"/>
      <c r="DQR1775" s="133"/>
      <c r="DQS1775" s="133"/>
      <c r="DQT1775" s="133"/>
      <c r="DQU1775" s="133"/>
      <c r="DQV1775" s="133"/>
      <c r="DQW1775" s="133"/>
      <c r="DQX1775" s="133"/>
      <c r="DQY1775" s="133"/>
      <c r="DQZ1775" s="133"/>
      <c r="DRA1775" s="133"/>
      <c r="DRB1775" s="133"/>
      <c r="DRC1775" s="133"/>
      <c r="DRD1775" s="133"/>
      <c r="DRE1775" s="133"/>
      <c r="DRF1775" s="133"/>
      <c r="DRG1775" s="133"/>
      <c r="DRH1775" s="133"/>
      <c r="DRI1775" s="133"/>
      <c r="DRJ1775" s="133"/>
      <c r="DRK1775" s="133"/>
      <c r="DRL1775" s="133"/>
      <c r="DRM1775" s="133"/>
      <c r="DRN1775" s="133"/>
      <c r="DRO1775" s="133"/>
      <c r="DRP1775" s="133"/>
      <c r="DRQ1775" s="133"/>
      <c r="DRR1775" s="133"/>
      <c r="DRS1775" s="133"/>
      <c r="DRT1775" s="133"/>
      <c r="DRU1775" s="133"/>
      <c r="DRV1775" s="133"/>
      <c r="DRW1775" s="133"/>
      <c r="DRX1775" s="133"/>
      <c r="DRY1775" s="133"/>
      <c r="DRZ1775" s="133"/>
      <c r="DSA1775" s="133"/>
      <c r="DSB1775" s="133"/>
      <c r="DSC1775" s="133"/>
      <c r="DSD1775" s="133"/>
      <c r="DSE1775" s="133"/>
      <c r="DSF1775" s="133"/>
      <c r="DSG1775" s="133"/>
      <c r="DSH1775" s="133"/>
      <c r="DSI1775" s="133"/>
      <c r="DSJ1775" s="133"/>
      <c r="DSK1775" s="133"/>
      <c r="DSL1775" s="133"/>
      <c r="DSM1775" s="133"/>
      <c r="DSN1775" s="133"/>
      <c r="DSO1775" s="133"/>
      <c r="DSP1775" s="133"/>
      <c r="DSQ1775" s="133"/>
      <c r="DSR1775" s="133"/>
      <c r="DSS1775" s="133"/>
      <c r="DST1775" s="133"/>
      <c r="DSU1775" s="133"/>
      <c r="DSV1775" s="133"/>
      <c r="DSW1775" s="133"/>
      <c r="DSX1775" s="133"/>
      <c r="DSY1775" s="133"/>
      <c r="DSZ1775" s="133"/>
      <c r="DTA1775" s="133"/>
      <c r="DTB1775" s="133"/>
      <c r="DTC1775" s="133"/>
      <c r="DTD1775" s="133"/>
      <c r="DTE1775" s="133"/>
      <c r="DTF1775" s="133"/>
      <c r="DTG1775" s="133"/>
      <c r="DTH1775" s="133"/>
      <c r="DTI1775" s="133"/>
      <c r="DTJ1775" s="133"/>
      <c r="DTK1775" s="133"/>
      <c r="DTL1775" s="133"/>
      <c r="DTM1775" s="133"/>
      <c r="DTN1775" s="133"/>
      <c r="DTO1775" s="133"/>
      <c r="DTP1775" s="133"/>
      <c r="DTQ1775" s="133"/>
      <c r="DTR1775" s="133"/>
      <c r="DTS1775" s="133"/>
      <c r="DTT1775" s="133"/>
      <c r="DTU1775" s="133"/>
      <c r="DTV1775" s="133"/>
      <c r="DTW1775" s="133"/>
      <c r="DTX1775" s="133"/>
      <c r="DTY1775" s="133"/>
      <c r="DTZ1775" s="133"/>
      <c r="DUA1775" s="133"/>
      <c r="DUB1775" s="133"/>
      <c r="DUC1775" s="133"/>
      <c r="DUD1775" s="133"/>
      <c r="DUE1775" s="133"/>
      <c r="DUF1775" s="133"/>
      <c r="DUG1775" s="133"/>
      <c r="DUH1775" s="133"/>
      <c r="DUI1775" s="133"/>
      <c r="DUJ1775" s="133"/>
      <c r="DUK1775" s="133"/>
      <c r="DUL1775" s="133"/>
      <c r="DUM1775" s="133"/>
      <c r="DUN1775" s="133"/>
      <c r="DUO1775" s="133"/>
      <c r="DUP1775" s="133"/>
      <c r="DUQ1775" s="133"/>
      <c r="DUR1775" s="133"/>
      <c r="DUS1775" s="133"/>
      <c r="DUT1775" s="133"/>
      <c r="DUU1775" s="133"/>
      <c r="DUV1775" s="133"/>
      <c r="DUW1775" s="133"/>
      <c r="DUX1775" s="133"/>
      <c r="DUY1775" s="133"/>
      <c r="DUZ1775" s="133"/>
      <c r="DVA1775" s="133"/>
      <c r="DVB1775" s="133"/>
      <c r="DVC1775" s="133"/>
      <c r="DVD1775" s="133"/>
      <c r="DVE1775" s="133"/>
      <c r="DVF1775" s="133"/>
      <c r="DVG1775" s="133"/>
      <c r="DVH1775" s="133"/>
      <c r="DVI1775" s="133"/>
      <c r="DVJ1775" s="133"/>
      <c r="DVK1775" s="133"/>
      <c r="DVL1775" s="133"/>
      <c r="DVM1775" s="133"/>
      <c r="DVN1775" s="133"/>
      <c r="DVO1775" s="133"/>
      <c r="DVP1775" s="133"/>
      <c r="DVQ1775" s="133"/>
      <c r="DVR1775" s="133"/>
      <c r="DVS1775" s="133"/>
      <c r="DVT1775" s="133"/>
      <c r="DVU1775" s="133"/>
      <c r="DVV1775" s="133"/>
      <c r="DVW1775" s="133"/>
      <c r="DVX1775" s="133"/>
      <c r="DVY1775" s="133"/>
      <c r="DVZ1775" s="133"/>
      <c r="DWA1775" s="133"/>
      <c r="DWB1775" s="133"/>
      <c r="DWC1775" s="133"/>
      <c r="DWD1775" s="133"/>
      <c r="DWE1775" s="133"/>
      <c r="DWF1775" s="133"/>
      <c r="DWG1775" s="133"/>
      <c r="DWH1775" s="133"/>
      <c r="DWI1775" s="133"/>
      <c r="DWJ1775" s="133"/>
      <c r="DWK1775" s="133"/>
      <c r="DWL1775" s="133"/>
      <c r="DWM1775" s="133"/>
      <c r="DWN1775" s="133"/>
      <c r="DWO1775" s="133"/>
      <c r="DWP1775" s="133"/>
      <c r="DWQ1775" s="133"/>
      <c r="DWR1775" s="133"/>
      <c r="DWS1775" s="133"/>
      <c r="DWT1775" s="133"/>
      <c r="DWU1775" s="133"/>
      <c r="DWV1775" s="133"/>
      <c r="DWW1775" s="133"/>
      <c r="DWX1775" s="133"/>
      <c r="DWY1775" s="133"/>
      <c r="DWZ1775" s="133"/>
      <c r="DXA1775" s="133"/>
      <c r="DXB1775" s="133"/>
      <c r="DXC1775" s="133"/>
      <c r="DXD1775" s="133"/>
      <c r="DXE1775" s="133"/>
      <c r="DXF1775" s="133"/>
      <c r="DXG1775" s="133"/>
      <c r="DXH1775" s="133"/>
      <c r="DXI1775" s="133"/>
      <c r="DXJ1775" s="133"/>
      <c r="DXK1775" s="133"/>
      <c r="DXL1775" s="133"/>
      <c r="DXM1775" s="133"/>
      <c r="DXN1775" s="133"/>
      <c r="DXO1775" s="133"/>
      <c r="DXP1775" s="133"/>
      <c r="DXQ1775" s="133"/>
      <c r="DXR1775" s="133"/>
      <c r="DXS1775" s="133"/>
      <c r="DXT1775" s="133"/>
      <c r="DXU1775" s="133"/>
      <c r="DXV1775" s="133"/>
      <c r="DXW1775" s="133"/>
      <c r="DXX1775" s="133"/>
      <c r="DXY1775" s="133"/>
      <c r="DXZ1775" s="133"/>
      <c r="DYA1775" s="133"/>
      <c r="DYB1775" s="133"/>
      <c r="DYC1775" s="133"/>
      <c r="DYD1775" s="133"/>
      <c r="DYE1775" s="133"/>
      <c r="DYF1775" s="133"/>
      <c r="DYG1775" s="133"/>
      <c r="DYH1775" s="133"/>
      <c r="DYI1775" s="133"/>
      <c r="DYJ1775" s="133"/>
      <c r="DYK1775" s="133"/>
      <c r="DYL1775" s="133"/>
      <c r="DYM1775" s="133"/>
      <c r="DYN1775" s="133"/>
      <c r="DYO1775" s="133"/>
      <c r="DYP1775" s="133"/>
      <c r="DYQ1775" s="133"/>
      <c r="DYR1775" s="133"/>
      <c r="DYS1775" s="133"/>
      <c r="DYT1775" s="133"/>
      <c r="DYU1775" s="133"/>
      <c r="DYV1775" s="133"/>
      <c r="DYW1775" s="133"/>
      <c r="DYX1775" s="133"/>
      <c r="DYY1775" s="133"/>
      <c r="DYZ1775" s="133"/>
      <c r="DZA1775" s="133"/>
      <c r="DZB1775" s="133"/>
      <c r="DZC1775" s="133"/>
      <c r="DZD1775" s="133"/>
      <c r="DZE1775" s="133"/>
      <c r="DZF1775" s="133"/>
      <c r="DZG1775" s="133"/>
      <c r="DZH1775" s="133"/>
      <c r="DZI1775" s="133"/>
      <c r="DZJ1775" s="133"/>
      <c r="DZK1775" s="133"/>
      <c r="DZL1775" s="133"/>
      <c r="DZM1775" s="133"/>
      <c r="DZN1775" s="133"/>
      <c r="DZO1775" s="133"/>
      <c r="DZP1775" s="133"/>
      <c r="DZQ1775" s="133"/>
      <c r="DZR1775" s="133"/>
      <c r="DZS1775" s="133"/>
      <c r="DZT1775" s="133"/>
      <c r="DZU1775" s="133"/>
      <c r="DZV1775" s="133"/>
      <c r="DZW1775" s="133"/>
      <c r="DZX1775" s="133"/>
      <c r="DZY1775" s="133"/>
      <c r="DZZ1775" s="133"/>
      <c r="EAA1775" s="133"/>
      <c r="EAB1775" s="133"/>
      <c r="EAC1775" s="133"/>
      <c r="EAD1775" s="133"/>
      <c r="EAE1775" s="133"/>
      <c r="EAF1775" s="133"/>
      <c r="EAG1775" s="133"/>
      <c r="EAH1775" s="133"/>
      <c r="EAI1775" s="133"/>
      <c r="EAJ1775" s="133"/>
      <c r="EAK1775" s="133"/>
      <c r="EAL1775" s="133"/>
      <c r="EAM1775" s="133"/>
      <c r="EAN1775" s="133"/>
      <c r="EAO1775" s="133"/>
      <c r="EAP1775" s="133"/>
      <c r="EAQ1775" s="133"/>
      <c r="EAR1775" s="133"/>
      <c r="EAS1775" s="133"/>
      <c r="EAT1775" s="133"/>
      <c r="EAU1775" s="133"/>
      <c r="EAV1775" s="133"/>
      <c r="EAW1775" s="133"/>
      <c r="EAX1775" s="133"/>
      <c r="EAY1775" s="133"/>
      <c r="EAZ1775" s="133"/>
      <c r="EBA1775" s="133"/>
      <c r="EBB1775" s="133"/>
      <c r="EBC1775" s="133"/>
      <c r="EBD1775" s="133"/>
      <c r="EBE1775" s="133"/>
      <c r="EBF1775" s="133"/>
      <c r="EBG1775" s="133"/>
      <c r="EBH1775" s="133"/>
      <c r="EBI1775" s="133"/>
      <c r="EBJ1775" s="133"/>
      <c r="EBK1775" s="133"/>
      <c r="EBL1775" s="133"/>
      <c r="EBM1775" s="133"/>
      <c r="EBN1775" s="133"/>
      <c r="EBO1775" s="133"/>
      <c r="EBP1775" s="133"/>
      <c r="EBQ1775" s="133"/>
      <c r="EBR1775" s="133"/>
      <c r="EBS1775" s="133"/>
      <c r="EBT1775" s="133"/>
      <c r="EBU1775" s="133"/>
      <c r="EBV1775" s="133"/>
      <c r="EBW1775" s="133"/>
      <c r="EBX1775" s="133"/>
      <c r="EBY1775" s="133"/>
      <c r="EBZ1775" s="133"/>
      <c r="ECA1775" s="133"/>
      <c r="ECB1775" s="133"/>
      <c r="ECC1775" s="133"/>
      <c r="ECD1775" s="133"/>
      <c r="ECE1775" s="133"/>
      <c r="ECF1775" s="133"/>
      <c r="ECG1775" s="133"/>
      <c r="ECH1775" s="133"/>
      <c r="ECI1775" s="133"/>
      <c r="ECJ1775" s="133"/>
      <c r="ECK1775" s="133"/>
      <c r="ECL1775" s="133"/>
      <c r="ECM1775" s="133"/>
      <c r="ECN1775" s="133"/>
      <c r="ECO1775" s="133"/>
      <c r="ECP1775" s="133"/>
      <c r="ECQ1775" s="133"/>
      <c r="ECR1775" s="133"/>
      <c r="ECS1775" s="133"/>
      <c r="ECT1775" s="133"/>
      <c r="ECU1775" s="133"/>
      <c r="ECV1775" s="133"/>
      <c r="ECW1775" s="133"/>
      <c r="ECX1775" s="133"/>
      <c r="ECY1775" s="133"/>
      <c r="ECZ1775" s="133"/>
      <c r="EDA1775" s="133"/>
      <c r="EDB1775" s="133"/>
      <c r="EDC1775" s="133"/>
      <c r="EDD1775" s="133"/>
      <c r="EDE1775" s="133"/>
      <c r="EDF1775" s="133"/>
      <c r="EDG1775" s="133"/>
      <c r="EDH1775" s="133"/>
      <c r="EDI1775" s="133"/>
      <c r="EDJ1775" s="133"/>
      <c r="EDK1775" s="133"/>
      <c r="EDL1775" s="133"/>
      <c r="EDM1775" s="133"/>
      <c r="EDN1775" s="133"/>
      <c r="EDO1775" s="133"/>
      <c r="EDP1775" s="133"/>
      <c r="EDQ1775" s="133"/>
      <c r="EDR1775" s="133"/>
      <c r="EDS1775" s="133"/>
      <c r="EDT1775" s="133"/>
      <c r="EDU1775" s="133"/>
      <c r="EDV1775" s="133"/>
      <c r="EDW1775" s="133"/>
      <c r="EDX1775" s="133"/>
      <c r="EDY1775" s="133"/>
      <c r="EDZ1775" s="133"/>
      <c r="EEA1775" s="133"/>
      <c r="EEB1775" s="133"/>
      <c r="EEC1775" s="133"/>
      <c r="EED1775" s="133"/>
      <c r="EEE1775" s="133"/>
      <c r="EEF1775" s="133"/>
      <c r="EEG1775" s="133"/>
      <c r="EEH1775" s="133"/>
      <c r="EEI1775" s="133"/>
      <c r="EEJ1775" s="133"/>
      <c r="EEK1775" s="133"/>
      <c r="EEL1775" s="133"/>
      <c r="EEM1775" s="133"/>
      <c r="EEN1775" s="133"/>
      <c r="EEO1775" s="133"/>
      <c r="EEP1775" s="133"/>
      <c r="EEQ1775" s="133"/>
      <c r="EER1775" s="133"/>
      <c r="EES1775" s="133"/>
      <c r="EET1775" s="133"/>
      <c r="EEU1775" s="133"/>
      <c r="EEV1775" s="133"/>
      <c r="EEW1775" s="133"/>
      <c r="EEX1775" s="133"/>
      <c r="EEY1775" s="133"/>
      <c r="EEZ1775" s="133"/>
      <c r="EFA1775" s="133"/>
      <c r="EFB1775" s="133"/>
      <c r="EFC1775" s="133"/>
      <c r="EFD1775" s="133"/>
      <c r="EFE1775" s="133"/>
      <c r="EFF1775" s="133"/>
      <c r="EFG1775" s="133"/>
      <c r="EFH1775" s="133"/>
      <c r="EFI1775" s="133"/>
      <c r="EFJ1775" s="133"/>
      <c r="EFK1775" s="133"/>
      <c r="EFL1775" s="133"/>
      <c r="EFM1775" s="133"/>
      <c r="EFN1775" s="133"/>
      <c r="EFO1775" s="133"/>
      <c r="EFP1775" s="133"/>
      <c r="EFQ1775" s="133"/>
      <c r="EFR1775" s="133"/>
      <c r="EFS1775" s="133"/>
      <c r="EFT1775" s="133"/>
      <c r="EFU1775" s="133"/>
      <c r="EFV1775" s="133"/>
      <c r="EFW1775" s="133"/>
      <c r="EFX1775" s="133"/>
      <c r="EFY1775" s="133"/>
      <c r="EFZ1775" s="133"/>
      <c r="EGA1775" s="133"/>
      <c r="EGB1775" s="133"/>
      <c r="EGC1775" s="133"/>
      <c r="EGD1775" s="133"/>
      <c r="EGE1775" s="133"/>
      <c r="EGF1775" s="133"/>
      <c r="EGG1775" s="133"/>
      <c r="EGH1775" s="133"/>
      <c r="EGI1775" s="133"/>
      <c r="EGJ1775" s="133"/>
      <c r="EGK1775" s="133"/>
      <c r="EGL1775" s="133"/>
      <c r="EGM1775" s="133"/>
      <c r="EGN1775" s="133"/>
      <c r="EGO1775" s="133"/>
      <c r="EGP1775" s="133"/>
      <c r="EGQ1775" s="133"/>
      <c r="EGR1775" s="133"/>
      <c r="EGS1775" s="133"/>
      <c r="EGT1775" s="133"/>
      <c r="EGU1775" s="133"/>
      <c r="EGV1775" s="133"/>
      <c r="EGW1775" s="133"/>
      <c r="EGX1775" s="133"/>
      <c r="EGY1775" s="133"/>
      <c r="EGZ1775" s="133"/>
      <c r="EHA1775" s="133"/>
      <c r="EHB1775" s="133"/>
      <c r="EHC1775" s="133"/>
      <c r="EHD1775" s="133"/>
      <c r="EHE1775" s="133"/>
      <c r="EHF1775" s="133"/>
      <c r="EHG1775" s="133"/>
      <c r="EHH1775" s="133"/>
      <c r="EHI1775" s="133"/>
      <c r="EHJ1775" s="133"/>
      <c r="EHK1775" s="133"/>
      <c r="EHL1775" s="133"/>
      <c r="EHM1775" s="133"/>
      <c r="EHN1775" s="133"/>
      <c r="EHO1775" s="133"/>
      <c r="EHP1775" s="133"/>
      <c r="EHQ1775" s="133"/>
      <c r="EHR1775" s="133"/>
      <c r="EHS1775" s="133"/>
      <c r="EHT1775" s="133"/>
      <c r="EHU1775" s="133"/>
      <c r="EHV1775" s="133"/>
      <c r="EHW1775" s="133"/>
      <c r="EHX1775" s="133"/>
      <c r="EHY1775" s="133"/>
      <c r="EHZ1775" s="133"/>
      <c r="EIA1775" s="133"/>
      <c r="EIB1775" s="133"/>
      <c r="EIC1775" s="133"/>
      <c r="EID1775" s="133"/>
      <c r="EIE1775" s="133"/>
      <c r="EIF1775" s="133"/>
      <c r="EIG1775" s="133"/>
      <c r="EIH1775" s="133"/>
      <c r="EII1775" s="133"/>
      <c r="EIJ1775" s="133"/>
      <c r="EIK1775" s="133"/>
      <c r="EIL1775" s="133"/>
      <c r="EIM1775" s="133"/>
      <c r="EIN1775" s="133"/>
      <c r="EIO1775" s="133"/>
      <c r="EIP1775" s="133"/>
      <c r="EIQ1775" s="133"/>
      <c r="EIR1775" s="133"/>
      <c r="EIS1775" s="133"/>
      <c r="EIT1775" s="133"/>
      <c r="EIU1775" s="133"/>
      <c r="EIV1775" s="133"/>
      <c r="EIW1775" s="133"/>
      <c r="EIX1775" s="133"/>
      <c r="EIY1775" s="133"/>
      <c r="EIZ1775" s="133"/>
      <c r="EJA1775" s="133"/>
      <c r="EJB1775" s="133"/>
      <c r="EJC1775" s="133"/>
      <c r="EJD1775" s="133"/>
      <c r="EJE1775" s="133"/>
      <c r="EJF1775" s="133"/>
      <c r="EJG1775" s="133"/>
      <c r="EJH1775" s="133"/>
      <c r="EJI1775" s="133"/>
      <c r="EJJ1775" s="133"/>
      <c r="EJK1775" s="133"/>
      <c r="EJL1775" s="133"/>
      <c r="EJM1775" s="133"/>
      <c r="EJN1775" s="133"/>
      <c r="EJO1775" s="133"/>
      <c r="EJP1775" s="133"/>
      <c r="EJQ1775" s="133"/>
      <c r="EJR1775" s="133"/>
      <c r="EJS1775" s="133"/>
      <c r="EJT1775" s="133"/>
      <c r="EJU1775" s="133"/>
      <c r="EJV1775" s="133"/>
      <c r="EJW1775" s="133"/>
      <c r="EJX1775" s="133"/>
      <c r="EJY1775" s="133"/>
      <c r="EJZ1775" s="133"/>
      <c r="EKA1775" s="133"/>
      <c r="EKB1775" s="133"/>
      <c r="EKC1775" s="133"/>
      <c r="EKD1775" s="133"/>
      <c r="EKE1775" s="133"/>
      <c r="EKF1775" s="133"/>
      <c r="EKG1775" s="133"/>
      <c r="EKH1775" s="133"/>
      <c r="EKI1775" s="133"/>
      <c r="EKJ1775" s="133"/>
      <c r="EKK1775" s="133"/>
      <c r="EKL1775" s="133"/>
      <c r="EKM1775" s="133"/>
      <c r="EKN1775" s="133"/>
      <c r="EKO1775" s="133"/>
      <c r="EKP1775" s="133"/>
      <c r="EKQ1775" s="133"/>
      <c r="EKR1775" s="133"/>
      <c r="EKS1775" s="133"/>
      <c r="EKT1775" s="133"/>
      <c r="EKU1775" s="133"/>
      <c r="EKV1775" s="133"/>
      <c r="EKW1775" s="133"/>
      <c r="EKX1775" s="133"/>
      <c r="EKY1775" s="133"/>
      <c r="EKZ1775" s="133"/>
      <c r="ELA1775" s="133"/>
      <c r="ELB1775" s="133"/>
      <c r="ELC1775" s="133"/>
      <c r="ELD1775" s="133"/>
      <c r="ELE1775" s="133"/>
      <c r="ELF1775" s="133"/>
      <c r="ELG1775" s="133"/>
      <c r="ELH1775" s="133"/>
      <c r="ELI1775" s="133"/>
      <c r="ELJ1775" s="133"/>
      <c r="ELK1775" s="133"/>
      <c r="ELL1775" s="133"/>
      <c r="ELM1775" s="133"/>
      <c r="ELN1775" s="133"/>
      <c r="ELO1775" s="133"/>
      <c r="ELP1775" s="133"/>
      <c r="ELQ1775" s="133"/>
      <c r="ELR1775" s="133"/>
      <c r="ELS1775" s="133"/>
      <c r="ELT1775" s="133"/>
      <c r="ELU1775" s="133"/>
      <c r="ELV1775" s="133"/>
      <c r="ELW1775" s="133"/>
      <c r="ELX1775" s="133"/>
      <c r="ELY1775" s="133"/>
      <c r="ELZ1775" s="133"/>
      <c r="EMA1775" s="133"/>
      <c r="EMB1775" s="133"/>
      <c r="EMC1775" s="133"/>
      <c r="EMD1775" s="133"/>
      <c r="EME1775" s="133"/>
      <c r="EMF1775" s="133"/>
      <c r="EMG1775" s="133"/>
      <c r="EMH1775" s="133"/>
      <c r="EMI1775" s="133"/>
      <c r="EMJ1775" s="133"/>
      <c r="EMK1775" s="133"/>
      <c r="EML1775" s="133"/>
      <c r="EMM1775" s="133"/>
      <c r="EMN1775" s="133"/>
      <c r="EMO1775" s="133"/>
      <c r="EMP1775" s="133"/>
      <c r="EMQ1775" s="133"/>
      <c r="EMR1775" s="133"/>
      <c r="EMS1775" s="133"/>
      <c r="EMT1775" s="133"/>
      <c r="EMU1775" s="133"/>
      <c r="EMV1775" s="133"/>
      <c r="EMW1775" s="133"/>
      <c r="EMX1775" s="133"/>
      <c r="EMY1775" s="133"/>
      <c r="EMZ1775" s="133"/>
      <c r="ENA1775" s="133"/>
      <c r="ENB1775" s="133"/>
      <c r="ENC1775" s="133"/>
      <c r="END1775" s="133"/>
      <c r="ENE1775" s="133"/>
      <c r="ENF1775" s="133"/>
      <c r="ENG1775" s="133"/>
      <c r="ENH1775" s="133"/>
      <c r="ENI1775" s="133"/>
      <c r="ENJ1775" s="133"/>
      <c r="ENK1775" s="133"/>
      <c r="ENL1775" s="133"/>
      <c r="ENM1775" s="133"/>
      <c r="ENN1775" s="133"/>
      <c r="ENO1775" s="133"/>
      <c r="ENP1775" s="133"/>
      <c r="ENQ1775" s="133"/>
      <c r="ENR1775" s="133"/>
      <c r="ENS1775" s="133"/>
      <c r="ENT1775" s="133"/>
      <c r="ENU1775" s="133"/>
      <c r="ENV1775" s="133"/>
      <c r="ENW1775" s="133"/>
      <c r="ENX1775" s="133"/>
      <c r="ENY1775" s="133"/>
      <c r="ENZ1775" s="133"/>
      <c r="EOA1775" s="133"/>
      <c r="EOB1775" s="133"/>
      <c r="EOC1775" s="133"/>
      <c r="EOD1775" s="133"/>
      <c r="EOE1775" s="133"/>
      <c r="EOF1775" s="133"/>
      <c r="EOG1775" s="133"/>
      <c r="EOH1775" s="133"/>
      <c r="EOI1775" s="133"/>
      <c r="EOJ1775" s="133"/>
      <c r="EOK1775" s="133"/>
      <c r="EOL1775" s="133"/>
      <c r="EOM1775" s="133"/>
      <c r="EON1775" s="133"/>
      <c r="EOO1775" s="133"/>
      <c r="EOP1775" s="133"/>
      <c r="EOQ1775" s="133"/>
      <c r="EOR1775" s="133"/>
      <c r="EOS1775" s="133"/>
      <c r="EOT1775" s="133"/>
      <c r="EOU1775" s="133"/>
      <c r="EOV1775" s="133"/>
      <c r="EOW1775" s="133"/>
      <c r="EOX1775" s="133"/>
      <c r="EOY1775" s="133"/>
      <c r="EOZ1775" s="133"/>
      <c r="EPA1775" s="133"/>
      <c r="EPB1775" s="133"/>
      <c r="EPC1775" s="133"/>
      <c r="EPD1775" s="133"/>
      <c r="EPE1775" s="133"/>
      <c r="EPF1775" s="133"/>
      <c r="EPG1775" s="133"/>
      <c r="EPH1775" s="133"/>
      <c r="EPI1775" s="133"/>
      <c r="EPJ1775" s="133"/>
      <c r="EPK1775" s="133"/>
      <c r="EPL1775" s="133"/>
      <c r="EPM1775" s="133"/>
      <c r="EPN1775" s="133"/>
      <c r="EPO1775" s="133"/>
      <c r="EPP1775" s="133"/>
      <c r="EPQ1775" s="133"/>
      <c r="EPR1775" s="133"/>
      <c r="EPS1775" s="133"/>
      <c r="EPT1775" s="133"/>
      <c r="EPU1775" s="133"/>
      <c r="EPV1775" s="133"/>
      <c r="EPW1775" s="133"/>
      <c r="EPX1775" s="133"/>
      <c r="EPY1775" s="133"/>
      <c r="EPZ1775" s="133"/>
      <c r="EQA1775" s="133"/>
      <c r="EQB1775" s="133"/>
      <c r="EQC1775" s="133"/>
      <c r="EQD1775" s="133"/>
      <c r="EQE1775" s="133"/>
      <c r="EQF1775" s="133"/>
      <c r="EQG1775" s="133"/>
      <c r="EQH1775" s="133"/>
      <c r="EQI1775" s="133"/>
      <c r="EQJ1775" s="133"/>
      <c r="EQK1775" s="133"/>
      <c r="EQL1775" s="133"/>
      <c r="EQM1775" s="133"/>
      <c r="EQN1775" s="133"/>
      <c r="EQO1775" s="133"/>
      <c r="EQP1775" s="133"/>
      <c r="EQQ1775" s="133"/>
      <c r="EQR1775" s="133"/>
      <c r="EQS1775" s="133"/>
      <c r="EQT1775" s="133"/>
      <c r="EQU1775" s="133"/>
      <c r="EQV1775" s="133"/>
      <c r="EQW1775" s="133"/>
      <c r="EQX1775" s="133"/>
      <c r="EQY1775" s="133"/>
      <c r="EQZ1775" s="133"/>
      <c r="ERA1775" s="133"/>
      <c r="ERB1775" s="133"/>
      <c r="ERC1775" s="133"/>
      <c r="ERD1775" s="133"/>
      <c r="ERE1775" s="133"/>
      <c r="ERF1775" s="133"/>
      <c r="ERG1775" s="133"/>
      <c r="ERH1775" s="133"/>
      <c r="ERI1775" s="133"/>
      <c r="ERJ1775" s="133"/>
      <c r="ERK1775" s="133"/>
      <c r="ERL1775" s="133"/>
      <c r="ERM1775" s="133"/>
      <c r="ERN1775" s="133"/>
      <c r="ERO1775" s="133"/>
      <c r="ERP1775" s="133"/>
      <c r="ERQ1775" s="133"/>
      <c r="ERR1775" s="133"/>
      <c r="ERS1775" s="133"/>
      <c r="ERT1775" s="133"/>
      <c r="ERU1775" s="133"/>
      <c r="ERV1775" s="133"/>
      <c r="ERW1775" s="133"/>
      <c r="ERX1775" s="133"/>
      <c r="ERY1775" s="133"/>
      <c r="ERZ1775" s="133"/>
      <c r="ESA1775" s="133"/>
      <c r="ESB1775" s="133"/>
      <c r="ESC1775" s="133"/>
      <c r="ESD1775" s="133"/>
      <c r="ESE1775" s="133"/>
      <c r="ESF1775" s="133"/>
      <c r="ESG1775" s="133"/>
      <c r="ESH1775" s="133"/>
      <c r="ESI1775" s="133"/>
      <c r="ESJ1775" s="133"/>
      <c r="ESK1775" s="133"/>
      <c r="ESL1775" s="133"/>
      <c r="ESM1775" s="133"/>
      <c r="ESN1775" s="133"/>
      <c r="ESO1775" s="133"/>
      <c r="ESP1775" s="133"/>
      <c r="ESQ1775" s="133"/>
      <c r="ESR1775" s="133"/>
      <c r="ESS1775" s="133"/>
      <c r="EST1775" s="133"/>
      <c r="ESU1775" s="133"/>
      <c r="ESV1775" s="133"/>
      <c r="ESW1775" s="133"/>
      <c r="ESX1775" s="133"/>
      <c r="ESY1775" s="133"/>
      <c r="ESZ1775" s="133"/>
      <c r="ETA1775" s="133"/>
      <c r="ETB1775" s="133"/>
      <c r="ETC1775" s="133"/>
      <c r="ETD1775" s="133"/>
      <c r="ETE1775" s="133"/>
      <c r="ETF1775" s="133"/>
      <c r="ETG1775" s="133"/>
      <c r="ETH1775" s="133"/>
      <c r="ETI1775" s="133"/>
      <c r="ETJ1775" s="133"/>
      <c r="ETK1775" s="133"/>
      <c r="ETL1775" s="133"/>
      <c r="ETM1775" s="133"/>
      <c r="ETN1775" s="133"/>
      <c r="ETO1775" s="133"/>
      <c r="ETP1775" s="133"/>
      <c r="ETQ1775" s="133"/>
      <c r="ETR1775" s="133"/>
      <c r="ETS1775" s="133"/>
      <c r="ETT1775" s="133"/>
      <c r="ETU1775" s="133"/>
      <c r="ETV1775" s="133"/>
      <c r="ETW1775" s="133"/>
      <c r="ETX1775" s="133"/>
      <c r="ETY1775" s="133"/>
      <c r="ETZ1775" s="133"/>
      <c r="EUA1775" s="133"/>
      <c r="EUB1775" s="133"/>
      <c r="EUC1775" s="133"/>
      <c r="EUD1775" s="133"/>
      <c r="EUE1775" s="133"/>
      <c r="EUF1775" s="133"/>
      <c r="EUG1775" s="133"/>
      <c r="EUH1775" s="133"/>
      <c r="EUI1775" s="133"/>
      <c r="EUJ1775" s="133"/>
      <c r="EUK1775" s="133"/>
      <c r="EUL1775" s="133"/>
      <c r="EUM1775" s="133"/>
      <c r="EUN1775" s="133"/>
      <c r="EUO1775" s="133"/>
      <c r="EUP1775" s="133"/>
      <c r="EUQ1775" s="133"/>
      <c r="EUR1775" s="133"/>
      <c r="EUS1775" s="133"/>
      <c r="EUT1775" s="133"/>
      <c r="EUU1775" s="133"/>
      <c r="EUV1775" s="133"/>
      <c r="EUW1775" s="133"/>
      <c r="EUX1775" s="133"/>
      <c r="EUY1775" s="133"/>
      <c r="EUZ1775" s="133"/>
      <c r="EVA1775" s="133"/>
      <c r="EVB1775" s="133"/>
      <c r="EVC1775" s="133"/>
      <c r="EVD1775" s="133"/>
      <c r="EVE1775" s="133"/>
      <c r="EVF1775" s="133"/>
      <c r="EVG1775" s="133"/>
      <c r="EVH1775" s="133"/>
      <c r="EVI1775" s="133"/>
      <c r="EVJ1775" s="133"/>
      <c r="EVK1775" s="133"/>
      <c r="EVL1775" s="133"/>
      <c r="EVM1775" s="133"/>
      <c r="EVN1775" s="133"/>
      <c r="EVO1775" s="133"/>
      <c r="EVP1775" s="133"/>
      <c r="EVQ1775" s="133"/>
      <c r="EVR1775" s="133"/>
      <c r="EVS1775" s="133"/>
      <c r="EVT1775" s="133"/>
      <c r="EVU1775" s="133"/>
      <c r="EVV1775" s="133"/>
      <c r="EVW1775" s="133"/>
      <c r="EVX1775" s="133"/>
      <c r="EVY1775" s="133"/>
      <c r="EVZ1775" s="133"/>
      <c r="EWA1775" s="133"/>
      <c r="EWB1775" s="133"/>
      <c r="EWC1775" s="133"/>
      <c r="EWD1775" s="133"/>
      <c r="EWE1775" s="133"/>
      <c r="EWF1775" s="133"/>
      <c r="EWG1775" s="133"/>
      <c r="EWH1775" s="133"/>
      <c r="EWI1775" s="133"/>
      <c r="EWJ1775" s="133"/>
      <c r="EWK1775" s="133"/>
      <c r="EWL1775" s="133"/>
      <c r="EWM1775" s="133"/>
      <c r="EWN1775" s="133"/>
      <c r="EWO1775" s="133"/>
      <c r="EWP1775" s="133"/>
      <c r="EWQ1775" s="133"/>
      <c r="EWR1775" s="133"/>
      <c r="EWS1775" s="133"/>
      <c r="EWT1775" s="133"/>
      <c r="EWU1775" s="133"/>
      <c r="EWV1775" s="133"/>
      <c r="EWW1775" s="133"/>
      <c r="EWX1775" s="133"/>
      <c r="EWY1775" s="133"/>
      <c r="EWZ1775" s="133"/>
      <c r="EXA1775" s="133"/>
      <c r="EXB1775" s="133"/>
      <c r="EXC1775" s="133"/>
      <c r="EXD1775" s="133"/>
      <c r="EXE1775" s="133"/>
      <c r="EXF1775" s="133"/>
      <c r="EXG1775" s="133"/>
      <c r="EXH1775" s="133"/>
      <c r="EXI1775" s="133"/>
      <c r="EXJ1775" s="133"/>
      <c r="EXK1775" s="133"/>
      <c r="EXL1775" s="133"/>
      <c r="EXM1775" s="133"/>
      <c r="EXN1775" s="133"/>
      <c r="EXO1775" s="133"/>
      <c r="EXP1775" s="133"/>
      <c r="EXQ1775" s="133"/>
      <c r="EXR1775" s="133"/>
      <c r="EXS1775" s="133"/>
      <c r="EXT1775" s="133"/>
      <c r="EXU1775" s="133"/>
      <c r="EXV1775" s="133"/>
      <c r="EXW1775" s="133"/>
      <c r="EXX1775" s="133"/>
      <c r="EXY1775" s="133"/>
      <c r="EXZ1775" s="133"/>
      <c r="EYA1775" s="133"/>
      <c r="EYB1775" s="133"/>
      <c r="EYC1775" s="133"/>
      <c r="EYD1775" s="133"/>
      <c r="EYE1775" s="133"/>
      <c r="EYF1775" s="133"/>
      <c r="EYG1775" s="133"/>
      <c r="EYH1775" s="133"/>
      <c r="EYI1775" s="133"/>
      <c r="EYJ1775" s="133"/>
      <c r="EYK1775" s="133"/>
      <c r="EYL1775" s="133"/>
      <c r="EYM1775" s="133"/>
      <c r="EYN1775" s="133"/>
      <c r="EYO1775" s="133"/>
      <c r="EYP1775" s="133"/>
      <c r="EYQ1775" s="133"/>
      <c r="EYR1775" s="133"/>
      <c r="EYS1775" s="133"/>
      <c r="EYT1775" s="133"/>
      <c r="EYU1775" s="133"/>
      <c r="EYV1775" s="133"/>
      <c r="EYW1775" s="133"/>
      <c r="EYX1775" s="133"/>
      <c r="EYY1775" s="133"/>
      <c r="EYZ1775" s="133"/>
      <c r="EZA1775" s="133"/>
      <c r="EZB1775" s="133"/>
      <c r="EZC1775" s="133"/>
      <c r="EZD1775" s="133"/>
      <c r="EZE1775" s="133"/>
      <c r="EZF1775" s="133"/>
      <c r="EZG1775" s="133"/>
      <c r="EZH1775" s="133"/>
      <c r="EZI1775" s="133"/>
      <c r="EZJ1775" s="133"/>
      <c r="EZK1775" s="133"/>
      <c r="EZL1775" s="133"/>
      <c r="EZM1775" s="133"/>
      <c r="EZN1775" s="133"/>
      <c r="EZO1775" s="133"/>
      <c r="EZP1775" s="133"/>
      <c r="EZQ1775" s="133"/>
      <c r="EZR1775" s="133"/>
      <c r="EZS1775" s="133"/>
      <c r="EZT1775" s="133"/>
      <c r="EZU1775" s="133"/>
      <c r="EZV1775" s="133"/>
      <c r="EZW1775" s="133"/>
      <c r="EZX1775" s="133"/>
      <c r="EZY1775" s="133"/>
      <c r="EZZ1775" s="133"/>
      <c r="FAA1775" s="133"/>
      <c r="FAB1775" s="133"/>
      <c r="FAC1775" s="133"/>
      <c r="FAD1775" s="133"/>
      <c r="FAE1775" s="133"/>
      <c r="FAF1775" s="133"/>
      <c r="FAG1775" s="133"/>
      <c r="FAH1775" s="133"/>
      <c r="FAI1775" s="133"/>
      <c r="FAJ1775" s="133"/>
      <c r="FAK1775" s="133"/>
      <c r="FAL1775" s="133"/>
      <c r="FAM1775" s="133"/>
      <c r="FAN1775" s="133"/>
      <c r="FAO1775" s="133"/>
      <c r="FAP1775" s="133"/>
      <c r="FAQ1775" s="133"/>
      <c r="FAR1775" s="133"/>
      <c r="FAS1775" s="133"/>
      <c r="FAT1775" s="133"/>
      <c r="FAU1775" s="133"/>
      <c r="FAV1775" s="133"/>
      <c r="FAW1775" s="133"/>
      <c r="FAX1775" s="133"/>
      <c r="FAY1775" s="133"/>
      <c r="FAZ1775" s="133"/>
      <c r="FBA1775" s="133"/>
      <c r="FBB1775" s="133"/>
      <c r="FBC1775" s="133"/>
      <c r="FBD1775" s="133"/>
      <c r="FBE1775" s="133"/>
      <c r="FBF1775" s="133"/>
      <c r="FBG1775" s="133"/>
      <c r="FBH1775" s="133"/>
      <c r="FBI1775" s="133"/>
      <c r="FBJ1775" s="133"/>
      <c r="FBK1775" s="133"/>
      <c r="FBL1775" s="133"/>
      <c r="FBM1775" s="133"/>
      <c r="FBN1775" s="133"/>
      <c r="FBO1775" s="133"/>
      <c r="FBP1775" s="133"/>
      <c r="FBQ1775" s="133"/>
      <c r="FBR1775" s="133"/>
      <c r="FBS1775" s="133"/>
      <c r="FBT1775" s="133"/>
      <c r="FBU1775" s="133"/>
      <c r="FBV1775" s="133"/>
      <c r="FBW1775" s="133"/>
      <c r="FBX1775" s="133"/>
      <c r="FBY1775" s="133"/>
      <c r="FBZ1775" s="133"/>
      <c r="FCA1775" s="133"/>
      <c r="FCB1775" s="133"/>
      <c r="FCC1775" s="133"/>
      <c r="FCD1775" s="133"/>
      <c r="FCE1775" s="133"/>
      <c r="FCF1775" s="133"/>
      <c r="FCG1775" s="133"/>
      <c r="FCH1775" s="133"/>
      <c r="FCI1775" s="133"/>
      <c r="FCJ1775" s="133"/>
      <c r="FCK1775" s="133"/>
      <c r="FCL1775" s="133"/>
      <c r="FCM1775" s="133"/>
      <c r="FCN1775" s="133"/>
      <c r="FCO1775" s="133"/>
      <c r="FCP1775" s="133"/>
      <c r="FCQ1775" s="133"/>
      <c r="FCR1775" s="133"/>
      <c r="FCS1775" s="133"/>
      <c r="FCT1775" s="133"/>
      <c r="FCU1775" s="133"/>
      <c r="FCV1775" s="133"/>
      <c r="FCW1775" s="133"/>
      <c r="FCX1775" s="133"/>
      <c r="FCY1775" s="133"/>
      <c r="FCZ1775" s="133"/>
      <c r="FDA1775" s="133"/>
      <c r="FDB1775" s="133"/>
      <c r="FDC1775" s="133"/>
      <c r="FDD1775" s="133"/>
      <c r="FDE1775" s="133"/>
      <c r="FDF1775" s="133"/>
      <c r="FDG1775" s="133"/>
      <c r="FDH1775" s="133"/>
      <c r="FDI1775" s="133"/>
      <c r="FDJ1775" s="133"/>
      <c r="FDK1775" s="133"/>
      <c r="FDL1775" s="133"/>
      <c r="FDM1775" s="133"/>
      <c r="FDN1775" s="133"/>
      <c r="FDO1775" s="133"/>
      <c r="FDP1775" s="133"/>
      <c r="FDQ1775" s="133"/>
      <c r="FDR1775" s="133"/>
      <c r="FDS1775" s="133"/>
      <c r="FDT1775" s="133"/>
      <c r="FDU1775" s="133"/>
      <c r="FDV1775" s="133"/>
      <c r="FDW1775" s="133"/>
      <c r="FDX1775" s="133"/>
      <c r="FDY1775" s="133"/>
      <c r="FDZ1775" s="133"/>
      <c r="FEA1775" s="133"/>
      <c r="FEB1775" s="133"/>
      <c r="FEC1775" s="133"/>
      <c r="FED1775" s="133"/>
      <c r="FEE1775" s="133"/>
      <c r="FEF1775" s="133"/>
      <c r="FEG1775" s="133"/>
      <c r="FEH1775" s="133"/>
      <c r="FEI1775" s="133"/>
      <c r="FEJ1775" s="133"/>
      <c r="FEK1775" s="133"/>
      <c r="FEL1775" s="133"/>
      <c r="FEM1775" s="133"/>
      <c r="FEN1775" s="133"/>
      <c r="FEO1775" s="133"/>
      <c r="FEP1775" s="133"/>
      <c r="FEQ1775" s="133"/>
      <c r="FER1775" s="133"/>
      <c r="FES1775" s="133"/>
      <c r="FET1775" s="133"/>
      <c r="FEU1775" s="133"/>
      <c r="FEV1775" s="133"/>
      <c r="FEW1775" s="133"/>
      <c r="FEX1775" s="133"/>
      <c r="FEY1775" s="133"/>
      <c r="FEZ1775" s="133"/>
      <c r="FFA1775" s="133"/>
      <c r="FFB1775" s="133"/>
      <c r="FFC1775" s="133"/>
      <c r="FFD1775" s="133"/>
      <c r="FFE1775" s="133"/>
      <c r="FFF1775" s="133"/>
      <c r="FFG1775" s="133"/>
      <c r="FFH1775" s="133"/>
      <c r="FFI1775" s="133"/>
      <c r="FFJ1775" s="133"/>
      <c r="FFK1775" s="133"/>
      <c r="FFL1775" s="133"/>
      <c r="FFM1775" s="133"/>
      <c r="FFN1775" s="133"/>
      <c r="FFO1775" s="133"/>
      <c r="FFP1775" s="133"/>
      <c r="FFQ1775" s="133"/>
      <c r="FFR1775" s="133"/>
      <c r="FFS1775" s="133"/>
      <c r="FFT1775" s="133"/>
      <c r="FFU1775" s="133"/>
      <c r="FFV1775" s="133"/>
      <c r="FFW1775" s="133"/>
      <c r="FFX1775" s="133"/>
      <c r="FFY1775" s="133"/>
      <c r="FFZ1775" s="133"/>
      <c r="FGA1775" s="133"/>
      <c r="FGB1775" s="133"/>
      <c r="FGC1775" s="133"/>
      <c r="FGD1775" s="133"/>
      <c r="FGE1775" s="133"/>
      <c r="FGF1775" s="133"/>
      <c r="FGG1775" s="133"/>
      <c r="FGH1775" s="133"/>
      <c r="FGI1775" s="133"/>
      <c r="FGJ1775" s="133"/>
      <c r="FGK1775" s="133"/>
      <c r="FGL1775" s="133"/>
      <c r="FGM1775" s="133"/>
      <c r="FGN1775" s="133"/>
      <c r="FGO1775" s="133"/>
      <c r="FGP1775" s="133"/>
      <c r="FGQ1775" s="133"/>
      <c r="FGR1775" s="133"/>
      <c r="FGS1775" s="133"/>
      <c r="FGT1775" s="133"/>
      <c r="FGU1775" s="133"/>
      <c r="FGV1775" s="133"/>
      <c r="FGW1775" s="133"/>
      <c r="FGX1775" s="133"/>
      <c r="FGY1775" s="133"/>
      <c r="FGZ1775" s="133"/>
      <c r="FHA1775" s="133"/>
      <c r="FHB1775" s="133"/>
      <c r="FHC1775" s="133"/>
      <c r="FHD1775" s="133"/>
      <c r="FHE1775" s="133"/>
      <c r="FHF1775" s="133"/>
      <c r="FHG1775" s="133"/>
      <c r="FHH1775" s="133"/>
      <c r="FHI1775" s="133"/>
      <c r="FHJ1775" s="133"/>
      <c r="FHK1775" s="133"/>
      <c r="FHL1775" s="133"/>
      <c r="FHM1775" s="133"/>
      <c r="FHN1775" s="133"/>
      <c r="FHO1775" s="133"/>
      <c r="FHP1775" s="133"/>
    </row>
    <row r="1776" s="72" customFormat="1" ht="8.4" spans="1:4280">
      <c r="A1776" s="52">
        <v>1774</v>
      </c>
      <c r="B1776" s="128" t="s">
        <v>12</v>
      </c>
      <c r="C1776" s="128" t="s">
        <v>1777</v>
      </c>
      <c r="D1776" s="128">
        <v>323</v>
      </c>
      <c r="E1776" s="129">
        <v>63</v>
      </c>
      <c r="F1776" s="130"/>
      <c r="G1776" s="83">
        <f t="shared" si="27"/>
        <v>386</v>
      </c>
      <c r="H1776" s="128" t="s">
        <v>112</v>
      </c>
      <c r="I1776" s="54">
        <v>1</v>
      </c>
      <c r="J1776" s="52">
        <v>2020.1</v>
      </c>
      <c r="K1776" s="128"/>
      <c r="L1776" s="133"/>
      <c r="M1776" s="133"/>
      <c r="N1776" s="133"/>
      <c r="O1776" s="133"/>
      <c r="P1776" s="133"/>
      <c r="Q1776" s="133"/>
      <c r="R1776" s="133"/>
      <c r="S1776" s="133"/>
      <c r="T1776" s="133"/>
      <c r="U1776" s="133"/>
      <c r="V1776" s="133"/>
      <c r="W1776" s="133"/>
      <c r="X1776" s="133"/>
      <c r="Y1776" s="133"/>
      <c r="Z1776" s="133"/>
      <c r="AA1776" s="133"/>
      <c r="AB1776" s="133"/>
      <c r="AC1776" s="133"/>
      <c r="AD1776" s="133"/>
      <c r="AE1776" s="133"/>
      <c r="AF1776" s="133"/>
      <c r="AG1776" s="133"/>
      <c r="AH1776" s="133"/>
      <c r="AI1776" s="133"/>
      <c r="AJ1776" s="133"/>
      <c r="AK1776" s="133"/>
      <c r="AL1776" s="133"/>
      <c r="AM1776" s="133"/>
      <c r="AN1776" s="133"/>
      <c r="AO1776" s="133"/>
      <c r="AP1776" s="133"/>
      <c r="AQ1776" s="133"/>
      <c r="AR1776" s="133"/>
      <c r="AS1776" s="133"/>
      <c r="AT1776" s="133"/>
      <c r="AU1776" s="133"/>
      <c r="AV1776" s="133"/>
      <c r="AW1776" s="133"/>
      <c r="AX1776" s="133"/>
      <c r="AY1776" s="133"/>
      <c r="AZ1776" s="133"/>
      <c r="BA1776" s="133"/>
      <c r="BB1776" s="133"/>
      <c r="BC1776" s="133"/>
      <c r="BD1776" s="133"/>
      <c r="BE1776" s="133"/>
      <c r="BF1776" s="133"/>
      <c r="BG1776" s="133"/>
      <c r="BH1776" s="133"/>
      <c r="BI1776" s="133"/>
      <c r="BJ1776" s="133"/>
      <c r="BK1776" s="133"/>
      <c r="BL1776" s="133"/>
      <c r="BM1776" s="133"/>
      <c r="BN1776" s="133"/>
      <c r="BO1776" s="133"/>
      <c r="BP1776" s="133"/>
      <c r="BQ1776" s="133"/>
      <c r="BR1776" s="133"/>
      <c r="BS1776" s="133"/>
      <c r="BT1776" s="133"/>
      <c r="BU1776" s="133"/>
      <c r="BV1776" s="133"/>
      <c r="BW1776" s="133"/>
      <c r="BX1776" s="133"/>
      <c r="BY1776" s="133"/>
      <c r="BZ1776" s="133"/>
      <c r="CA1776" s="133"/>
      <c r="CB1776" s="133"/>
      <c r="CC1776" s="133"/>
      <c r="CD1776" s="133"/>
      <c r="CE1776" s="133"/>
      <c r="CF1776" s="133"/>
      <c r="CG1776" s="133"/>
      <c r="CH1776" s="133"/>
      <c r="CI1776" s="133"/>
      <c r="CJ1776" s="133"/>
      <c r="CK1776" s="133"/>
      <c r="CL1776" s="133"/>
      <c r="CM1776" s="133"/>
      <c r="CN1776" s="133"/>
      <c r="CO1776" s="133"/>
      <c r="CP1776" s="133"/>
      <c r="CQ1776" s="133"/>
      <c r="CR1776" s="133"/>
      <c r="CS1776" s="133"/>
      <c r="CT1776" s="133"/>
      <c r="CU1776" s="133"/>
      <c r="CV1776" s="133"/>
      <c r="CW1776" s="133"/>
      <c r="CX1776" s="133"/>
      <c r="CY1776" s="133"/>
      <c r="CZ1776" s="133"/>
      <c r="DA1776" s="133"/>
      <c r="DB1776" s="133"/>
      <c r="DC1776" s="133"/>
      <c r="DD1776" s="133"/>
      <c r="DE1776" s="133"/>
      <c r="DF1776" s="133"/>
      <c r="DG1776" s="133"/>
      <c r="DH1776" s="133"/>
      <c r="DI1776" s="133"/>
      <c r="DJ1776" s="133"/>
      <c r="DK1776" s="133"/>
      <c r="DL1776" s="133"/>
      <c r="DM1776" s="133"/>
      <c r="DN1776" s="133"/>
      <c r="DO1776" s="133"/>
      <c r="DP1776" s="133"/>
      <c r="DQ1776" s="133"/>
      <c r="DR1776" s="133"/>
      <c r="DS1776" s="133"/>
      <c r="DT1776" s="133"/>
      <c r="DU1776" s="133"/>
      <c r="DV1776" s="133"/>
      <c r="DW1776" s="133"/>
      <c r="DX1776" s="133"/>
      <c r="DY1776" s="133"/>
      <c r="DZ1776" s="133"/>
      <c r="EA1776" s="133"/>
      <c r="EB1776" s="133"/>
      <c r="EC1776" s="133"/>
      <c r="ED1776" s="133"/>
      <c r="EE1776" s="133"/>
      <c r="EF1776" s="133"/>
      <c r="EG1776" s="133"/>
      <c r="EH1776" s="133"/>
      <c r="EI1776" s="133"/>
      <c r="EJ1776" s="133"/>
      <c r="EK1776" s="133"/>
      <c r="EL1776" s="133"/>
      <c r="EM1776" s="133"/>
      <c r="EN1776" s="133"/>
      <c r="EO1776" s="133"/>
      <c r="EP1776" s="133"/>
      <c r="EQ1776" s="133"/>
      <c r="ER1776" s="133"/>
      <c r="ES1776" s="133"/>
      <c r="ET1776" s="133"/>
      <c r="EU1776" s="133"/>
      <c r="EV1776" s="133"/>
      <c r="EW1776" s="133"/>
      <c r="EX1776" s="133"/>
      <c r="EY1776" s="133"/>
      <c r="EZ1776" s="133"/>
      <c r="FA1776" s="133"/>
      <c r="FB1776" s="133"/>
      <c r="FC1776" s="133"/>
      <c r="FD1776" s="133"/>
      <c r="FE1776" s="133"/>
      <c r="FF1776" s="133"/>
      <c r="FG1776" s="133"/>
      <c r="FH1776" s="133"/>
      <c r="FI1776" s="133"/>
      <c r="FJ1776" s="133"/>
      <c r="FK1776" s="133"/>
      <c r="FL1776" s="133"/>
      <c r="FM1776" s="133"/>
      <c r="FN1776" s="133"/>
      <c r="FO1776" s="133"/>
      <c r="FP1776" s="133"/>
      <c r="FQ1776" s="133"/>
      <c r="FR1776" s="133"/>
      <c r="FS1776" s="133"/>
      <c r="FT1776" s="133"/>
      <c r="FU1776" s="133"/>
      <c r="FV1776" s="133"/>
      <c r="FW1776" s="133"/>
      <c r="FX1776" s="133"/>
      <c r="FY1776" s="133"/>
      <c r="FZ1776" s="133"/>
      <c r="GA1776" s="133"/>
      <c r="GB1776" s="133"/>
      <c r="GC1776" s="133"/>
      <c r="GD1776" s="133"/>
      <c r="GE1776" s="133"/>
      <c r="GF1776" s="133"/>
      <c r="GG1776" s="133"/>
      <c r="GH1776" s="133"/>
      <c r="GI1776" s="133"/>
      <c r="GJ1776" s="133"/>
      <c r="GK1776" s="133"/>
      <c r="GL1776" s="133"/>
      <c r="GM1776" s="133"/>
      <c r="GN1776" s="133"/>
      <c r="GO1776" s="133"/>
      <c r="GP1776" s="133"/>
      <c r="GQ1776" s="133"/>
      <c r="GR1776" s="133"/>
      <c r="GS1776" s="133"/>
      <c r="GT1776" s="133"/>
      <c r="GU1776" s="133"/>
      <c r="GV1776" s="133"/>
      <c r="GW1776" s="133"/>
      <c r="GX1776" s="133"/>
      <c r="GY1776" s="133"/>
      <c r="GZ1776" s="133"/>
      <c r="HA1776" s="133"/>
      <c r="HB1776" s="133"/>
      <c r="HC1776" s="133"/>
      <c r="HD1776" s="133"/>
      <c r="HE1776" s="133"/>
      <c r="HF1776" s="133"/>
      <c r="HG1776" s="133"/>
      <c r="HH1776" s="133"/>
      <c r="HI1776" s="133"/>
      <c r="HJ1776" s="133"/>
      <c r="HK1776" s="133"/>
      <c r="HL1776" s="133"/>
      <c r="HM1776" s="133"/>
      <c r="HN1776" s="133"/>
      <c r="HO1776" s="133"/>
      <c r="HP1776" s="133"/>
      <c r="HQ1776" s="133"/>
      <c r="HR1776" s="133"/>
      <c r="HS1776" s="133"/>
      <c r="HT1776" s="133"/>
      <c r="HU1776" s="133"/>
      <c r="HV1776" s="133"/>
      <c r="HW1776" s="133"/>
      <c r="HX1776" s="133"/>
      <c r="HY1776" s="133"/>
      <c r="HZ1776" s="133"/>
      <c r="IA1776" s="133"/>
      <c r="IB1776" s="133"/>
      <c r="IC1776" s="133"/>
      <c r="ID1776" s="133"/>
      <c r="IE1776" s="133"/>
      <c r="IF1776" s="133"/>
      <c r="IG1776" s="133"/>
      <c r="IH1776" s="133"/>
      <c r="II1776" s="133"/>
      <c r="IJ1776" s="133"/>
      <c r="IK1776" s="133"/>
      <c r="IL1776" s="133"/>
      <c r="IM1776" s="133"/>
      <c r="IN1776" s="133"/>
      <c r="IO1776" s="133"/>
      <c r="IP1776" s="133"/>
      <c r="IQ1776" s="133"/>
      <c r="IR1776" s="133"/>
      <c r="IS1776" s="133"/>
      <c r="IT1776" s="133"/>
      <c r="IU1776" s="133"/>
      <c r="IV1776" s="133"/>
      <c r="IW1776" s="133"/>
      <c r="IX1776" s="133"/>
      <c r="IY1776" s="133"/>
      <c r="IZ1776" s="133"/>
      <c r="JA1776" s="133"/>
      <c r="JB1776" s="133"/>
      <c r="JC1776" s="133"/>
      <c r="JD1776" s="133"/>
      <c r="JE1776" s="133"/>
      <c r="JF1776" s="133"/>
      <c r="JG1776" s="133"/>
      <c r="JH1776" s="133"/>
      <c r="JI1776" s="133"/>
      <c r="JJ1776" s="133"/>
      <c r="JK1776" s="133"/>
      <c r="JL1776" s="133"/>
      <c r="JM1776" s="133"/>
      <c r="JN1776" s="133"/>
      <c r="JO1776" s="133"/>
      <c r="JP1776" s="133"/>
      <c r="JQ1776" s="133"/>
      <c r="JR1776" s="133"/>
      <c r="JS1776" s="133"/>
      <c r="JT1776" s="133"/>
      <c r="JU1776" s="133"/>
      <c r="JV1776" s="133"/>
      <c r="JW1776" s="133"/>
      <c r="JX1776" s="133"/>
      <c r="JY1776" s="133"/>
      <c r="JZ1776" s="133"/>
      <c r="KA1776" s="133"/>
      <c r="KB1776" s="133"/>
      <c r="KC1776" s="133"/>
      <c r="KD1776" s="133"/>
      <c r="KE1776" s="133"/>
      <c r="KF1776" s="133"/>
      <c r="KG1776" s="133"/>
      <c r="KH1776" s="133"/>
      <c r="KI1776" s="133"/>
      <c r="KJ1776" s="133"/>
      <c r="KK1776" s="133"/>
      <c r="KL1776" s="133"/>
      <c r="KM1776" s="133"/>
      <c r="KN1776" s="133"/>
      <c r="KO1776" s="133"/>
      <c r="KP1776" s="133"/>
      <c r="KQ1776" s="133"/>
      <c r="KR1776" s="133"/>
      <c r="KS1776" s="133"/>
      <c r="KT1776" s="133"/>
      <c r="KU1776" s="133"/>
      <c r="KV1776" s="133"/>
      <c r="KW1776" s="133"/>
      <c r="KX1776" s="133"/>
      <c r="KY1776" s="133"/>
      <c r="KZ1776" s="133"/>
      <c r="LA1776" s="133"/>
      <c r="LB1776" s="133"/>
      <c r="LC1776" s="133"/>
      <c r="LD1776" s="133"/>
      <c r="LE1776" s="133"/>
      <c r="LF1776" s="133"/>
      <c r="LG1776" s="133"/>
      <c r="LH1776" s="133"/>
      <c r="LI1776" s="133"/>
      <c r="LJ1776" s="133"/>
      <c r="LK1776" s="133"/>
      <c r="LL1776" s="133"/>
      <c r="LM1776" s="133"/>
      <c r="LN1776" s="133"/>
      <c r="LO1776" s="133"/>
      <c r="LP1776" s="133"/>
      <c r="LQ1776" s="133"/>
      <c r="LR1776" s="133"/>
      <c r="LS1776" s="133"/>
      <c r="LT1776" s="133"/>
      <c r="LU1776" s="133"/>
      <c r="LV1776" s="133"/>
      <c r="LW1776" s="133"/>
      <c r="LX1776" s="133"/>
      <c r="LY1776" s="133"/>
      <c r="LZ1776" s="133"/>
      <c r="MA1776" s="133"/>
      <c r="MB1776" s="133"/>
      <c r="MC1776" s="133"/>
      <c r="MD1776" s="133"/>
      <c r="ME1776" s="133"/>
      <c r="MF1776" s="133"/>
      <c r="MG1776" s="133"/>
      <c r="MH1776" s="133"/>
      <c r="MI1776" s="133"/>
      <c r="MJ1776" s="133"/>
      <c r="MK1776" s="133"/>
      <c r="ML1776" s="133"/>
      <c r="MM1776" s="133"/>
      <c r="MN1776" s="133"/>
      <c r="MO1776" s="133"/>
      <c r="MP1776" s="133"/>
      <c r="MQ1776" s="133"/>
      <c r="MR1776" s="133"/>
      <c r="MS1776" s="133"/>
      <c r="MT1776" s="133"/>
      <c r="MU1776" s="133"/>
      <c r="MV1776" s="133"/>
      <c r="MW1776" s="133"/>
      <c r="MX1776" s="133"/>
      <c r="MY1776" s="133"/>
      <c r="MZ1776" s="133"/>
      <c r="NA1776" s="133"/>
      <c r="NB1776" s="133"/>
      <c r="NC1776" s="133"/>
      <c r="ND1776" s="133"/>
      <c r="NE1776" s="133"/>
      <c r="NF1776" s="133"/>
      <c r="NG1776" s="133"/>
      <c r="NH1776" s="133"/>
      <c r="NI1776" s="133"/>
      <c r="NJ1776" s="133"/>
      <c r="NK1776" s="133"/>
      <c r="NL1776" s="133"/>
      <c r="NM1776" s="133"/>
      <c r="NN1776" s="133"/>
      <c r="NO1776" s="133"/>
      <c r="NP1776" s="133"/>
      <c r="NQ1776" s="133"/>
      <c r="NR1776" s="133"/>
      <c r="NS1776" s="133"/>
      <c r="NT1776" s="133"/>
      <c r="NU1776" s="133"/>
      <c r="NV1776" s="133"/>
      <c r="NW1776" s="133"/>
      <c r="NX1776" s="133"/>
      <c r="NY1776" s="133"/>
      <c r="NZ1776" s="133"/>
      <c r="OA1776" s="133"/>
      <c r="OB1776" s="133"/>
      <c r="OC1776" s="133"/>
      <c r="OD1776" s="133"/>
      <c r="OE1776" s="133"/>
      <c r="OF1776" s="133"/>
      <c r="OG1776" s="133"/>
      <c r="OH1776" s="133"/>
      <c r="OI1776" s="133"/>
      <c r="OJ1776" s="133"/>
      <c r="OK1776" s="133"/>
      <c r="OL1776" s="133"/>
      <c r="OM1776" s="133"/>
      <c r="ON1776" s="133"/>
      <c r="OO1776" s="133"/>
      <c r="OP1776" s="133"/>
      <c r="OQ1776" s="133"/>
      <c r="OR1776" s="133"/>
      <c r="OS1776" s="133"/>
      <c r="OT1776" s="133"/>
      <c r="OU1776" s="133"/>
      <c r="OV1776" s="133"/>
      <c r="OW1776" s="133"/>
      <c r="OX1776" s="133"/>
      <c r="OY1776" s="133"/>
      <c r="OZ1776" s="133"/>
      <c r="PA1776" s="133"/>
      <c r="PB1776" s="133"/>
      <c r="PC1776" s="133"/>
      <c r="PD1776" s="133"/>
      <c r="PE1776" s="133"/>
      <c r="PF1776" s="133"/>
      <c r="PG1776" s="133"/>
      <c r="PH1776" s="133"/>
      <c r="PI1776" s="133"/>
      <c r="PJ1776" s="133"/>
      <c r="PK1776" s="133"/>
      <c r="PL1776" s="133"/>
      <c r="PM1776" s="133"/>
      <c r="PN1776" s="133"/>
      <c r="PO1776" s="133"/>
      <c r="PP1776" s="133"/>
      <c r="PQ1776" s="133"/>
      <c r="PR1776" s="133"/>
      <c r="PS1776" s="133"/>
      <c r="PT1776" s="133"/>
      <c r="PU1776" s="133"/>
      <c r="PV1776" s="133"/>
      <c r="PW1776" s="133"/>
      <c r="PX1776" s="133"/>
      <c r="PY1776" s="133"/>
      <c r="PZ1776" s="133"/>
      <c r="QA1776" s="133"/>
      <c r="QB1776" s="133"/>
      <c r="QC1776" s="133"/>
      <c r="QD1776" s="133"/>
      <c r="QE1776" s="133"/>
      <c r="QF1776" s="133"/>
      <c r="QG1776" s="133"/>
      <c r="QH1776" s="133"/>
      <c r="QI1776" s="133"/>
      <c r="QJ1776" s="133"/>
      <c r="QK1776" s="133"/>
      <c r="QL1776" s="133"/>
      <c r="QM1776" s="133"/>
      <c r="QN1776" s="133"/>
      <c r="QO1776" s="133"/>
      <c r="QP1776" s="133"/>
      <c r="QQ1776" s="133"/>
      <c r="QR1776" s="133"/>
      <c r="QS1776" s="133"/>
      <c r="QT1776" s="133"/>
      <c r="QU1776" s="133"/>
      <c r="QV1776" s="133"/>
      <c r="QW1776" s="133"/>
      <c r="QX1776" s="133"/>
      <c r="QY1776" s="133"/>
      <c r="QZ1776" s="133"/>
      <c r="RA1776" s="133"/>
      <c r="RB1776" s="133"/>
      <c r="RC1776" s="133"/>
      <c r="RD1776" s="133"/>
      <c r="RE1776" s="133"/>
      <c r="RF1776" s="133"/>
      <c r="RG1776" s="133"/>
      <c r="RH1776" s="133"/>
      <c r="RI1776" s="133"/>
      <c r="RJ1776" s="133"/>
      <c r="RK1776" s="133"/>
      <c r="RL1776" s="133"/>
      <c r="RM1776" s="133"/>
      <c r="RN1776" s="133"/>
      <c r="RO1776" s="133"/>
      <c r="RP1776" s="133"/>
      <c r="RQ1776" s="133"/>
      <c r="RR1776" s="133"/>
      <c r="RS1776" s="133"/>
      <c r="RT1776" s="133"/>
      <c r="RU1776" s="133"/>
      <c r="RV1776" s="133"/>
      <c r="RW1776" s="133"/>
      <c r="RX1776" s="133"/>
      <c r="RY1776" s="133"/>
      <c r="RZ1776" s="133"/>
      <c r="SA1776" s="133"/>
      <c r="SB1776" s="133"/>
      <c r="SC1776" s="133"/>
      <c r="SD1776" s="133"/>
      <c r="SE1776" s="133"/>
      <c r="SF1776" s="133"/>
      <c r="SG1776" s="133"/>
      <c r="SH1776" s="133"/>
      <c r="SI1776" s="133"/>
      <c r="SJ1776" s="133"/>
      <c r="SK1776" s="133"/>
      <c r="SL1776" s="133"/>
      <c r="SM1776" s="133"/>
      <c r="SN1776" s="133"/>
      <c r="SO1776" s="133"/>
      <c r="SP1776" s="133"/>
      <c r="SQ1776" s="133"/>
      <c r="SR1776" s="133"/>
      <c r="SS1776" s="133"/>
      <c r="ST1776" s="133"/>
      <c r="SU1776" s="133"/>
      <c r="SV1776" s="133"/>
      <c r="SW1776" s="133"/>
      <c r="SX1776" s="133"/>
      <c r="SY1776" s="133"/>
      <c r="SZ1776" s="133"/>
      <c r="TA1776" s="133"/>
      <c r="TB1776" s="133"/>
      <c r="TC1776" s="133"/>
      <c r="TD1776" s="133"/>
      <c r="TE1776" s="133"/>
      <c r="TF1776" s="133"/>
      <c r="TG1776" s="133"/>
      <c r="TH1776" s="133"/>
      <c r="TI1776" s="133"/>
      <c r="TJ1776" s="133"/>
      <c r="TK1776" s="133"/>
      <c r="TL1776" s="133"/>
      <c r="TM1776" s="133"/>
      <c r="TN1776" s="133"/>
      <c r="TO1776" s="133"/>
      <c r="TP1776" s="133"/>
      <c r="TQ1776" s="133"/>
      <c r="TR1776" s="133"/>
      <c r="TS1776" s="133"/>
      <c r="TT1776" s="133"/>
      <c r="TU1776" s="133"/>
      <c r="TV1776" s="133"/>
      <c r="TW1776" s="133"/>
      <c r="TX1776" s="133"/>
      <c r="TY1776" s="133"/>
      <c r="TZ1776" s="133"/>
      <c r="UA1776" s="133"/>
      <c r="UB1776" s="133"/>
      <c r="UC1776" s="133"/>
      <c r="UD1776" s="133"/>
      <c r="UE1776" s="133"/>
      <c r="UF1776" s="133"/>
      <c r="UG1776" s="133"/>
      <c r="UH1776" s="133"/>
      <c r="UI1776" s="133"/>
      <c r="UJ1776" s="133"/>
      <c r="UK1776" s="133"/>
      <c r="UL1776" s="133"/>
      <c r="UM1776" s="133"/>
      <c r="UN1776" s="133"/>
      <c r="UO1776" s="133"/>
      <c r="UP1776" s="133"/>
      <c r="UQ1776" s="133"/>
      <c r="UR1776" s="133"/>
      <c r="US1776" s="133"/>
      <c r="UT1776" s="133"/>
      <c r="UU1776" s="133"/>
      <c r="UV1776" s="133"/>
      <c r="UW1776" s="133"/>
      <c r="UX1776" s="133"/>
      <c r="UY1776" s="133"/>
      <c r="UZ1776" s="133"/>
      <c r="VA1776" s="133"/>
      <c r="VB1776" s="133"/>
      <c r="VC1776" s="133"/>
      <c r="VD1776" s="133"/>
      <c r="VE1776" s="133"/>
      <c r="VF1776" s="133"/>
      <c r="VG1776" s="133"/>
      <c r="VH1776" s="133"/>
      <c r="VI1776" s="133"/>
      <c r="VJ1776" s="133"/>
      <c r="VK1776" s="133"/>
      <c r="VL1776" s="133"/>
      <c r="VM1776" s="133"/>
      <c r="VN1776" s="133"/>
      <c r="VO1776" s="133"/>
      <c r="VP1776" s="133"/>
      <c r="VQ1776" s="133"/>
      <c r="VR1776" s="133"/>
      <c r="VS1776" s="133"/>
      <c r="VT1776" s="133"/>
      <c r="VU1776" s="133"/>
      <c r="VV1776" s="133"/>
      <c r="VW1776" s="133"/>
      <c r="VX1776" s="133"/>
      <c r="VY1776" s="133"/>
      <c r="VZ1776" s="133"/>
      <c r="WA1776" s="133"/>
      <c r="WB1776" s="133"/>
      <c r="WC1776" s="133"/>
      <c r="WD1776" s="133"/>
      <c r="WE1776" s="133"/>
      <c r="WF1776" s="133"/>
      <c r="WG1776" s="133"/>
      <c r="WH1776" s="133"/>
      <c r="WI1776" s="133"/>
      <c r="WJ1776" s="133"/>
      <c r="WK1776" s="133"/>
      <c r="WL1776" s="133"/>
      <c r="WM1776" s="133"/>
      <c r="WN1776" s="133"/>
      <c r="WO1776" s="133"/>
      <c r="WP1776" s="133"/>
      <c r="WQ1776" s="133"/>
      <c r="WR1776" s="133"/>
      <c r="WS1776" s="133"/>
      <c r="WT1776" s="133"/>
      <c r="WU1776" s="133"/>
      <c r="WV1776" s="133"/>
      <c r="WW1776" s="133"/>
      <c r="WX1776" s="133"/>
      <c r="WY1776" s="133"/>
      <c r="WZ1776" s="133"/>
      <c r="XA1776" s="133"/>
      <c r="XB1776" s="133"/>
      <c r="XC1776" s="133"/>
      <c r="XD1776" s="133"/>
      <c r="XE1776" s="133"/>
      <c r="XF1776" s="133"/>
      <c r="XG1776" s="133"/>
      <c r="XH1776" s="133"/>
      <c r="XI1776" s="133"/>
      <c r="XJ1776" s="133"/>
      <c r="XK1776" s="133"/>
      <c r="XL1776" s="133"/>
      <c r="XM1776" s="133"/>
      <c r="XN1776" s="133"/>
      <c r="XO1776" s="133"/>
      <c r="XP1776" s="133"/>
      <c r="XQ1776" s="133"/>
      <c r="XR1776" s="133"/>
      <c r="XS1776" s="133"/>
      <c r="XT1776" s="133"/>
      <c r="XU1776" s="133"/>
      <c r="XV1776" s="133"/>
      <c r="XW1776" s="133"/>
      <c r="XX1776" s="133"/>
      <c r="XY1776" s="133"/>
      <c r="XZ1776" s="133"/>
      <c r="YA1776" s="133"/>
      <c r="YB1776" s="133"/>
      <c r="YC1776" s="133"/>
      <c r="YD1776" s="133"/>
      <c r="YE1776" s="133"/>
      <c r="YF1776" s="133"/>
      <c r="YG1776" s="133"/>
      <c r="YH1776" s="133"/>
      <c r="YI1776" s="133"/>
      <c r="YJ1776" s="133"/>
      <c r="YK1776" s="133"/>
      <c r="YL1776" s="133"/>
      <c r="YM1776" s="133"/>
      <c r="YN1776" s="133"/>
      <c r="YO1776" s="133"/>
      <c r="YP1776" s="133"/>
      <c r="YQ1776" s="133"/>
      <c r="YR1776" s="133"/>
      <c r="YS1776" s="133"/>
      <c r="YT1776" s="133"/>
      <c r="YU1776" s="133"/>
      <c r="YV1776" s="133"/>
      <c r="YW1776" s="133"/>
      <c r="YX1776" s="133"/>
      <c r="YY1776" s="133"/>
      <c r="YZ1776" s="133"/>
      <c r="ZA1776" s="133"/>
      <c r="ZB1776" s="133"/>
      <c r="ZC1776" s="133"/>
      <c r="ZD1776" s="133"/>
      <c r="ZE1776" s="133"/>
      <c r="ZF1776" s="133"/>
      <c r="ZG1776" s="133"/>
      <c r="ZH1776" s="133"/>
      <c r="ZI1776" s="133"/>
      <c r="ZJ1776" s="133"/>
      <c r="ZK1776" s="133"/>
      <c r="ZL1776" s="133"/>
      <c r="ZM1776" s="133"/>
      <c r="ZN1776" s="133"/>
      <c r="ZO1776" s="133"/>
      <c r="ZP1776" s="133"/>
      <c r="ZQ1776" s="133"/>
      <c r="ZR1776" s="133"/>
      <c r="ZS1776" s="133"/>
      <c r="ZT1776" s="133"/>
      <c r="ZU1776" s="133"/>
      <c r="ZV1776" s="133"/>
      <c r="ZW1776" s="133"/>
      <c r="ZX1776" s="133"/>
      <c r="ZY1776" s="133"/>
      <c r="ZZ1776" s="133"/>
      <c r="AAA1776" s="133"/>
      <c r="AAB1776" s="133"/>
      <c r="AAC1776" s="133"/>
      <c r="AAD1776" s="133"/>
      <c r="AAE1776" s="133"/>
      <c r="AAF1776" s="133"/>
      <c r="AAG1776" s="133"/>
      <c r="AAH1776" s="133"/>
      <c r="AAI1776" s="133"/>
      <c r="AAJ1776" s="133"/>
      <c r="AAK1776" s="133"/>
      <c r="AAL1776" s="133"/>
      <c r="AAM1776" s="133"/>
      <c r="AAN1776" s="133"/>
      <c r="AAO1776" s="133"/>
      <c r="AAP1776" s="133"/>
      <c r="AAQ1776" s="133"/>
      <c r="AAR1776" s="133"/>
      <c r="AAS1776" s="133"/>
      <c r="AAT1776" s="133"/>
      <c r="AAU1776" s="133"/>
      <c r="AAV1776" s="133"/>
      <c r="AAW1776" s="133"/>
      <c r="AAX1776" s="133"/>
      <c r="AAY1776" s="133"/>
      <c r="AAZ1776" s="133"/>
      <c r="ABA1776" s="133"/>
      <c r="ABB1776" s="133"/>
      <c r="ABC1776" s="133"/>
      <c r="ABD1776" s="133"/>
      <c r="ABE1776" s="133"/>
      <c r="ABF1776" s="133"/>
      <c r="ABG1776" s="133"/>
      <c r="ABH1776" s="133"/>
      <c r="ABI1776" s="133"/>
      <c r="ABJ1776" s="133"/>
      <c r="ABK1776" s="133"/>
      <c r="ABL1776" s="133"/>
      <c r="ABM1776" s="133"/>
      <c r="ABN1776" s="133"/>
      <c r="ABO1776" s="133"/>
      <c r="ABP1776" s="133"/>
      <c r="ABQ1776" s="133"/>
      <c r="ABR1776" s="133"/>
      <c r="ABS1776" s="133"/>
      <c r="ABT1776" s="133"/>
      <c r="ABU1776" s="133"/>
      <c r="ABV1776" s="133"/>
      <c r="ABW1776" s="133"/>
      <c r="ABX1776" s="133"/>
      <c r="ABY1776" s="133"/>
      <c r="ABZ1776" s="133"/>
      <c r="ACA1776" s="133"/>
      <c r="ACB1776" s="133"/>
      <c r="ACC1776" s="133"/>
      <c r="ACD1776" s="133"/>
      <c r="ACE1776" s="133"/>
      <c r="ACF1776" s="133"/>
      <c r="ACG1776" s="133"/>
      <c r="ACH1776" s="133"/>
      <c r="ACI1776" s="133"/>
      <c r="ACJ1776" s="133"/>
      <c r="ACK1776" s="133"/>
      <c r="ACL1776" s="133"/>
      <c r="ACM1776" s="133"/>
      <c r="ACN1776" s="133"/>
      <c r="ACO1776" s="133"/>
      <c r="ACP1776" s="133"/>
      <c r="ACQ1776" s="133"/>
      <c r="ACR1776" s="133"/>
      <c r="ACS1776" s="133"/>
      <c r="ACT1776" s="133"/>
      <c r="ACU1776" s="133"/>
      <c r="ACV1776" s="133"/>
      <c r="ACW1776" s="133"/>
      <c r="ACX1776" s="133"/>
      <c r="ACY1776" s="133"/>
      <c r="ACZ1776" s="133"/>
      <c r="ADA1776" s="133"/>
      <c r="ADB1776" s="133"/>
      <c r="ADC1776" s="133"/>
      <c r="ADD1776" s="133"/>
      <c r="ADE1776" s="133"/>
      <c r="ADF1776" s="133"/>
      <c r="ADG1776" s="133"/>
      <c r="ADH1776" s="133"/>
      <c r="ADI1776" s="133"/>
      <c r="ADJ1776" s="133"/>
      <c r="ADK1776" s="133"/>
      <c r="ADL1776" s="133"/>
      <c r="ADM1776" s="133"/>
      <c r="ADN1776" s="133"/>
      <c r="ADO1776" s="133"/>
      <c r="ADP1776" s="133"/>
      <c r="ADQ1776" s="133"/>
      <c r="ADR1776" s="133"/>
      <c r="ADS1776" s="133"/>
      <c r="ADT1776" s="133"/>
      <c r="ADU1776" s="133"/>
      <c r="ADV1776" s="133"/>
      <c r="ADW1776" s="133"/>
      <c r="ADX1776" s="133"/>
      <c r="ADY1776" s="133"/>
      <c r="ADZ1776" s="133"/>
      <c r="AEA1776" s="133"/>
      <c r="AEB1776" s="133"/>
      <c r="AEC1776" s="133"/>
      <c r="AED1776" s="133"/>
      <c r="AEE1776" s="133"/>
      <c r="AEF1776" s="133"/>
      <c r="AEG1776" s="133"/>
      <c r="AEH1776" s="133"/>
      <c r="AEI1776" s="133"/>
      <c r="AEJ1776" s="133"/>
      <c r="AEK1776" s="133"/>
      <c r="AEL1776" s="133"/>
      <c r="AEM1776" s="133"/>
      <c r="AEN1776" s="133"/>
      <c r="AEO1776" s="133"/>
      <c r="AEP1776" s="133"/>
      <c r="AEQ1776" s="133"/>
      <c r="AER1776" s="133"/>
      <c r="AES1776" s="133"/>
      <c r="AET1776" s="133"/>
      <c r="AEU1776" s="133"/>
      <c r="AEV1776" s="133"/>
      <c r="AEW1776" s="133"/>
      <c r="AEX1776" s="133"/>
      <c r="AEY1776" s="133"/>
      <c r="AEZ1776" s="133"/>
      <c r="AFA1776" s="133"/>
      <c r="AFB1776" s="133"/>
      <c r="AFC1776" s="133"/>
      <c r="AFD1776" s="133"/>
      <c r="AFE1776" s="133"/>
      <c r="AFF1776" s="133"/>
      <c r="AFG1776" s="133"/>
      <c r="AFH1776" s="133"/>
      <c r="AFI1776" s="133"/>
      <c r="AFJ1776" s="133"/>
      <c r="AFK1776" s="133"/>
      <c r="AFL1776" s="133"/>
      <c r="AFM1776" s="133"/>
      <c r="AFN1776" s="133"/>
      <c r="AFO1776" s="133"/>
      <c r="AFP1776" s="133"/>
      <c r="AFQ1776" s="133"/>
      <c r="AFR1776" s="133"/>
      <c r="AFS1776" s="133"/>
      <c r="AFT1776" s="133"/>
      <c r="AFU1776" s="133"/>
      <c r="AFV1776" s="133"/>
      <c r="AFW1776" s="133"/>
      <c r="AFX1776" s="133"/>
      <c r="AFY1776" s="133"/>
      <c r="AFZ1776" s="133"/>
      <c r="AGA1776" s="133"/>
      <c r="AGB1776" s="133"/>
      <c r="AGC1776" s="133"/>
      <c r="AGD1776" s="133"/>
      <c r="AGE1776" s="133"/>
      <c r="AGF1776" s="133"/>
      <c r="AGG1776" s="133"/>
      <c r="AGH1776" s="133"/>
      <c r="AGI1776" s="133"/>
      <c r="AGJ1776" s="133"/>
      <c r="AGK1776" s="133"/>
      <c r="AGL1776" s="133"/>
      <c r="AGM1776" s="133"/>
      <c r="AGN1776" s="133"/>
      <c r="AGO1776" s="133"/>
      <c r="AGP1776" s="133"/>
      <c r="AGQ1776" s="133"/>
      <c r="AGR1776" s="133"/>
      <c r="AGS1776" s="133"/>
      <c r="AGT1776" s="133"/>
      <c r="AGU1776" s="133"/>
      <c r="AGV1776" s="133"/>
      <c r="AGW1776" s="133"/>
      <c r="AGX1776" s="133"/>
      <c r="AGY1776" s="133"/>
      <c r="AGZ1776" s="133"/>
      <c r="AHA1776" s="133"/>
      <c r="AHB1776" s="133"/>
      <c r="AHC1776" s="133"/>
      <c r="AHD1776" s="133"/>
      <c r="AHE1776" s="133"/>
      <c r="AHF1776" s="133"/>
      <c r="AHG1776" s="133"/>
      <c r="AHH1776" s="133"/>
      <c r="AHI1776" s="133"/>
      <c r="AHJ1776" s="133"/>
      <c r="AHK1776" s="133"/>
      <c r="AHL1776" s="133"/>
      <c r="AHM1776" s="133"/>
      <c r="AHN1776" s="133"/>
      <c r="AHO1776" s="133"/>
      <c r="AHP1776" s="133"/>
      <c r="AHQ1776" s="133"/>
      <c r="AHR1776" s="133"/>
      <c r="AHS1776" s="133"/>
      <c r="AHT1776" s="133"/>
      <c r="AHU1776" s="133"/>
      <c r="AHV1776" s="133"/>
      <c r="AHW1776" s="133"/>
      <c r="AHX1776" s="133"/>
      <c r="AHY1776" s="133"/>
      <c r="AHZ1776" s="133"/>
      <c r="AIA1776" s="133"/>
      <c r="AIB1776" s="133"/>
      <c r="AIC1776" s="133"/>
      <c r="AID1776" s="133"/>
      <c r="AIE1776" s="133"/>
      <c r="AIF1776" s="133"/>
      <c r="AIG1776" s="133"/>
      <c r="AIH1776" s="133"/>
      <c r="AII1776" s="133"/>
      <c r="AIJ1776" s="133"/>
      <c r="AIK1776" s="133"/>
      <c r="AIL1776" s="133"/>
      <c r="AIM1776" s="133"/>
      <c r="AIN1776" s="133"/>
      <c r="AIO1776" s="133"/>
      <c r="AIP1776" s="133"/>
      <c r="AIQ1776" s="133"/>
      <c r="AIR1776" s="133"/>
      <c r="AIS1776" s="133"/>
      <c r="AIT1776" s="133"/>
      <c r="AIU1776" s="133"/>
      <c r="AIV1776" s="133"/>
      <c r="AIW1776" s="133"/>
      <c r="AIX1776" s="133"/>
      <c r="AIY1776" s="133"/>
      <c r="AIZ1776" s="133"/>
      <c r="AJA1776" s="133"/>
      <c r="AJB1776" s="133"/>
      <c r="AJC1776" s="133"/>
      <c r="AJD1776" s="133"/>
      <c r="AJE1776" s="133"/>
      <c r="AJF1776" s="133"/>
      <c r="AJG1776" s="133"/>
      <c r="AJH1776" s="133"/>
      <c r="AJI1776" s="133"/>
      <c r="AJJ1776" s="133"/>
      <c r="AJK1776" s="133"/>
      <c r="AJL1776" s="133"/>
      <c r="AJM1776" s="133"/>
      <c r="AJN1776" s="133"/>
      <c r="AJO1776" s="133"/>
      <c r="AJP1776" s="133"/>
      <c r="AJQ1776" s="133"/>
      <c r="AJR1776" s="133"/>
      <c r="AJS1776" s="133"/>
      <c r="AJT1776" s="133"/>
      <c r="AJU1776" s="133"/>
      <c r="AJV1776" s="133"/>
      <c r="AJW1776" s="133"/>
      <c r="AJX1776" s="133"/>
      <c r="AJY1776" s="133"/>
      <c r="AJZ1776" s="133"/>
      <c r="AKA1776" s="133"/>
      <c r="AKB1776" s="133"/>
      <c r="AKC1776" s="133"/>
      <c r="AKD1776" s="133"/>
      <c r="AKE1776" s="133"/>
      <c r="AKF1776" s="133"/>
      <c r="AKG1776" s="133"/>
      <c r="AKH1776" s="133"/>
      <c r="AKI1776" s="133"/>
      <c r="AKJ1776" s="133"/>
      <c r="AKK1776" s="133"/>
      <c r="AKL1776" s="133"/>
      <c r="AKM1776" s="133"/>
      <c r="AKN1776" s="133"/>
      <c r="AKO1776" s="133"/>
      <c r="AKP1776" s="133"/>
      <c r="AKQ1776" s="133"/>
      <c r="AKR1776" s="133"/>
      <c r="AKS1776" s="133"/>
      <c r="AKT1776" s="133"/>
      <c r="AKU1776" s="133"/>
      <c r="AKV1776" s="133"/>
      <c r="AKW1776" s="133"/>
      <c r="AKX1776" s="133"/>
      <c r="AKY1776" s="133"/>
      <c r="AKZ1776" s="133"/>
      <c r="ALA1776" s="133"/>
      <c r="ALB1776" s="133"/>
      <c r="ALC1776" s="133"/>
      <c r="ALD1776" s="133"/>
      <c r="ALE1776" s="133"/>
      <c r="ALF1776" s="133"/>
      <c r="ALG1776" s="133"/>
      <c r="ALH1776" s="133"/>
      <c r="ALI1776" s="133"/>
      <c r="ALJ1776" s="133"/>
      <c r="ALK1776" s="133"/>
      <c r="ALL1776" s="133"/>
      <c r="ALM1776" s="133"/>
      <c r="ALN1776" s="133"/>
      <c r="ALO1776" s="133"/>
      <c r="ALP1776" s="133"/>
      <c r="ALQ1776" s="133"/>
      <c r="ALR1776" s="133"/>
      <c r="ALS1776" s="133"/>
      <c r="ALT1776" s="133"/>
      <c r="ALU1776" s="133"/>
      <c r="ALV1776" s="133"/>
      <c r="ALW1776" s="133"/>
      <c r="ALX1776" s="133"/>
      <c r="ALY1776" s="133"/>
      <c r="ALZ1776" s="133"/>
      <c r="AMA1776" s="133"/>
      <c r="AMB1776" s="133"/>
      <c r="AMC1776" s="133"/>
      <c r="AMD1776" s="133"/>
      <c r="AME1776" s="133"/>
      <c r="AMF1776" s="133"/>
      <c r="AMG1776" s="133"/>
      <c r="AMH1776" s="133"/>
      <c r="AMI1776" s="133"/>
      <c r="AMJ1776" s="133"/>
      <c r="AMK1776" s="133"/>
      <c r="AML1776" s="133"/>
      <c r="AMM1776" s="133"/>
      <c r="AMN1776" s="133"/>
      <c r="AMO1776" s="133"/>
      <c r="AMP1776" s="133"/>
      <c r="AMQ1776" s="133"/>
      <c r="AMR1776" s="133"/>
      <c r="AMS1776" s="133"/>
      <c r="AMT1776" s="133"/>
      <c r="AMU1776" s="133"/>
      <c r="AMV1776" s="133"/>
      <c r="AMW1776" s="133"/>
      <c r="AMX1776" s="133"/>
      <c r="AMY1776" s="133"/>
      <c r="AMZ1776" s="133"/>
      <c r="ANA1776" s="133"/>
      <c r="ANB1776" s="133"/>
      <c r="ANC1776" s="133"/>
      <c r="AND1776" s="133"/>
      <c r="ANE1776" s="133"/>
      <c r="ANF1776" s="133"/>
      <c r="ANG1776" s="133"/>
      <c r="ANH1776" s="133"/>
      <c r="ANI1776" s="133"/>
      <c r="ANJ1776" s="133"/>
      <c r="ANK1776" s="133"/>
      <c r="ANL1776" s="133"/>
      <c r="ANM1776" s="133"/>
      <c r="ANN1776" s="133"/>
      <c r="ANO1776" s="133"/>
      <c r="ANP1776" s="133"/>
      <c r="ANQ1776" s="133"/>
      <c r="ANR1776" s="133"/>
      <c r="ANS1776" s="133"/>
      <c r="ANT1776" s="133"/>
      <c r="ANU1776" s="133"/>
      <c r="ANV1776" s="133"/>
      <c r="ANW1776" s="133"/>
      <c r="ANX1776" s="133"/>
      <c r="ANY1776" s="133"/>
      <c r="ANZ1776" s="133"/>
      <c r="AOA1776" s="133"/>
      <c r="AOB1776" s="133"/>
      <c r="AOC1776" s="133"/>
      <c r="AOD1776" s="133"/>
      <c r="AOE1776" s="133"/>
      <c r="AOF1776" s="133"/>
      <c r="AOG1776" s="133"/>
      <c r="AOH1776" s="133"/>
      <c r="AOI1776" s="133"/>
      <c r="AOJ1776" s="133"/>
      <c r="AOK1776" s="133"/>
      <c r="AOL1776" s="133"/>
      <c r="AOM1776" s="133"/>
      <c r="AON1776" s="133"/>
      <c r="AOO1776" s="133"/>
      <c r="AOP1776" s="133"/>
      <c r="AOQ1776" s="133"/>
      <c r="AOR1776" s="133"/>
      <c r="AOS1776" s="133"/>
      <c r="AOT1776" s="133"/>
      <c r="AOU1776" s="133"/>
      <c r="AOV1776" s="133"/>
      <c r="AOW1776" s="133"/>
      <c r="AOX1776" s="133"/>
      <c r="AOY1776" s="133"/>
      <c r="AOZ1776" s="133"/>
      <c r="APA1776" s="133"/>
      <c r="APB1776" s="133"/>
      <c r="APC1776" s="133"/>
      <c r="APD1776" s="133"/>
      <c r="APE1776" s="133"/>
      <c r="APF1776" s="133"/>
      <c r="APG1776" s="133"/>
      <c r="APH1776" s="133"/>
      <c r="API1776" s="133"/>
      <c r="APJ1776" s="133"/>
      <c r="APK1776" s="133"/>
      <c r="APL1776" s="133"/>
      <c r="APM1776" s="133"/>
      <c r="APN1776" s="133"/>
      <c r="APO1776" s="133"/>
      <c r="APP1776" s="133"/>
      <c r="APQ1776" s="133"/>
      <c r="APR1776" s="133"/>
      <c r="APS1776" s="133"/>
      <c r="APT1776" s="133"/>
      <c r="APU1776" s="133"/>
      <c r="APV1776" s="133"/>
      <c r="APW1776" s="133"/>
      <c r="APX1776" s="133"/>
      <c r="APY1776" s="133"/>
      <c r="APZ1776" s="133"/>
      <c r="AQA1776" s="133"/>
      <c r="AQB1776" s="133"/>
      <c r="AQC1776" s="133"/>
      <c r="AQD1776" s="133"/>
      <c r="AQE1776" s="133"/>
      <c r="AQF1776" s="133"/>
      <c r="AQG1776" s="133"/>
      <c r="AQH1776" s="133"/>
      <c r="AQI1776" s="133"/>
      <c r="AQJ1776" s="133"/>
      <c r="AQK1776" s="133"/>
      <c r="AQL1776" s="133"/>
      <c r="AQM1776" s="133"/>
      <c r="AQN1776" s="133"/>
      <c r="AQO1776" s="133"/>
      <c r="AQP1776" s="133"/>
      <c r="AQQ1776" s="133"/>
      <c r="AQR1776" s="133"/>
      <c r="AQS1776" s="133"/>
      <c r="AQT1776" s="133"/>
      <c r="AQU1776" s="133"/>
      <c r="AQV1776" s="133"/>
      <c r="AQW1776" s="133"/>
      <c r="AQX1776" s="133"/>
      <c r="AQY1776" s="133"/>
      <c r="AQZ1776" s="133"/>
      <c r="ARA1776" s="133"/>
      <c r="ARB1776" s="133"/>
      <c r="ARC1776" s="133"/>
      <c r="ARD1776" s="133"/>
      <c r="ARE1776" s="133"/>
      <c r="ARF1776" s="133"/>
      <c r="ARG1776" s="133"/>
      <c r="ARH1776" s="133"/>
      <c r="ARI1776" s="133"/>
      <c r="ARJ1776" s="133"/>
      <c r="ARK1776" s="133"/>
      <c r="ARL1776" s="133"/>
      <c r="ARM1776" s="133"/>
      <c r="ARN1776" s="133"/>
      <c r="ARO1776" s="133"/>
      <c r="ARP1776" s="133"/>
      <c r="ARQ1776" s="133"/>
      <c r="ARR1776" s="133"/>
      <c r="ARS1776" s="133"/>
      <c r="ART1776" s="133"/>
      <c r="ARU1776" s="133"/>
      <c r="ARV1776" s="133"/>
      <c r="ARW1776" s="133"/>
      <c r="ARX1776" s="133"/>
      <c r="ARY1776" s="133"/>
      <c r="ARZ1776" s="133"/>
      <c r="ASA1776" s="133"/>
      <c r="ASB1776" s="133"/>
      <c r="ASC1776" s="133"/>
      <c r="ASD1776" s="133"/>
      <c r="ASE1776" s="133"/>
      <c r="ASF1776" s="133"/>
      <c r="ASG1776" s="133"/>
      <c r="ASH1776" s="133"/>
      <c r="ASI1776" s="133"/>
      <c r="ASJ1776" s="133"/>
      <c r="ASK1776" s="133"/>
      <c r="ASL1776" s="133"/>
      <c r="ASM1776" s="133"/>
      <c r="ASN1776" s="133"/>
      <c r="ASO1776" s="133"/>
      <c r="ASP1776" s="133"/>
      <c r="ASQ1776" s="133"/>
      <c r="ASR1776" s="133"/>
      <c r="ASS1776" s="133"/>
      <c r="AST1776" s="133"/>
      <c r="ASU1776" s="133"/>
      <c r="ASV1776" s="133"/>
      <c r="ASW1776" s="133"/>
      <c r="ASX1776" s="133"/>
      <c r="ASY1776" s="133"/>
      <c r="ASZ1776" s="133"/>
      <c r="ATA1776" s="133"/>
      <c r="ATB1776" s="133"/>
      <c r="ATC1776" s="133"/>
      <c r="ATD1776" s="133"/>
      <c r="ATE1776" s="133"/>
      <c r="ATF1776" s="133"/>
      <c r="ATG1776" s="133"/>
      <c r="ATH1776" s="133"/>
      <c r="ATI1776" s="133"/>
      <c r="ATJ1776" s="133"/>
      <c r="ATK1776" s="133"/>
      <c r="ATL1776" s="133"/>
      <c r="ATM1776" s="133"/>
      <c r="ATN1776" s="133"/>
      <c r="ATO1776" s="133"/>
      <c r="ATP1776" s="133"/>
      <c r="ATQ1776" s="133"/>
      <c r="ATR1776" s="133"/>
      <c r="ATS1776" s="133"/>
      <c r="ATT1776" s="133"/>
      <c r="ATU1776" s="133"/>
      <c r="ATV1776" s="133"/>
      <c r="ATW1776" s="133"/>
      <c r="ATX1776" s="133"/>
      <c r="ATY1776" s="133"/>
      <c r="ATZ1776" s="133"/>
      <c r="AUA1776" s="133"/>
      <c r="AUB1776" s="133"/>
      <c r="AUC1776" s="133"/>
      <c r="AUD1776" s="133"/>
      <c r="AUE1776" s="133"/>
      <c r="AUF1776" s="133"/>
      <c r="AUG1776" s="133"/>
      <c r="AUH1776" s="133"/>
      <c r="AUI1776" s="133"/>
      <c r="AUJ1776" s="133"/>
      <c r="AUK1776" s="133"/>
      <c r="AUL1776" s="133"/>
      <c r="AUM1776" s="133"/>
      <c r="AUN1776" s="133"/>
      <c r="AUO1776" s="133"/>
      <c r="AUP1776" s="133"/>
      <c r="AUQ1776" s="133"/>
      <c r="AUR1776" s="133"/>
      <c r="AUS1776" s="133"/>
      <c r="AUT1776" s="133"/>
      <c r="AUU1776" s="133"/>
      <c r="AUV1776" s="133"/>
      <c r="AUW1776" s="133"/>
      <c r="AUX1776" s="133"/>
      <c r="AUY1776" s="133"/>
      <c r="AUZ1776" s="133"/>
      <c r="AVA1776" s="133"/>
      <c r="AVB1776" s="133"/>
      <c r="AVC1776" s="133"/>
      <c r="AVD1776" s="133"/>
      <c r="AVE1776" s="133"/>
      <c r="AVF1776" s="133"/>
      <c r="AVG1776" s="133"/>
      <c r="AVH1776" s="133"/>
      <c r="AVI1776" s="133"/>
      <c r="AVJ1776" s="133"/>
      <c r="AVK1776" s="133"/>
      <c r="AVL1776" s="133"/>
      <c r="AVM1776" s="133"/>
      <c r="AVN1776" s="133"/>
      <c r="AVO1776" s="133"/>
      <c r="AVP1776" s="133"/>
      <c r="AVQ1776" s="133"/>
      <c r="AVR1776" s="133"/>
      <c r="AVS1776" s="133"/>
      <c r="AVT1776" s="133"/>
      <c r="AVU1776" s="133"/>
      <c r="AVV1776" s="133"/>
      <c r="AVW1776" s="133"/>
      <c r="AVX1776" s="133"/>
      <c r="AVY1776" s="133"/>
      <c r="AVZ1776" s="133"/>
      <c r="AWA1776" s="133"/>
      <c r="AWB1776" s="133"/>
      <c r="AWC1776" s="133"/>
      <c r="AWD1776" s="133"/>
      <c r="AWE1776" s="133"/>
      <c r="AWF1776" s="133"/>
      <c r="AWG1776" s="133"/>
      <c r="AWH1776" s="133"/>
      <c r="AWI1776" s="133"/>
      <c r="AWJ1776" s="133"/>
      <c r="AWK1776" s="133"/>
      <c r="AWL1776" s="133"/>
      <c r="AWM1776" s="133"/>
      <c r="AWN1776" s="133"/>
      <c r="AWO1776" s="133"/>
      <c r="AWP1776" s="133"/>
      <c r="AWQ1776" s="133"/>
      <c r="AWR1776" s="133"/>
      <c r="AWS1776" s="133"/>
      <c r="AWT1776" s="133"/>
      <c r="AWU1776" s="133"/>
      <c r="AWV1776" s="133"/>
      <c r="AWW1776" s="133"/>
      <c r="AWX1776" s="133"/>
      <c r="AWY1776" s="133"/>
      <c r="AWZ1776" s="133"/>
      <c r="AXA1776" s="133"/>
      <c r="AXB1776" s="133"/>
      <c r="AXC1776" s="133"/>
      <c r="AXD1776" s="133"/>
      <c r="AXE1776" s="133"/>
      <c r="AXF1776" s="133"/>
      <c r="AXG1776" s="133"/>
      <c r="AXH1776" s="133"/>
      <c r="AXI1776" s="133"/>
      <c r="AXJ1776" s="133"/>
      <c r="AXK1776" s="133"/>
      <c r="AXL1776" s="133"/>
      <c r="AXM1776" s="133"/>
      <c r="AXN1776" s="133"/>
      <c r="AXO1776" s="133"/>
      <c r="AXP1776" s="133"/>
      <c r="AXQ1776" s="133"/>
      <c r="AXR1776" s="133"/>
      <c r="AXS1776" s="133"/>
      <c r="AXT1776" s="133"/>
      <c r="AXU1776" s="133"/>
      <c r="AXV1776" s="133"/>
      <c r="AXW1776" s="133"/>
      <c r="AXX1776" s="133"/>
      <c r="AXY1776" s="133"/>
      <c r="AXZ1776" s="133"/>
      <c r="AYA1776" s="133"/>
      <c r="AYB1776" s="133"/>
      <c r="AYC1776" s="133"/>
      <c r="AYD1776" s="133"/>
      <c r="AYE1776" s="133"/>
      <c r="AYF1776" s="133"/>
      <c r="AYG1776" s="133"/>
      <c r="AYH1776" s="133"/>
      <c r="AYI1776" s="133"/>
      <c r="AYJ1776" s="133"/>
      <c r="AYK1776" s="133"/>
      <c r="AYL1776" s="133"/>
      <c r="AYM1776" s="133"/>
      <c r="AYN1776" s="133"/>
      <c r="AYO1776" s="133"/>
      <c r="AYP1776" s="133"/>
      <c r="AYQ1776" s="133"/>
      <c r="AYR1776" s="133"/>
      <c r="AYS1776" s="133"/>
      <c r="AYT1776" s="133"/>
      <c r="AYU1776" s="133"/>
      <c r="AYV1776" s="133"/>
      <c r="AYW1776" s="133"/>
      <c r="AYX1776" s="133"/>
      <c r="AYY1776" s="133"/>
      <c r="AYZ1776" s="133"/>
      <c r="AZA1776" s="133"/>
      <c r="AZB1776" s="133"/>
      <c r="AZC1776" s="133"/>
      <c r="AZD1776" s="133"/>
      <c r="AZE1776" s="133"/>
      <c r="AZF1776" s="133"/>
      <c r="AZG1776" s="133"/>
      <c r="AZH1776" s="133"/>
      <c r="AZI1776" s="133"/>
      <c r="AZJ1776" s="133"/>
      <c r="AZK1776" s="133"/>
      <c r="AZL1776" s="133"/>
      <c r="AZM1776" s="133"/>
      <c r="AZN1776" s="133"/>
      <c r="AZO1776" s="133"/>
      <c r="AZP1776" s="133"/>
      <c r="AZQ1776" s="133"/>
      <c r="AZR1776" s="133"/>
      <c r="AZS1776" s="133"/>
      <c r="AZT1776" s="133"/>
      <c r="AZU1776" s="133"/>
      <c r="AZV1776" s="133"/>
      <c r="AZW1776" s="133"/>
      <c r="AZX1776" s="133"/>
      <c r="AZY1776" s="133"/>
      <c r="AZZ1776" s="133"/>
      <c r="BAA1776" s="133"/>
      <c r="BAB1776" s="133"/>
      <c r="BAC1776" s="133"/>
      <c r="BAD1776" s="133"/>
      <c r="BAE1776" s="133"/>
      <c r="BAF1776" s="133"/>
      <c r="BAG1776" s="133"/>
      <c r="BAH1776" s="133"/>
      <c r="BAI1776" s="133"/>
      <c r="BAJ1776" s="133"/>
      <c r="BAK1776" s="133"/>
      <c r="BAL1776" s="133"/>
      <c r="BAM1776" s="133"/>
      <c r="BAN1776" s="133"/>
      <c r="BAO1776" s="133"/>
      <c r="BAP1776" s="133"/>
      <c r="BAQ1776" s="133"/>
      <c r="BAR1776" s="133"/>
      <c r="BAS1776" s="133"/>
      <c r="BAT1776" s="133"/>
      <c r="BAU1776" s="133"/>
      <c r="BAV1776" s="133"/>
      <c r="BAW1776" s="133"/>
      <c r="BAX1776" s="133"/>
      <c r="BAY1776" s="133"/>
      <c r="BAZ1776" s="133"/>
      <c r="BBA1776" s="133"/>
      <c r="BBB1776" s="133"/>
      <c r="BBC1776" s="133"/>
      <c r="BBD1776" s="133"/>
      <c r="BBE1776" s="133"/>
      <c r="BBF1776" s="133"/>
      <c r="BBG1776" s="133"/>
      <c r="BBH1776" s="133"/>
      <c r="BBI1776" s="133"/>
      <c r="BBJ1776" s="133"/>
      <c r="BBK1776" s="133"/>
      <c r="BBL1776" s="133"/>
      <c r="BBM1776" s="133"/>
      <c r="BBN1776" s="133"/>
      <c r="BBO1776" s="133"/>
      <c r="BBP1776" s="133"/>
      <c r="BBQ1776" s="133"/>
      <c r="BBR1776" s="133"/>
      <c r="BBS1776" s="133"/>
      <c r="BBT1776" s="133"/>
      <c r="BBU1776" s="133"/>
      <c r="BBV1776" s="133"/>
      <c r="BBW1776" s="133"/>
      <c r="BBX1776" s="133"/>
      <c r="BBY1776" s="133"/>
      <c r="BBZ1776" s="133"/>
      <c r="BCA1776" s="133"/>
      <c r="BCB1776" s="133"/>
      <c r="BCC1776" s="133"/>
      <c r="BCD1776" s="133"/>
      <c r="BCE1776" s="133"/>
      <c r="BCF1776" s="133"/>
      <c r="BCG1776" s="133"/>
      <c r="BCH1776" s="133"/>
      <c r="BCI1776" s="133"/>
      <c r="BCJ1776" s="133"/>
      <c r="BCK1776" s="133"/>
      <c r="BCL1776" s="133"/>
      <c r="BCM1776" s="133"/>
      <c r="BCN1776" s="133"/>
      <c r="BCO1776" s="133"/>
      <c r="BCP1776" s="133"/>
      <c r="BCQ1776" s="133"/>
      <c r="BCR1776" s="133"/>
      <c r="BCS1776" s="133"/>
      <c r="BCT1776" s="133"/>
      <c r="BCU1776" s="133"/>
      <c r="BCV1776" s="133"/>
      <c r="BCW1776" s="133"/>
      <c r="BCX1776" s="133"/>
      <c r="BCY1776" s="133"/>
      <c r="BCZ1776" s="133"/>
      <c r="BDA1776" s="133"/>
      <c r="BDB1776" s="133"/>
      <c r="BDC1776" s="133"/>
      <c r="BDD1776" s="133"/>
      <c r="BDE1776" s="133"/>
      <c r="BDF1776" s="133"/>
      <c r="BDG1776" s="133"/>
      <c r="BDH1776" s="133"/>
      <c r="BDI1776" s="133"/>
      <c r="BDJ1776" s="133"/>
      <c r="BDK1776" s="133"/>
      <c r="BDL1776" s="133"/>
      <c r="BDM1776" s="133"/>
      <c r="BDN1776" s="133"/>
      <c r="BDO1776" s="133"/>
      <c r="BDP1776" s="133"/>
      <c r="BDQ1776" s="133"/>
      <c r="BDR1776" s="133"/>
      <c r="BDS1776" s="133"/>
      <c r="BDT1776" s="133"/>
      <c r="BDU1776" s="133"/>
      <c r="BDV1776" s="133"/>
      <c r="BDW1776" s="133"/>
      <c r="BDX1776" s="133"/>
      <c r="BDY1776" s="133"/>
      <c r="BDZ1776" s="133"/>
      <c r="BEA1776" s="133"/>
      <c r="BEB1776" s="133"/>
      <c r="BEC1776" s="133"/>
      <c r="BED1776" s="133"/>
      <c r="BEE1776" s="133"/>
      <c r="BEF1776" s="133"/>
      <c r="BEG1776" s="133"/>
      <c r="BEH1776" s="133"/>
      <c r="BEI1776" s="133"/>
      <c r="BEJ1776" s="133"/>
      <c r="BEK1776" s="133"/>
      <c r="BEL1776" s="133"/>
      <c r="BEM1776" s="133"/>
      <c r="BEN1776" s="133"/>
      <c r="BEO1776" s="133"/>
      <c r="BEP1776" s="133"/>
      <c r="BEQ1776" s="133"/>
      <c r="BER1776" s="133"/>
      <c r="BES1776" s="133"/>
      <c r="BET1776" s="133"/>
      <c r="BEU1776" s="133"/>
      <c r="BEV1776" s="133"/>
      <c r="BEW1776" s="133"/>
      <c r="BEX1776" s="133"/>
      <c r="BEY1776" s="133"/>
      <c r="BEZ1776" s="133"/>
      <c r="BFA1776" s="133"/>
      <c r="BFB1776" s="133"/>
      <c r="BFC1776" s="133"/>
      <c r="BFD1776" s="133"/>
      <c r="BFE1776" s="133"/>
      <c r="BFF1776" s="133"/>
      <c r="BFG1776" s="133"/>
      <c r="BFH1776" s="133"/>
      <c r="BFI1776" s="133"/>
      <c r="BFJ1776" s="133"/>
      <c r="BFK1776" s="133"/>
      <c r="BFL1776" s="133"/>
      <c r="BFM1776" s="133"/>
      <c r="BFN1776" s="133"/>
      <c r="BFO1776" s="133"/>
      <c r="BFP1776" s="133"/>
      <c r="BFQ1776" s="133"/>
      <c r="BFR1776" s="133"/>
      <c r="BFS1776" s="133"/>
      <c r="BFT1776" s="133"/>
      <c r="BFU1776" s="133"/>
      <c r="BFV1776" s="133"/>
      <c r="BFW1776" s="133"/>
      <c r="BFX1776" s="133"/>
      <c r="BFY1776" s="133"/>
      <c r="BFZ1776" s="133"/>
      <c r="BGA1776" s="133"/>
      <c r="BGB1776" s="133"/>
      <c r="BGC1776" s="133"/>
      <c r="BGD1776" s="133"/>
      <c r="BGE1776" s="133"/>
      <c r="BGF1776" s="133"/>
      <c r="BGG1776" s="133"/>
      <c r="BGH1776" s="133"/>
      <c r="BGI1776" s="133"/>
      <c r="BGJ1776" s="133"/>
      <c r="BGK1776" s="133"/>
      <c r="BGL1776" s="133"/>
      <c r="BGM1776" s="133"/>
      <c r="BGN1776" s="133"/>
      <c r="BGO1776" s="133"/>
      <c r="BGP1776" s="133"/>
      <c r="BGQ1776" s="133"/>
      <c r="BGR1776" s="133"/>
      <c r="BGS1776" s="133"/>
      <c r="BGT1776" s="133"/>
      <c r="BGU1776" s="133"/>
      <c r="BGV1776" s="133"/>
      <c r="BGW1776" s="133"/>
      <c r="BGX1776" s="133"/>
      <c r="BGY1776" s="133"/>
      <c r="BGZ1776" s="133"/>
      <c r="BHA1776" s="133"/>
      <c r="BHB1776" s="133"/>
      <c r="BHC1776" s="133"/>
      <c r="BHD1776" s="133"/>
      <c r="BHE1776" s="133"/>
      <c r="BHF1776" s="133"/>
      <c r="BHG1776" s="133"/>
      <c r="BHH1776" s="133"/>
      <c r="BHI1776" s="133"/>
      <c r="BHJ1776" s="133"/>
      <c r="BHK1776" s="133"/>
      <c r="BHL1776" s="133"/>
      <c r="BHM1776" s="133"/>
      <c r="BHN1776" s="133"/>
      <c r="BHO1776" s="133"/>
      <c r="BHP1776" s="133"/>
      <c r="BHQ1776" s="133"/>
      <c r="BHR1776" s="133"/>
      <c r="BHS1776" s="133"/>
      <c r="BHT1776" s="133"/>
      <c r="BHU1776" s="133"/>
      <c r="BHV1776" s="133"/>
      <c r="BHW1776" s="133"/>
      <c r="BHX1776" s="133"/>
      <c r="BHY1776" s="133"/>
      <c r="BHZ1776" s="133"/>
      <c r="BIA1776" s="133"/>
      <c r="BIB1776" s="133"/>
      <c r="BIC1776" s="133"/>
      <c r="BID1776" s="133"/>
      <c r="BIE1776" s="133"/>
      <c r="BIF1776" s="133"/>
      <c r="BIG1776" s="133"/>
      <c r="BIH1776" s="133"/>
      <c r="BII1776" s="133"/>
      <c r="BIJ1776" s="133"/>
      <c r="BIK1776" s="133"/>
      <c r="BIL1776" s="133"/>
      <c r="BIM1776" s="133"/>
      <c r="BIN1776" s="133"/>
      <c r="BIO1776" s="133"/>
      <c r="BIP1776" s="133"/>
      <c r="BIQ1776" s="133"/>
      <c r="BIR1776" s="133"/>
      <c r="BIS1776" s="133"/>
      <c r="BIT1776" s="133"/>
      <c r="BIU1776" s="133"/>
      <c r="BIV1776" s="133"/>
      <c r="BIW1776" s="133"/>
      <c r="BIX1776" s="133"/>
      <c r="BIY1776" s="133"/>
      <c r="BIZ1776" s="133"/>
      <c r="BJA1776" s="133"/>
      <c r="BJB1776" s="133"/>
      <c r="BJC1776" s="133"/>
      <c r="BJD1776" s="133"/>
      <c r="BJE1776" s="133"/>
      <c r="BJF1776" s="133"/>
      <c r="BJG1776" s="133"/>
      <c r="BJH1776" s="133"/>
      <c r="BJI1776" s="133"/>
      <c r="BJJ1776" s="133"/>
      <c r="BJK1776" s="133"/>
      <c r="BJL1776" s="133"/>
      <c r="BJM1776" s="133"/>
      <c r="BJN1776" s="133"/>
      <c r="BJO1776" s="133"/>
      <c r="BJP1776" s="133"/>
      <c r="BJQ1776" s="133"/>
      <c r="BJR1776" s="133"/>
      <c r="BJS1776" s="133"/>
      <c r="BJT1776" s="133"/>
      <c r="BJU1776" s="133"/>
      <c r="BJV1776" s="133"/>
      <c r="BJW1776" s="133"/>
      <c r="BJX1776" s="133"/>
      <c r="BJY1776" s="133"/>
      <c r="BJZ1776" s="133"/>
      <c r="BKA1776" s="133"/>
      <c r="BKB1776" s="133"/>
      <c r="BKC1776" s="133"/>
      <c r="BKD1776" s="133"/>
      <c r="BKE1776" s="133"/>
      <c r="BKF1776" s="133"/>
      <c r="BKG1776" s="133"/>
      <c r="BKH1776" s="133"/>
      <c r="BKI1776" s="133"/>
      <c r="BKJ1776" s="133"/>
      <c r="BKK1776" s="133"/>
      <c r="BKL1776" s="133"/>
      <c r="BKM1776" s="133"/>
      <c r="BKN1776" s="133"/>
      <c r="BKO1776" s="133"/>
      <c r="BKP1776" s="133"/>
      <c r="BKQ1776" s="133"/>
      <c r="BKR1776" s="133"/>
      <c r="BKS1776" s="133"/>
      <c r="BKT1776" s="133"/>
      <c r="BKU1776" s="133"/>
      <c r="BKV1776" s="133"/>
      <c r="BKW1776" s="133"/>
      <c r="BKX1776" s="133"/>
      <c r="BKY1776" s="133"/>
      <c r="BKZ1776" s="133"/>
      <c r="BLA1776" s="133"/>
      <c r="BLB1776" s="133"/>
      <c r="BLC1776" s="133"/>
      <c r="BLD1776" s="133"/>
      <c r="BLE1776" s="133"/>
      <c r="BLF1776" s="133"/>
      <c r="BLG1776" s="133"/>
      <c r="BLH1776" s="133"/>
      <c r="BLI1776" s="133"/>
      <c r="BLJ1776" s="133"/>
      <c r="BLK1776" s="133"/>
      <c r="BLL1776" s="133"/>
      <c r="BLM1776" s="133"/>
      <c r="BLN1776" s="133"/>
      <c r="BLO1776" s="133"/>
      <c r="BLP1776" s="133"/>
      <c r="BLQ1776" s="133"/>
      <c r="BLR1776" s="133"/>
      <c r="BLS1776" s="133"/>
      <c r="BLT1776" s="133"/>
      <c r="BLU1776" s="133"/>
      <c r="BLV1776" s="133"/>
      <c r="BLW1776" s="133"/>
      <c r="BLX1776" s="133"/>
      <c r="BLY1776" s="133"/>
      <c r="BLZ1776" s="133"/>
      <c r="BMA1776" s="133"/>
      <c r="BMB1776" s="133"/>
      <c r="BMC1776" s="133"/>
      <c r="BMD1776" s="133"/>
      <c r="BME1776" s="133"/>
      <c r="BMF1776" s="133"/>
      <c r="BMG1776" s="133"/>
      <c r="BMH1776" s="133"/>
      <c r="BMI1776" s="133"/>
      <c r="BMJ1776" s="133"/>
      <c r="BMK1776" s="133"/>
      <c r="BML1776" s="133"/>
      <c r="BMM1776" s="133"/>
      <c r="BMN1776" s="133"/>
      <c r="BMO1776" s="133"/>
      <c r="BMP1776" s="133"/>
      <c r="BMQ1776" s="133"/>
      <c r="BMR1776" s="133"/>
      <c r="BMS1776" s="133"/>
      <c r="BMT1776" s="133"/>
      <c r="BMU1776" s="133"/>
      <c r="BMV1776" s="133"/>
      <c r="BMW1776" s="133"/>
      <c r="BMX1776" s="133"/>
      <c r="BMY1776" s="133"/>
      <c r="BMZ1776" s="133"/>
      <c r="BNA1776" s="133"/>
      <c r="BNB1776" s="133"/>
      <c r="BNC1776" s="133"/>
      <c r="BND1776" s="133"/>
      <c r="BNE1776" s="133"/>
      <c r="BNF1776" s="133"/>
      <c r="BNG1776" s="133"/>
      <c r="BNH1776" s="133"/>
      <c r="BNI1776" s="133"/>
      <c r="BNJ1776" s="133"/>
      <c r="BNK1776" s="133"/>
      <c r="BNL1776" s="133"/>
      <c r="BNM1776" s="133"/>
      <c r="BNN1776" s="133"/>
      <c r="BNO1776" s="133"/>
      <c r="BNP1776" s="133"/>
      <c r="BNQ1776" s="133"/>
      <c r="BNR1776" s="133"/>
      <c r="BNS1776" s="133"/>
      <c r="BNT1776" s="133"/>
      <c r="BNU1776" s="133"/>
      <c r="BNV1776" s="133"/>
      <c r="BNW1776" s="133"/>
      <c r="BNX1776" s="133"/>
      <c r="BNY1776" s="133"/>
      <c r="BNZ1776" s="133"/>
      <c r="BOA1776" s="133"/>
      <c r="BOB1776" s="133"/>
      <c r="BOC1776" s="133"/>
      <c r="BOD1776" s="133"/>
      <c r="BOE1776" s="133"/>
      <c r="BOF1776" s="133"/>
      <c r="BOG1776" s="133"/>
      <c r="BOH1776" s="133"/>
      <c r="BOI1776" s="133"/>
      <c r="BOJ1776" s="133"/>
      <c r="BOK1776" s="133"/>
      <c r="BOL1776" s="133"/>
      <c r="BOM1776" s="133"/>
      <c r="BON1776" s="133"/>
      <c r="BOO1776" s="133"/>
      <c r="BOP1776" s="133"/>
      <c r="BOQ1776" s="133"/>
      <c r="BOR1776" s="133"/>
      <c r="BOS1776" s="133"/>
      <c r="BOT1776" s="133"/>
      <c r="BOU1776" s="133"/>
      <c r="BOV1776" s="133"/>
      <c r="BOW1776" s="133"/>
      <c r="BOX1776" s="133"/>
      <c r="BOY1776" s="133"/>
      <c r="BOZ1776" s="133"/>
      <c r="BPA1776" s="133"/>
      <c r="BPB1776" s="133"/>
      <c r="BPC1776" s="133"/>
      <c r="BPD1776" s="133"/>
      <c r="BPE1776" s="133"/>
      <c r="BPF1776" s="133"/>
      <c r="BPG1776" s="133"/>
      <c r="BPH1776" s="133"/>
      <c r="BPI1776" s="133"/>
      <c r="BPJ1776" s="133"/>
      <c r="BPK1776" s="133"/>
      <c r="BPL1776" s="133"/>
      <c r="BPM1776" s="133"/>
      <c r="BPN1776" s="133"/>
      <c r="BPO1776" s="133"/>
      <c r="BPP1776" s="133"/>
      <c r="BPQ1776" s="133"/>
      <c r="BPR1776" s="133"/>
      <c r="BPS1776" s="133"/>
      <c r="BPT1776" s="133"/>
      <c r="BPU1776" s="133"/>
      <c r="BPV1776" s="133"/>
      <c r="BPW1776" s="133"/>
      <c r="BPX1776" s="133"/>
      <c r="BPY1776" s="133"/>
      <c r="BPZ1776" s="133"/>
      <c r="BQA1776" s="133"/>
      <c r="BQB1776" s="133"/>
      <c r="BQC1776" s="133"/>
      <c r="BQD1776" s="133"/>
      <c r="BQE1776" s="133"/>
      <c r="BQF1776" s="133"/>
      <c r="BQG1776" s="133"/>
      <c r="BQH1776" s="133"/>
      <c r="BQI1776" s="133"/>
      <c r="BQJ1776" s="133"/>
      <c r="BQK1776" s="133"/>
      <c r="BQL1776" s="133"/>
      <c r="BQM1776" s="133"/>
      <c r="BQN1776" s="133"/>
      <c r="BQO1776" s="133"/>
      <c r="BQP1776" s="133"/>
      <c r="BQQ1776" s="133"/>
      <c r="BQR1776" s="133"/>
      <c r="BQS1776" s="133"/>
      <c r="BQT1776" s="133"/>
      <c r="BQU1776" s="133"/>
      <c r="BQV1776" s="133"/>
      <c r="BQW1776" s="133"/>
      <c r="BQX1776" s="133"/>
      <c r="BQY1776" s="133"/>
      <c r="BQZ1776" s="133"/>
      <c r="BRA1776" s="133"/>
      <c r="BRB1776" s="133"/>
      <c r="BRC1776" s="133"/>
      <c r="BRD1776" s="133"/>
      <c r="BRE1776" s="133"/>
      <c r="BRF1776" s="133"/>
      <c r="BRG1776" s="133"/>
      <c r="BRH1776" s="133"/>
      <c r="BRI1776" s="133"/>
      <c r="BRJ1776" s="133"/>
      <c r="BRK1776" s="133"/>
      <c r="BRL1776" s="133"/>
      <c r="BRM1776" s="133"/>
      <c r="BRN1776" s="133"/>
      <c r="BRO1776" s="133"/>
      <c r="BRP1776" s="133"/>
      <c r="BRQ1776" s="133"/>
      <c r="BRR1776" s="133"/>
      <c r="BRS1776" s="133"/>
      <c r="BRT1776" s="133"/>
      <c r="BRU1776" s="133"/>
      <c r="BRV1776" s="133"/>
      <c r="BRW1776" s="133"/>
      <c r="BRX1776" s="133"/>
      <c r="BRY1776" s="133"/>
      <c r="BRZ1776" s="133"/>
      <c r="BSA1776" s="133"/>
      <c r="BSB1776" s="133"/>
      <c r="BSC1776" s="133"/>
      <c r="BSD1776" s="133"/>
      <c r="BSE1776" s="133"/>
      <c r="BSF1776" s="133"/>
      <c r="BSG1776" s="133"/>
      <c r="BSH1776" s="133"/>
      <c r="BSI1776" s="133"/>
      <c r="BSJ1776" s="133"/>
      <c r="BSK1776" s="133"/>
      <c r="BSL1776" s="133"/>
      <c r="BSM1776" s="133"/>
      <c r="BSN1776" s="133"/>
      <c r="BSO1776" s="133"/>
      <c r="BSP1776" s="133"/>
      <c r="BSQ1776" s="133"/>
      <c r="BSR1776" s="133"/>
      <c r="BSS1776" s="133"/>
      <c r="BST1776" s="133"/>
      <c r="BSU1776" s="133"/>
      <c r="BSV1776" s="133"/>
      <c r="BSW1776" s="133"/>
      <c r="BSX1776" s="133"/>
      <c r="BSY1776" s="133"/>
      <c r="BSZ1776" s="133"/>
      <c r="BTA1776" s="133"/>
      <c r="BTB1776" s="133"/>
      <c r="BTC1776" s="133"/>
      <c r="BTD1776" s="133"/>
      <c r="BTE1776" s="133"/>
      <c r="BTF1776" s="133"/>
      <c r="BTG1776" s="133"/>
      <c r="BTH1776" s="133"/>
      <c r="BTI1776" s="133"/>
      <c r="BTJ1776" s="133"/>
      <c r="BTK1776" s="133"/>
      <c r="BTL1776" s="133"/>
      <c r="BTM1776" s="133"/>
      <c r="BTN1776" s="133"/>
      <c r="BTO1776" s="133"/>
      <c r="BTP1776" s="133"/>
      <c r="BTQ1776" s="133"/>
      <c r="BTR1776" s="133"/>
      <c r="BTS1776" s="133"/>
      <c r="BTT1776" s="133"/>
      <c r="BTU1776" s="133"/>
      <c r="BTV1776" s="133"/>
      <c r="BTW1776" s="133"/>
      <c r="BTX1776" s="133"/>
      <c r="BTY1776" s="133"/>
      <c r="BTZ1776" s="133"/>
      <c r="BUA1776" s="133"/>
      <c r="BUB1776" s="133"/>
      <c r="BUC1776" s="133"/>
      <c r="BUD1776" s="133"/>
      <c r="BUE1776" s="133"/>
      <c r="BUF1776" s="133"/>
      <c r="BUG1776" s="133"/>
      <c r="BUH1776" s="133"/>
      <c r="BUI1776" s="133"/>
      <c r="BUJ1776" s="133"/>
      <c r="BUK1776" s="133"/>
      <c r="BUL1776" s="133"/>
      <c r="BUM1776" s="133"/>
      <c r="BUN1776" s="133"/>
      <c r="BUO1776" s="133"/>
      <c r="BUP1776" s="133"/>
      <c r="BUQ1776" s="133"/>
      <c r="BUR1776" s="133"/>
      <c r="BUS1776" s="133"/>
      <c r="BUT1776" s="133"/>
      <c r="BUU1776" s="133"/>
      <c r="BUV1776" s="133"/>
      <c r="BUW1776" s="133"/>
      <c r="BUX1776" s="133"/>
      <c r="BUY1776" s="133"/>
      <c r="BUZ1776" s="133"/>
      <c r="BVA1776" s="133"/>
      <c r="BVB1776" s="133"/>
      <c r="BVC1776" s="133"/>
      <c r="BVD1776" s="133"/>
      <c r="BVE1776" s="133"/>
      <c r="BVF1776" s="133"/>
      <c r="BVG1776" s="133"/>
      <c r="BVH1776" s="133"/>
      <c r="BVI1776" s="133"/>
      <c r="BVJ1776" s="133"/>
      <c r="BVK1776" s="133"/>
      <c r="BVL1776" s="133"/>
      <c r="BVM1776" s="133"/>
      <c r="BVN1776" s="133"/>
      <c r="BVO1776" s="133"/>
      <c r="BVP1776" s="133"/>
      <c r="BVQ1776" s="133"/>
      <c r="BVR1776" s="133"/>
      <c r="BVS1776" s="133"/>
      <c r="BVT1776" s="133"/>
      <c r="BVU1776" s="133"/>
      <c r="BVV1776" s="133"/>
      <c r="BVW1776" s="133"/>
      <c r="BVX1776" s="133"/>
      <c r="BVY1776" s="133"/>
      <c r="BVZ1776" s="133"/>
      <c r="BWA1776" s="133"/>
      <c r="BWB1776" s="133"/>
      <c r="BWC1776" s="133"/>
      <c r="BWD1776" s="133"/>
      <c r="BWE1776" s="133"/>
      <c r="BWF1776" s="133"/>
      <c r="BWG1776" s="133"/>
      <c r="BWH1776" s="133"/>
      <c r="BWI1776" s="133"/>
      <c r="BWJ1776" s="133"/>
      <c r="BWK1776" s="133"/>
      <c r="BWL1776" s="133"/>
      <c r="BWM1776" s="133"/>
      <c r="BWN1776" s="133"/>
      <c r="BWO1776" s="133"/>
      <c r="BWP1776" s="133"/>
      <c r="BWQ1776" s="133"/>
      <c r="BWR1776" s="133"/>
      <c r="BWS1776" s="133"/>
      <c r="BWT1776" s="133"/>
      <c r="BWU1776" s="133"/>
      <c r="BWV1776" s="133"/>
      <c r="BWW1776" s="133"/>
      <c r="BWX1776" s="133"/>
      <c r="BWY1776" s="133"/>
      <c r="BWZ1776" s="133"/>
      <c r="BXA1776" s="133"/>
      <c r="BXB1776" s="133"/>
      <c r="BXC1776" s="133"/>
      <c r="BXD1776" s="133"/>
      <c r="BXE1776" s="133"/>
      <c r="BXF1776" s="133"/>
      <c r="BXG1776" s="133"/>
      <c r="BXH1776" s="133"/>
      <c r="BXI1776" s="133"/>
      <c r="BXJ1776" s="133"/>
      <c r="BXK1776" s="133"/>
      <c r="BXL1776" s="133"/>
      <c r="BXM1776" s="133"/>
      <c r="BXN1776" s="133"/>
      <c r="BXO1776" s="133"/>
      <c r="BXP1776" s="133"/>
      <c r="BXQ1776" s="133"/>
      <c r="BXR1776" s="133"/>
      <c r="BXS1776" s="133"/>
      <c r="BXT1776" s="133"/>
      <c r="BXU1776" s="133"/>
      <c r="BXV1776" s="133"/>
      <c r="BXW1776" s="133"/>
      <c r="BXX1776" s="133"/>
      <c r="BXY1776" s="133"/>
      <c r="BXZ1776" s="133"/>
      <c r="BYA1776" s="133"/>
      <c r="BYB1776" s="133"/>
      <c r="BYC1776" s="133"/>
      <c r="BYD1776" s="133"/>
      <c r="BYE1776" s="133"/>
      <c r="BYF1776" s="133"/>
      <c r="BYG1776" s="133"/>
      <c r="BYH1776" s="133"/>
      <c r="BYI1776" s="133"/>
      <c r="BYJ1776" s="133"/>
      <c r="BYK1776" s="133"/>
      <c r="BYL1776" s="133"/>
      <c r="BYM1776" s="133"/>
      <c r="BYN1776" s="133"/>
      <c r="BYO1776" s="133"/>
      <c r="BYP1776" s="133"/>
      <c r="BYQ1776" s="133"/>
      <c r="BYR1776" s="133"/>
      <c r="BYS1776" s="133"/>
      <c r="BYT1776" s="133"/>
      <c r="BYU1776" s="133"/>
      <c r="BYV1776" s="133"/>
      <c r="BYW1776" s="133"/>
      <c r="BYX1776" s="133"/>
      <c r="BYY1776" s="133"/>
      <c r="BYZ1776" s="133"/>
      <c r="BZA1776" s="133"/>
      <c r="BZB1776" s="133"/>
      <c r="BZC1776" s="133"/>
      <c r="BZD1776" s="133"/>
      <c r="BZE1776" s="133"/>
      <c r="BZF1776" s="133"/>
      <c r="BZG1776" s="133"/>
      <c r="BZH1776" s="133"/>
      <c r="BZI1776" s="133"/>
      <c r="BZJ1776" s="133"/>
      <c r="BZK1776" s="133"/>
      <c r="BZL1776" s="133"/>
      <c r="BZM1776" s="133"/>
      <c r="BZN1776" s="133"/>
      <c r="BZO1776" s="133"/>
      <c r="BZP1776" s="133"/>
      <c r="BZQ1776" s="133"/>
      <c r="BZR1776" s="133"/>
      <c r="BZS1776" s="133"/>
      <c r="BZT1776" s="133"/>
      <c r="BZU1776" s="133"/>
      <c r="BZV1776" s="133"/>
      <c r="BZW1776" s="133"/>
      <c r="BZX1776" s="133"/>
      <c r="BZY1776" s="133"/>
      <c r="BZZ1776" s="133"/>
      <c r="CAA1776" s="133"/>
      <c r="CAB1776" s="133"/>
      <c r="CAC1776" s="133"/>
      <c r="CAD1776" s="133"/>
      <c r="CAE1776" s="133"/>
      <c r="CAF1776" s="133"/>
      <c r="CAG1776" s="133"/>
      <c r="CAH1776" s="133"/>
      <c r="CAI1776" s="133"/>
      <c r="CAJ1776" s="133"/>
      <c r="CAK1776" s="133"/>
      <c r="CAL1776" s="133"/>
      <c r="CAM1776" s="133"/>
      <c r="CAN1776" s="133"/>
      <c r="CAO1776" s="133"/>
      <c r="CAP1776" s="133"/>
      <c r="CAQ1776" s="133"/>
      <c r="CAR1776" s="133"/>
      <c r="CAS1776" s="133"/>
      <c r="CAT1776" s="133"/>
      <c r="CAU1776" s="133"/>
      <c r="CAV1776" s="133"/>
      <c r="CAW1776" s="133"/>
      <c r="CAX1776" s="133"/>
      <c r="CAY1776" s="133"/>
      <c r="CAZ1776" s="133"/>
      <c r="CBA1776" s="133"/>
      <c r="CBB1776" s="133"/>
      <c r="CBC1776" s="133"/>
      <c r="CBD1776" s="133"/>
      <c r="CBE1776" s="133"/>
      <c r="CBF1776" s="133"/>
      <c r="CBG1776" s="133"/>
      <c r="CBH1776" s="133"/>
      <c r="CBI1776" s="133"/>
      <c r="CBJ1776" s="133"/>
      <c r="CBK1776" s="133"/>
      <c r="CBL1776" s="133"/>
      <c r="CBM1776" s="133"/>
      <c r="CBN1776" s="133"/>
      <c r="CBO1776" s="133"/>
      <c r="CBP1776" s="133"/>
      <c r="CBQ1776" s="133"/>
      <c r="CBR1776" s="133"/>
      <c r="CBS1776" s="133"/>
      <c r="CBT1776" s="133"/>
      <c r="CBU1776" s="133"/>
      <c r="CBV1776" s="133"/>
      <c r="CBW1776" s="133"/>
      <c r="CBX1776" s="133"/>
      <c r="CBY1776" s="133"/>
      <c r="CBZ1776" s="133"/>
      <c r="CCA1776" s="133"/>
      <c r="CCB1776" s="133"/>
      <c r="CCC1776" s="133"/>
      <c r="CCD1776" s="133"/>
      <c r="CCE1776" s="133"/>
      <c r="CCF1776" s="133"/>
      <c r="CCG1776" s="133"/>
      <c r="CCH1776" s="133"/>
      <c r="CCI1776" s="133"/>
      <c r="CCJ1776" s="133"/>
      <c r="CCK1776" s="133"/>
      <c r="CCL1776" s="133"/>
      <c r="CCM1776" s="133"/>
      <c r="CCN1776" s="133"/>
      <c r="CCO1776" s="133"/>
      <c r="CCP1776" s="133"/>
      <c r="CCQ1776" s="133"/>
      <c r="CCR1776" s="133"/>
      <c r="CCS1776" s="133"/>
      <c r="CCT1776" s="133"/>
      <c r="CCU1776" s="133"/>
      <c r="CCV1776" s="133"/>
      <c r="CCW1776" s="133"/>
      <c r="CCX1776" s="133"/>
      <c r="CCY1776" s="133"/>
      <c r="CCZ1776" s="133"/>
      <c r="CDA1776" s="133"/>
      <c r="CDB1776" s="133"/>
      <c r="CDC1776" s="133"/>
      <c r="CDD1776" s="133"/>
      <c r="CDE1776" s="133"/>
      <c r="CDF1776" s="133"/>
      <c r="CDG1776" s="133"/>
      <c r="CDH1776" s="133"/>
      <c r="CDI1776" s="133"/>
      <c r="CDJ1776" s="133"/>
      <c r="CDK1776" s="133"/>
      <c r="CDL1776" s="133"/>
      <c r="CDM1776" s="133"/>
      <c r="CDN1776" s="133"/>
      <c r="CDO1776" s="133"/>
      <c r="CDP1776" s="133"/>
      <c r="CDQ1776" s="133"/>
      <c r="CDR1776" s="133"/>
      <c r="CDS1776" s="133"/>
      <c r="CDT1776" s="133"/>
      <c r="CDU1776" s="133"/>
      <c r="CDV1776" s="133"/>
      <c r="CDW1776" s="133"/>
      <c r="CDX1776" s="133"/>
      <c r="CDY1776" s="133"/>
      <c r="CDZ1776" s="133"/>
      <c r="CEA1776" s="133"/>
      <c r="CEB1776" s="133"/>
      <c r="CEC1776" s="133"/>
      <c r="CED1776" s="133"/>
      <c r="CEE1776" s="133"/>
      <c r="CEF1776" s="133"/>
      <c r="CEG1776" s="133"/>
      <c r="CEH1776" s="133"/>
      <c r="CEI1776" s="133"/>
      <c r="CEJ1776" s="133"/>
      <c r="CEK1776" s="133"/>
      <c r="CEL1776" s="133"/>
      <c r="CEM1776" s="133"/>
      <c r="CEN1776" s="133"/>
      <c r="CEO1776" s="133"/>
      <c r="CEP1776" s="133"/>
      <c r="CEQ1776" s="133"/>
      <c r="CER1776" s="133"/>
      <c r="CES1776" s="133"/>
      <c r="CET1776" s="133"/>
      <c r="CEU1776" s="133"/>
      <c r="CEV1776" s="133"/>
      <c r="CEW1776" s="133"/>
      <c r="CEX1776" s="133"/>
      <c r="CEY1776" s="133"/>
      <c r="CEZ1776" s="133"/>
      <c r="CFA1776" s="133"/>
      <c r="CFB1776" s="133"/>
      <c r="CFC1776" s="133"/>
      <c r="CFD1776" s="133"/>
      <c r="CFE1776" s="133"/>
      <c r="CFF1776" s="133"/>
      <c r="CFG1776" s="133"/>
      <c r="CFH1776" s="133"/>
      <c r="CFI1776" s="133"/>
      <c r="CFJ1776" s="133"/>
      <c r="CFK1776" s="133"/>
      <c r="CFL1776" s="133"/>
      <c r="CFM1776" s="133"/>
      <c r="CFN1776" s="133"/>
      <c r="CFO1776" s="133"/>
      <c r="CFP1776" s="133"/>
      <c r="CFQ1776" s="133"/>
      <c r="CFR1776" s="133"/>
      <c r="CFS1776" s="133"/>
      <c r="CFT1776" s="133"/>
      <c r="CFU1776" s="133"/>
      <c r="CFV1776" s="133"/>
      <c r="CFW1776" s="133"/>
      <c r="CFX1776" s="133"/>
      <c r="CFY1776" s="133"/>
      <c r="CFZ1776" s="133"/>
      <c r="CGA1776" s="133"/>
      <c r="CGB1776" s="133"/>
      <c r="CGC1776" s="133"/>
      <c r="CGD1776" s="133"/>
      <c r="CGE1776" s="133"/>
      <c r="CGF1776" s="133"/>
      <c r="CGG1776" s="133"/>
      <c r="CGH1776" s="133"/>
      <c r="CGI1776" s="133"/>
      <c r="CGJ1776" s="133"/>
      <c r="CGK1776" s="133"/>
      <c r="CGL1776" s="133"/>
      <c r="CGM1776" s="133"/>
      <c r="CGN1776" s="133"/>
      <c r="CGO1776" s="133"/>
      <c r="CGP1776" s="133"/>
      <c r="CGQ1776" s="133"/>
      <c r="CGR1776" s="133"/>
      <c r="CGS1776" s="133"/>
      <c r="CGT1776" s="133"/>
      <c r="CGU1776" s="133"/>
      <c r="CGV1776" s="133"/>
      <c r="CGW1776" s="133"/>
      <c r="CGX1776" s="133"/>
      <c r="CGY1776" s="133"/>
      <c r="CGZ1776" s="133"/>
      <c r="CHA1776" s="133"/>
      <c r="CHB1776" s="133"/>
      <c r="CHC1776" s="133"/>
      <c r="CHD1776" s="133"/>
      <c r="CHE1776" s="133"/>
      <c r="CHF1776" s="133"/>
      <c r="CHG1776" s="133"/>
      <c r="CHH1776" s="133"/>
      <c r="CHI1776" s="133"/>
      <c r="CHJ1776" s="133"/>
      <c r="CHK1776" s="133"/>
      <c r="CHL1776" s="133"/>
      <c r="CHM1776" s="133"/>
      <c r="CHN1776" s="133"/>
      <c r="CHO1776" s="133"/>
      <c r="CHP1776" s="133"/>
      <c r="CHQ1776" s="133"/>
      <c r="CHR1776" s="133"/>
      <c r="CHS1776" s="133"/>
      <c r="CHT1776" s="133"/>
      <c r="CHU1776" s="133"/>
      <c r="CHV1776" s="133"/>
      <c r="CHW1776" s="133"/>
      <c r="CHX1776" s="133"/>
      <c r="CHY1776" s="133"/>
      <c r="CHZ1776" s="133"/>
      <c r="CIA1776" s="133"/>
      <c r="CIB1776" s="133"/>
      <c r="CIC1776" s="133"/>
      <c r="CID1776" s="133"/>
      <c r="CIE1776" s="133"/>
      <c r="CIF1776" s="133"/>
      <c r="CIG1776" s="133"/>
      <c r="CIH1776" s="133"/>
      <c r="CII1776" s="133"/>
      <c r="CIJ1776" s="133"/>
      <c r="CIK1776" s="133"/>
      <c r="CIL1776" s="133"/>
      <c r="CIM1776" s="133"/>
      <c r="CIN1776" s="133"/>
      <c r="CIO1776" s="133"/>
      <c r="CIP1776" s="133"/>
      <c r="CIQ1776" s="133"/>
      <c r="CIR1776" s="133"/>
      <c r="CIS1776" s="133"/>
      <c r="CIT1776" s="133"/>
      <c r="CIU1776" s="133"/>
      <c r="CIV1776" s="133"/>
      <c r="CIW1776" s="133"/>
      <c r="CIX1776" s="133"/>
      <c r="CIY1776" s="133"/>
      <c r="CIZ1776" s="133"/>
      <c r="CJA1776" s="133"/>
      <c r="CJB1776" s="133"/>
      <c r="CJC1776" s="133"/>
      <c r="CJD1776" s="133"/>
      <c r="CJE1776" s="133"/>
      <c r="CJF1776" s="133"/>
      <c r="CJG1776" s="133"/>
      <c r="CJH1776" s="133"/>
      <c r="CJI1776" s="133"/>
      <c r="CJJ1776" s="133"/>
      <c r="CJK1776" s="133"/>
      <c r="CJL1776" s="133"/>
      <c r="CJM1776" s="133"/>
      <c r="CJN1776" s="133"/>
      <c r="CJO1776" s="133"/>
      <c r="CJP1776" s="133"/>
      <c r="CJQ1776" s="133"/>
      <c r="CJR1776" s="133"/>
      <c r="CJS1776" s="133"/>
      <c r="CJT1776" s="133"/>
      <c r="CJU1776" s="133"/>
      <c r="CJV1776" s="133"/>
      <c r="CJW1776" s="133"/>
      <c r="CJX1776" s="133"/>
      <c r="CJY1776" s="133"/>
      <c r="CJZ1776" s="133"/>
      <c r="CKA1776" s="133"/>
      <c r="CKB1776" s="133"/>
      <c r="CKC1776" s="133"/>
      <c r="CKD1776" s="133"/>
      <c r="CKE1776" s="133"/>
      <c r="CKF1776" s="133"/>
      <c r="CKG1776" s="133"/>
      <c r="CKH1776" s="133"/>
      <c r="CKI1776" s="133"/>
      <c r="CKJ1776" s="133"/>
      <c r="CKK1776" s="133"/>
      <c r="CKL1776" s="133"/>
      <c r="CKM1776" s="133"/>
      <c r="CKN1776" s="133"/>
      <c r="CKO1776" s="133"/>
      <c r="CKP1776" s="133"/>
      <c r="CKQ1776" s="133"/>
      <c r="CKR1776" s="133"/>
      <c r="CKS1776" s="133"/>
      <c r="CKT1776" s="133"/>
      <c r="CKU1776" s="133"/>
      <c r="CKV1776" s="133"/>
      <c r="CKW1776" s="133"/>
      <c r="CKX1776" s="133"/>
      <c r="CKY1776" s="133"/>
      <c r="CKZ1776" s="133"/>
      <c r="CLA1776" s="133"/>
      <c r="CLB1776" s="133"/>
      <c r="CLC1776" s="133"/>
      <c r="CLD1776" s="133"/>
      <c r="CLE1776" s="133"/>
      <c r="CLF1776" s="133"/>
      <c r="CLG1776" s="133"/>
      <c r="CLH1776" s="133"/>
      <c r="CLI1776" s="133"/>
      <c r="CLJ1776" s="133"/>
      <c r="CLK1776" s="133"/>
      <c r="CLL1776" s="133"/>
      <c r="CLM1776" s="133"/>
      <c r="CLN1776" s="133"/>
      <c r="CLO1776" s="133"/>
      <c r="CLP1776" s="133"/>
      <c r="CLQ1776" s="133"/>
      <c r="CLR1776" s="133"/>
      <c r="CLS1776" s="133"/>
      <c r="CLT1776" s="133"/>
      <c r="CLU1776" s="133"/>
      <c r="CLV1776" s="133"/>
      <c r="CLW1776" s="133"/>
      <c r="CLX1776" s="133"/>
      <c r="CLY1776" s="133"/>
      <c r="CLZ1776" s="133"/>
      <c r="CMA1776" s="133"/>
      <c r="CMB1776" s="133"/>
      <c r="CMC1776" s="133"/>
      <c r="CMD1776" s="133"/>
      <c r="CME1776" s="133"/>
      <c r="CMF1776" s="133"/>
      <c r="CMG1776" s="133"/>
      <c r="CMH1776" s="133"/>
      <c r="CMI1776" s="133"/>
      <c r="CMJ1776" s="133"/>
      <c r="CMK1776" s="133"/>
      <c r="CML1776" s="133"/>
      <c r="CMM1776" s="133"/>
      <c r="CMN1776" s="133"/>
      <c r="CMO1776" s="133"/>
      <c r="CMP1776" s="133"/>
      <c r="CMQ1776" s="133"/>
      <c r="CMR1776" s="133"/>
      <c r="CMS1776" s="133"/>
      <c r="CMT1776" s="133"/>
      <c r="CMU1776" s="133"/>
      <c r="CMV1776" s="133"/>
      <c r="CMW1776" s="133"/>
      <c r="CMX1776" s="133"/>
      <c r="CMY1776" s="133"/>
      <c r="CMZ1776" s="133"/>
      <c r="CNA1776" s="133"/>
      <c r="CNB1776" s="133"/>
      <c r="CNC1776" s="133"/>
      <c r="CND1776" s="133"/>
      <c r="CNE1776" s="133"/>
      <c r="CNF1776" s="133"/>
      <c r="CNG1776" s="133"/>
      <c r="CNH1776" s="133"/>
      <c r="CNI1776" s="133"/>
      <c r="CNJ1776" s="133"/>
      <c r="CNK1776" s="133"/>
      <c r="CNL1776" s="133"/>
      <c r="CNM1776" s="133"/>
      <c r="CNN1776" s="133"/>
      <c r="CNO1776" s="133"/>
      <c r="CNP1776" s="133"/>
      <c r="CNQ1776" s="133"/>
      <c r="CNR1776" s="133"/>
      <c r="CNS1776" s="133"/>
      <c r="CNT1776" s="133"/>
      <c r="CNU1776" s="133"/>
      <c r="CNV1776" s="133"/>
      <c r="CNW1776" s="133"/>
      <c r="CNX1776" s="133"/>
      <c r="CNY1776" s="133"/>
      <c r="CNZ1776" s="133"/>
      <c r="COA1776" s="133"/>
      <c r="COB1776" s="133"/>
      <c r="COC1776" s="133"/>
      <c r="COD1776" s="133"/>
      <c r="COE1776" s="133"/>
      <c r="COF1776" s="133"/>
      <c r="COG1776" s="133"/>
      <c r="COH1776" s="133"/>
      <c r="COI1776" s="133"/>
      <c r="COJ1776" s="133"/>
      <c r="COK1776" s="133"/>
      <c r="COL1776" s="133"/>
      <c r="COM1776" s="133"/>
      <c r="CON1776" s="133"/>
      <c r="COO1776" s="133"/>
      <c r="COP1776" s="133"/>
      <c r="COQ1776" s="133"/>
      <c r="COR1776" s="133"/>
      <c r="COS1776" s="133"/>
      <c r="COT1776" s="133"/>
      <c r="COU1776" s="133"/>
      <c r="COV1776" s="133"/>
      <c r="COW1776" s="133"/>
      <c r="COX1776" s="133"/>
      <c r="COY1776" s="133"/>
      <c r="COZ1776" s="133"/>
      <c r="CPA1776" s="133"/>
      <c r="CPB1776" s="133"/>
      <c r="CPC1776" s="133"/>
      <c r="CPD1776" s="133"/>
      <c r="CPE1776" s="133"/>
      <c r="CPF1776" s="133"/>
      <c r="CPG1776" s="133"/>
      <c r="CPH1776" s="133"/>
      <c r="CPI1776" s="133"/>
      <c r="CPJ1776" s="133"/>
      <c r="CPK1776" s="133"/>
      <c r="CPL1776" s="133"/>
      <c r="CPM1776" s="133"/>
      <c r="CPN1776" s="133"/>
      <c r="CPO1776" s="133"/>
      <c r="CPP1776" s="133"/>
      <c r="CPQ1776" s="133"/>
      <c r="CPR1776" s="133"/>
      <c r="CPS1776" s="133"/>
      <c r="CPT1776" s="133"/>
      <c r="CPU1776" s="133"/>
      <c r="CPV1776" s="133"/>
      <c r="CPW1776" s="133"/>
      <c r="CPX1776" s="133"/>
      <c r="CPY1776" s="133"/>
      <c r="CPZ1776" s="133"/>
      <c r="CQA1776" s="133"/>
      <c r="CQB1776" s="133"/>
      <c r="CQC1776" s="133"/>
      <c r="CQD1776" s="133"/>
      <c r="CQE1776" s="133"/>
      <c r="CQF1776" s="133"/>
      <c r="CQG1776" s="133"/>
      <c r="CQH1776" s="133"/>
      <c r="CQI1776" s="133"/>
      <c r="CQJ1776" s="133"/>
      <c r="CQK1776" s="133"/>
      <c r="CQL1776" s="133"/>
      <c r="CQM1776" s="133"/>
      <c r="CQN1776" s="133"/>
      <c r="CQO1776" s="133"/>
      <c r="CQP1776" s="133"/>
      <c r="CQQ1776" s="133"/>
      <c r="CQR1776" s="133"/>
      <c r="CQS1776" s="133"/>
      <c r="CQT1776" s="133"/>
      <c r="CQU1776" s="133"/>
      <c r="CQV1776" s="133"/>
      <c r="CQW1776" s="133"/>
      <c r="CQX1776" s="133"/>
      <c r="CQY1776" s="133"/>
      <c r="CQZ1776" s="133"/>
      <c r="CRA1776" s="133"/>
      <c r="CRB1776" s="133"/>
      <c r="CRC1776" s="133"/>
      <c r="CRD1776" s="133"/>
      <c r="CRE1776" s="133"/>
      <c r="CRF1776" s="133"/>
      <c r="CRG1776" s="133"/>
      <c r="CRH1776" s="133"/>
      <c r="CRI1776" s="133"/>
      <c r="CRJ1776" s="133"/>
      <c r="CRK1776" s="133"/>
      <c r="CRL1776" s="133"/>
      <c r="CRM1776" s="133"/>
      <c r="CRN1776" s="133"/>
      <c r="CRO1776" s="133"/>
      <c r="CRP1776" s="133"/>
      <c r="CRQ1776" s="133"/>
      <c r="CRR1776" s="133"/>
      <c r="CRS1776" s="133"/>
      <c r="CRT1776" s="133"/>
      <c r="CRU1776" s="133"/>
      <c r="CRV1776" s="133"/>
      <c r="CRW1776" s="133"/>
      <c r="CRX1776" s="133"/>
      <c r="CRY1776" s="133"/>
      <c r="CRZ1776" s="133"/>
      <c r="CSA1776" s="133"/>
      <c r="CSB1776" s="133"/>
      <c r="CSC1776" s="133"/>
      <c r="CSD1776" s="133"/>
      <c r="CSE1776" s="133"/>
      <c r="CSF1776" s="133"/>
      <c r="CSG1776" s="133"/>
      <c r="CSH1776" s="133"/>
      <c r="CSI1776" s="133"/>
      <c r="CSJ1776" s="133"/>
      <c r="CSK1776" s="133"/>
      <c r="CSL1776" s="133"/>
      <c r="CSM1776" s="133"/>
      <c r="CSN1776" s="133"/>
      <c r="CSO1776" s="133"/>
      <c r="CSP1776" s="133"/>
      <c r="CSQ1776" s="133"/>
      <c r="CSR1776" s="133"/>
      <c r="CSS1776" s="133"/>
      <c r="CST1776" s="133"/>
      <c r="CSU1776" s="133"/>
      <c r="CSV1776" s="133"/>
      <c r="CSW1776" s="133"/>
      <c r="CSX1776" s="133"/>
      <c r="CSY1776" s="133"/>
      <c r="CSZ1776" s="133"/>
      <c r="CTA1776" s="133"/>
      <c r="CTB1776" s="133"/>
      <c r="CTC1776" s="133"/>
      <c r="CTD1776" s="133"/>
      <c r="CTE1776" s="133"/>
      <c r="CTF1776" s="133"/>
      <c r="CTG1776" s="133"/>
      <c r="CTH1776" s="133"/>
      <c r="CTI1776" s="133"/>
      <c r="CTJ1776" s="133"/>
      <c r="CTK1776" s="133"/>
      <c r="CTL1776" s="133"/>
      <c r="CTM1776" s="133"/>
      <c r="CTN1776" s="133"/>
      <c r="CTO1776" s="133"/>
      <c r="CTP1776" s="133"/>
      <c r="CTQ1776" s="133"/>
      <c r="CTR1776" s="133"/>
      <c r="CTS1776" s="133"/>
      <c r="CTT1776" s="133"/>
      <c r="CTU1776" s="133"/>
      <c r="CTV1776" s="133"/>
      <c r="CTW1776" s="133"/>
      <c r="CTX1776" s="133"/>
      <c r="CTY1776" s="133"/>
      <c r="CTZ1776" s="133"/>
      <c r="CUA1776" s="133"/>
      <c r="CUB1776" s="133"/>
      <c r="CUC1776" s="133"/>
      <c r="CUD1776" s="133"/>
      <c r="CUE1776" s="133"/>
      <c r="CUF1776" s="133"/>
      <c r="CUG1776" s="133"/>
      <c r="CUH1776" s="133"/>
      <c r="CUI1776" s="133"/>
      <c r="CUJ1776" s="133"/>
      <c r="CUK1776" s="133"/>
      <c r="CUL1776" s="133"/>
      <c r="CUM1776" s="133"/>
      <c r="CUN1776" s="133"/>
      <c r="CUO1776" s="133"/>
      <c r="CUP1776" s="133"/>
      <c r="CUQ1776" s="133"/>
      <c r="CUR1776" s="133"/>
      <c r="CUS1776" s="133"/>
      <c r="CUT1776" s="133"/>
      <c r="CUU1776" s="133"/>
      <c r="CUV1776" s="133"/>
      <c r="CUW1776" s="133"/>
      <c r="CUX1776" s="133"/>
      <c r="CUY1776" s="133"/>
      <c r="CUZ1776" s="133"/>
      <c r="CVA1776" s="133"/>
      <c r="CVB1776" s="133"/>
      <c r="CVC1776" s="133"/>
      <c r="CVD1776" s="133"/>
      <c r="CVE1776" s="133"/>
      <c r="CVF1776" s="133"/>
      <c r="CVG1776" s="133"/>
      <c r="CVH1776" s="133"/>
      <c r="CVI1776" s="133"/>
      <c r="CVJ1776" s="133"/>
      <c r="CVK1776" s="133"/>
      <c r="CVL1776" s="133"/>
      <c r="CVM1776" s="133"/>
      <c r="CVN1776" s="133"/>
      <c r="CVO1776" s="133"/>
      <c r="CVP1776" s="133"/>
      <c r="CVQ1776" s="133"/>
      <c r="CVR1776" s="133"/>
      <c r="CVS1776" s="133"/>
      <c r="CVT1776" s="133"/>
      <c r="CVU1776" s="133"/>
      <c r="CVV1776" s="133"/>
      <c r="CVW1776" s="133"/>
      <c r="CVX1776" s="133"/>
      <c r="CVY1776" s="133"/>
      <c r="CVZ1776" s="133"/>
      <c r="CWA1776" s="133"/>
      <c r="CWB1776" s="133"/>
      <c r="CWC1776" s="133"/>
      <c r="CWD1776" s="133"/>
      <c r="CWE1776" s="133"/>
      <c r="CWF1776" s="133"/>
      <c r="CWG1776" s="133"/>
      <c r="CWH1776" s="133"/>
      <c r="CWI1776" s="133"/>
      <c r="CWJ1776" s="133"/>
      <c r="CWK1776" s="133"/>
      <c r="CWL1776" s="133"/>
      <c r="CWM1776" s="133"/>
      <c r="CWN1776" s="133"/>
      <c r="CWO1776" s="133"/>
      <c r="CWP1776" s="133"/>
      <c r="CWQ1776" s="133"/>
      <c r="CWR1776" s="133"/>
      <c r="CWS1776" s="133"/>
      <c r="CWT1776" s="133"/>
      <c r="CWU1776" s="133"/>
      <c r="CWV1776" s="133"/>
      <c r="CWW1776" s="133"/>
      <c r="CWX1776" s="133"/>
      <c r="CWY1776" s="133"/>
      <c r="CWZ1776" s="133"/>
      <c r="CXA1776" s="133"/>
      <c r="CXB1776" s="133"/>
      <c r="CXC1776" s="133"/>
      <c r="CXD1776" s="133"/>
      <c r="CXE1776" s="133"/>
      <c r="CXF1776" s="133"/>
      <c r="CXG1776" s="133"/>
      <c r="CXH1776" s="133"/>
      <c r="CXI1776" s="133"/>
      <c r="CXJ1776" s="133"/>
      <c r="CXK1776" s="133"/>
      <c r="CXL1776" s="133"/>
      <c r="CXM1776" s="133"/>
      <c r="CXN1776" s="133"/>
      <c r="CXO1776" s="133"/>
      <c r="CXP1776" s="133"/>
      <c r="CXQ1776" s="133"/>
      <c r="CXR1776" s="133"/>
      <c r="CXS1776" s="133"/>
      <c r="CXT1776" s="133"/>
      <c r="CXU1776" s="133"/>
      <c r="CXV1776" s="133"/>
      <c r="CXW1776" s="133"/>
      <c r="CXX1776" s="133"/>
      <c r="CXY1776" s="133"/>
      <c r="CXZ1776" s="133"/>
      <c r="CYA1776" s="133"/>
      <c r="CYB1776" s="133"/>
      <c r="CYC1776" s="133"/>
      <c r="CYD1776" s="133"/>
      <c r="CYE1776" s="133"/>
      <c r="CYF1776" s="133"/>
      <c r="CYG1776" s="133"/>
      <c r="CYH1776" s="133"/>
      <c r="CYI1776" s="133"/>
      <c r="CYJ1776" s="133"/>
      <c r="CYK1776" s="133"/>
      <c r="CYL1776" s="133"/>
      <c r="CYM1776" s="133"/>
      <c r="CYN1776" s="133"/>
      <c r="CYO1776" s="133"/>
      <c r="CYP1776" s="133"/>
      <c r="CYQ1776" s="133"/>
      <c r="CYR1776" s="133"/>
      <c r="CYS1776" s="133"/>
      <c r="CYT1776" s="133"/>
      <c r="CYU1776" s="133"/>
      <c r="CYV1776" s="133"/>
      <c r="CYW1776" s="133"/>
      <c r="CYX1776" s="133"/>
      <c r="CYY1776" s="133"/>
      <c r="CYZ1776" s="133"/>
      <c r="CZA1776" s="133"/>
      <c r="CZB1776" s="133"/>
      <c r="CZC1776" s="133"/>
      <c r="CZD1776" s="133"/>
      <c r="CZE1776" s="133"/>
      <c r="CZF1776" s="133"/>
      <c r="CZG1776" s="133"/>
      <c r="CZH1776" s="133"/>
      <c r="CZI1776" s="133"/>
      <c r="CZJ1776" s="133"/>
      <c r="CZK1776" s="133"/>
      <c r="CZL1776" s="133"/>
      <c r="CZM1776" s="133"/>
      <c r="CZN1776" s="133"/>
      <c r="CZO1776" s="133"/>
      <c r="CZP1776" s="133"/>
      <c r="CZQ1776" s="133"/>
      <c r="CZR1776" s="133"/>
      <c r="CZS1776" s="133"/>
      <c r="CZT1776" s="133"/>
      <c r="CZU1776" s="133"/>
      <c r="CZV1776" s="133"/>
      <c r="CZW1776" s="133"/>
      <c r="CZX1776" s="133"/>
      <c r="CZY1776" s="133"/>
      <c r="CZZ1776" s="133"/>
      <c r="DAA1776" s="133"/>
      <c r="DAB1776" s="133"/>
      <c r="DAC1776" s="133"/>
      <c r="DAD1776" s="133"/>
      <c r="DAE1776" s="133"/>
      <c r="DAF1776" s="133"/>
      <c r="DAG1776" s="133"/>
      <c r="DAH1776" s="133"/>
      <c r="DAI1776" s="133"/>
      <c r="DAJ1776" s="133"/>
      <c r="DAK1776" s="133"/>
      <c r="DAL1776" s="133"/>
      <c r="DAM1776" s="133"/>
      <c r="DAN1776" s="133"/>
      <c r="DAO1776" s="133"/>
      <c r="DAP1776" s="133"/>
      <c r="DAQ1776" s="133"/>
      <c r="DAR1776" s="133"/>
      <c r="DAS1776" s="133"/>
      <c r="DAT1776" s="133"/>
      <c r="DAU1776" s="133"/>
      <c r="DAV1776" s="133"/>
      <c r="DAW1776" s="133"/>
      <c r="DAX1776" s="133"/>
      <c r="DAY1776" s="133"/>
      <c r="DAZ1776" s="133"/>
      <c r="DBA1776" s="133"/>
      <c r="DBB1776" s="133"/>
      <c r="DBC1776" s="133"/>
      <c r="DBD1776" s="133"/>
      <c r="DBE1776" s="133"/>
      <c r="DBF1776" s="133"/>
      <c r="DBG1776" s="133"/>
      <c r="DBH1776" s="133"/>
      <c r="DBI1776" s="133"/>
      <c r="DBJ1776" s="133"/>
      <c r="DBK1776" s="133"/>
      <c r="DBL1776" s="133"/>
      <c r="DBM1776" s="133"/>
      <c r="DBN1776" s="133"/>
      <c r="DBO1776" s="133"/>
      <c r="DBP1776" s="133"/>
      <c r="DBQ1776" s="133"/>
      <c r="DBR1776" s="133"/>
      <c r="DBS1776" s="133"/>
      <c r="DBT1776" s="133"/>
      <c r="DBU1776" s="133"/>
      <c r="DBV1776" s="133"/>
      <c r="DBW1776" s="133"/>
      <c r="DBX1776" s="133"/>
      <c r="DBY1776" s="133"/>
      <c r="DBZ1776" s="133"/>
      <c r="DCA1776" s="133"/>
      <c r="DCB1776" s="133"/>
      <c r="DCC1776" s="133"/>
      <c r="DCD1776" s="133"/>
      <c r="DCE1776" s="133"/>
      <c r="DCF1776" s="133"/>
      <c r="DCG1776" s="133"/>
      <c r="DCH1776" s="133"/>
      <c r="DCI1776" s="133"/>
      <c r="DCJ1776" s="133"/>
      <c r="DCK1776" s="133"/>
      <c r="DCL1776" s="133"/>
      <c r="DCM1776" s="133"/>
      <c r="DCN1776" s="133"/>
      <c r="DCO1776" s="133"/>
      <c r="DCP1776" s="133"/>
      <c r="DCQ1776" s="133"/>
      <c r="DCR1776" s="133"/>
      <c r="DCS1776" s="133"/>
      <c r="DCT1776" s="133"/>
      <c r="DCU1776" s="133"/>
      <c r="DCV1776" s="133"/>
      <c r="DCW1776" s="133"/>
      <c r="DCX1776" s="133"/>
      <c r="DCY1776" s="133"/>
      <c r="DCZ1776" s="133"/>
      <c r="DDA1776" s="133"/>
      <c r="DDB1776" s="133"/>
      <c r="DDC1776" s="133"/>
      <c r="DDD1776" s="133"/>
      <c r="DDE1776" s="133"/>
      <c r="DDF1776" s="133"/>
      <c r="DDG1776" s="133"/>
      <c r="DDH1776" s="133"/>
      <c r="DDI1776" s="133"/>
      <c r="DDJ1776" s="133"/>
      <c r="DDK1776" s="133"/>
      <c r="DDL1776" s="133"/>
      <c r="DDM1776" s="133"/>
      <c r="DDN1776" s="133"/>
      <c r="DDO1776" s="133"/>
      <c r="DDP1776" s="133"/>
      <c r="DDQ1776" s="133"/>
      <c r="DDR1776" s="133"/>
      <c r="DDS1776" s="133"/>
      <c r="DDT1776" s="133"/>
      <c r="DDU1776" s="133"/>
      <c r="DDV1776" s="133"/>
      <c r="DDW1776" s="133"/>
      <c r="DDX1776" s="133"/>
      <c r="DDY1776" s="133"/>
      <c r="DDZ1776" s="133"/>
      <c r="DEA1776" s="133"/>
      <c r="DEB1776" s="133"/>
      <c r="DEC1776" s="133"/>
      <c r="DED1776" s="133"/>
      <c r="DEE1776" s="133"/>
      <c r="DEF1776" s="133"/>
      <c r="DEG1776" s="133"/>
      <c r="DEH1776" s="133"/>
      <c r="DEI1776" s="133"/>
      <c r="DEJ1776" s="133"/>
      <c r="DEK1776" s="133"/>
      <c r="DEL1776" s="133"/>
      <c r="DEM1776" s="133"/>
      <c r="DEN1776" s="133"/>
      <c r="DEO1776" s="133"/>
      <c r="DEP1776" s="133"/>
      <c r="DEQ1776" s="133"/>
      <c r="DER1776" s="133"/>
      <c r="DES1776" s="133"/>
      <c r="DET1776" s="133"/>
      <c r="DEU1776" s="133"/>
      <c r="DEV1776" s="133"/>
      <c r="DEW1776" s="133"/>
      <c r="DEX1776" s="133"/>
      <c r="DEY1776" s="133"/>
      <c r="DEZ1776" s="133"/>
      <c r="DFA1776" s="133"/>
      <c r="DFB1776" s="133"/>
      <c r="DFC1776" s="133"/>
      <c r="DFD1776" s="133"/>
      <c r="DFE1776" s="133"/>
      <c r="DFF1776" s="133"/>
      <c r="DFG1776" s="133"/>
      <c r="DFH1776" s="133"/>
      <c r="DFI1776" s="133"/>
      <c r="DFJ1776" s="133"/>
      <c r="DFK1776" s="133"/>
      <c r="DFL1776" s="133"/>
      <c r="DFM1776" s="133"/>
      <c r="DFN1776" s="133"/>
      <c r="DFO1776" s="133"/>
      <c r="DFP1776" s="133"/>
      <c r="DFQ1776" s="133"/>
      <c r="DFR1776" s="133"/>
      <c r="DFS1776" s="133"/>
      <c r="DFT1776" s="133"/>
      <c r="DFU1776" s="133"/>
      <c r="DFV1776" s="133"/>
      <c r="DFW1776" s="133"/>
      <c r="DFX1776" s="133"/>
      <c r="DFY1776" s="133"/>
      <c r="DFZ1776" s="133"/>
      <c r="DGA1776" s="133"/>
      <c r="DGB1776" s="133"/>
      <c r="DGC1776" s="133"/>
      <c r="DGD1776" s="133"/>
      <c r="DGE1776" s="133"/>
      <c r="DGF1776" s="133"/>
      <c r="DGG1776" s="133"/>
      <c r="DGH1776" s="133"/>
      <c r="DGI1776" s="133"/>
      <c r="DGJ1776" s="133"/>
      <c r="DGK1776" s="133"/>
      <c r="DGL1776" s="133"/>
      <c r="DGM1776" s="133"/>
      <c r="DGN1776" s="133"/>
      <c r="DGO1776" s="133"/>
      <c r="DGP1776" s="133"/>
      <c r="DGQ1776" s="133"/>
      <c r="DGR1776" s="133"/>
      <c r="DGS1776" s="133"/>
      <c r="DGT1776" s="133"/>
      <c r="DGU1776" s="133"/>
      <c r="DGV1776" s="133"/>
      <c r="DGW1776" s="133"/>
      <c r="DGX1776" s="133"/>
      <c r="DGY1776" s="133"/>
      <c r="DGZ1776" s="133"/>
      <c r="DHA1776" s="133"/>
      <c r="DHB1776" s="133"/>
      <c r="DHC1776" s="133"/>
      <c r="DHD1776" s="133"/>
      <c r="DHE1776" s="133"/>
      <c r="DHF1776" s="133"/>
      <c r="DHG1776" s="133"/>
      <c r="DHH1776" s="133"/>
      <c r="DHI1776" s="133"/>
      <c r="DHJ1776" s="133"/>
      <c r="DHK1776" s="133"/>
      <c r="DHL1776" s="133"/>
      <c r="DHM1776" s="133"/>
      <c r="DHN1776" s="133"/>
      <c r="DHO1776" s="133"/>
      <c r="DHP1776" s="133"/>
      <c r="DHQ1776" s="133"/>
      <c r="DHR1776" s="133"/>
      <c r="DHS1776" s="133"/>
      <c r="DHT1776" s="133"/>
      <c r="DHU1776" s="133"/>
      <c r="DHV1776" s="133"/>
      <c r="DHW1776" s="133"/>
      <c r="DHX1776" s="133"/>
      <c r="DHY1776" s="133"/>
      <c r="DHZ1776" s="133"/>
      <c r="DIA1776" s="133"/>
      <c r="DIB1776" s="133"/>
      <c r="DIC1776" s="133"/>
      <c r="DID1776" s="133"/>
      <c r="DIE1776" s="133"/>
      <c r="DIF1776" s="133"/>
      <c r="DIG1776" s="133"/>
      <c r="DIH1776" s="133"/>
      <c r="DII1776" s="133"/>
      <c r="DIJ1776" s="133"/>
      <c r="DIK1776" s="133"/>
      <c r="DIL1776" s="133"/>
      <c r="DIM1776" s="133"/>
      <c r="DIN1776" s="133"/>
      <c r="DIO1776" s="133"/>
      <c r="DIP1776" s="133"/>
      <c r="DIQ1776" s="133"/>
      <c r="DIR1776" s="133"/>
      <c r="DIS1776" s="133"/>
      <c r="DIT1776" s="133"/>
      <c r="DIU1776" s="133"/>
      <c r="DIV1776" s="133"/>
      <c r="DIW1776" s="133"/>
      <c r="DIX1776" s="133"/>
      <c r="DIY1776" s="133"/>
      <c r="DIZ1776" s="133"/>
      <c r="DJA1776" s="133"/>
      <c r="DJB1776" s="133"/>
      <c r="DJC1776" s="133"/>
      <c r="DJD1776" s="133"/>
      <c r="DJE1776" s="133"/>
      <c r="DJF1776" s="133"/>
      <c r="DJG1776" s="133"/>
      <c r="DJH1776" s="133"/>
      <c r="DJI1776" s="133"/>
      <c r="DJJ1776" s="133"/>
      <c r="DJK1776" s="133"/>
      <c r="DJL1776" s="133"/>
      <c r="DJM1776" s="133"/>
      <c r="DJN1776" s="133"/>
      <c r="DJO1776" s="133"/>
      <c r="DJP1776" s="133"/>
      <c r="DJQ1776" s="133"/>
      <c r="DJR1776" s="133"/>
      <c r="DJS1776" s="133"/>
      <c r="DJT1776" s="133"/>
      <c r="DJU1776" s="133"/>
      <c r="DJV1776" s="133"/>
      <c r="DJW1776" s="133"/>
      <c r="DJX1776" s="133"/>
      <c r="DJY1776" s="133"/>
      <c r="DJZ1776" s="133"/>
      <c r="DKA1776" s="133"/>
      <c r="DKB1776" s="133"/>
      <c r="DKC1776" s="133"/>
      <c r="DKD1776" s="133"/>
      <c r="DKE1776" s="133"/>
      <c r="DKF1776" s="133"/>
      <c r="DKG1776" s="133"/>
      <c r="DKH1776" s="133"/>
      <c r="DKI1776" s="133"/>
      <c r="DKJ1776" s="133"/>
      <c r="DKK1776" s="133"/>
      <c r="DKL1776" s="133"/>
      <c r="DKM1776" s="133"/>
      <c r="DKN1776" s="133"/>
      <c r="DKO1776" s="133"/>
      <c r="DKP1776" s="133"/>
      <c r="DKQ1776" s="133"/>
      <c r="DKR1776" s="133"/>
      <c r="DKS1776" s="133"/>
      <c r="DKT1776" s="133"/>
      <c r="DKU1776" s="133"/>
      <c r="DKV1776" s="133"/>
      <c r="DKW1776" s="133"/>
      <c r="DKX1776" s="133"/>
      <c r="DKY1776" s="133"/>
      <c r="DKZ1776" s="133"/>
      <c r="DLA1776" s="133"/>
      <c r="DLB1776" s="133"/>
      <c r="DLC1776" s="133"/>
      <c r="DLD1776" s="133"/>
      <c r="DLE1776" s="133"/>
      <c r="DLF1776" s="133"/>
      <c r="DLG1776" s="133"/>
      <c r="DLH1776" s="133"/>
      <c r="DLI1776" s="133"/>
      <c r="DLJ1776" s="133"/>
      <c r="DLK1776" s="133"/>
      <c r="DLL1776" s="133"/>
      <c r="DLM1776" s="133"/>
      <c r="DLN1776" s="133"/>
      <c r="DLO1776" s="133"/>
      <c r="DLP1776" s="133"/>
      <c r="DLQ1776" s="133"/>
      <c r="DLR1776" s="133"/>
      <c r="DLS1776" s="133"/>
      <c r="DLT1776" s="133"/>
      <c r="DLU1776" s="133"/>
      <c r="DLV1776" s="133"/>
      <c r="DLW1776" s="133"/>
      <c r="DLX1776" s="133"/>
      <c r="DLY1776" s="133"/>
      <c r="DLZ1776" s="133"/>
      <c r="DMA1776" s="133"/>
      <c r="DMB1776" s="133"/>
      <c r="DMC1776" s="133"/>
      <c r="DMD1776" s="133"/>
      <c r="DME1776" s="133"/>
      <c r="DMF1776" s="133"/>
      <c r="DMG1776" s="133"/>
      <c r="DMH1776" s="133"/>
      <c r="DMI1776" s="133"/>
      <c r="DMJ1776" s="133"/>
      <c r="DMK1776" s="133"/>
      <c r="DML1776" s="133"/>
      <c r="DMM1776" s="133"/>
      <c r="DMN1776" s="133"/>
      <c r="DMO1776" s="133"/>
      <c r="DMP1776" s="133"/>
      <c r="DMQ1776" s="133"/>
      <c r="DMR1776" s="133"/>
      <c r="DMS1776" s="133"/>
      <c r="DMT1776" s="133"/>
      <c r="DMU1776" s="133"/>
      <c r="DMV1776" s="133"/>
      <c r="DMW1776" s="133"/>
      <c r="DMX1776" s="133"/>
      <c r="DMY1776" s="133"/>
      <c r="DMZ1776" s="133"/>
      <c r="DNA1776" s="133"/>
      <c r="DNB1776" s="133"/>
      <c r="DNC1776" s="133"/>
      <c r="DND1776" s="133"/>
      <c r="DNE1776" s="133"/>
      <c r="DNF1776" s="133"/>
      <c r="DNG1776" s="133"/>
      <c r="DNH1776" s="133"/>
      <c r="DNI1776" s="133"/>
      <c r="DNJ1776" s="133"/>
      <c r="DNK1776" s="133"/>
      <c r="DNL1776" s="133"/>
      <c r="DNM1776" s="133"/>
      <c r="DNN1776" s="133"/>
      <c r="DNO1776" s="133"/>
      <c r="DNP1776" s="133"/>
      <c r="DNQ1776" s="133"/>
      <c r="DNR1776" s="133"/>
      <c r="DNS1776" s="133"/>
      <c r="DNT1776" s="133"/>
      <c r="DNU1776" s="133"/>
      <c r="DNV1776" s="133"/>
      <c r="DNW1776" s="133"/>
      <c r="DNX1776" s="133"/>
      <c r="DNY1776" s="133"/>
      <c r="DNZ1776" s="133"/>
      <c r="DOA1776" s="133"/>
      <c r="DOB1776" s="133"/>
      <c r="DOC1776" s="133"/>
      <c r="DOD1776" s="133"/>
      <c r="DOE1776" s="133"/>
      <c r="DOF1776" s="133"/>
      <c r="DOG1776" s="133"/>
      <c r="DOH1776" s="133"/>
      <c r="DOI1776" s="133"/>
      <c r="DOJ1776" s="133"/>
      <c r="DOK1776" s="133"/>
      <c r="DOL1776" s="133"/>
      <c r="DOM1776" s="133"/>
      <c r="DON1776" s="133"/>
      <c r="DOO1776" s="133"/>
      <c r="DOP1776" s="133"/>
      <c r="DOQ1776" s="133"/>
      <c r="DOR1776" s="133"/>
      <c r="DOS1776" s="133"/>
      <c r="DOT1776" s="133"/>
      <c r="DOU1776" s="133"/>
      <c r="DOV1776" s="133"/>
      <c r="DOW1776" s="133"/>
      <c r="DOX1776" s="133"/>
      <c r="DOY1776" s="133"/>
      <c r="DOZ1776" s="133"/>
      <c r="DPA1776" s="133"/>
      <c r="DPB1776" s="133"/>
      <c r="DPC1776" s="133"/>
      <c r="DPD1776" s="133"/>
      <c r="DPE1776" s="133"/>
      <c r="DPF1776" s="133"/>
      <c r="DPG1776" s="133"/>
      <c r="DPH1776" s="133"/>
      <c r="DPI1776" s="133"/>
      <c r="DPJ1776" s="133"/>
      <c r="DPK1776" s="133"/>
      <c r="DPL1776" s="133"/>
      <c r="DPM1776" s="133"/>
      <c r="DPN1776" s="133"/>
      <c r="DPO1776" s="133"/>
      <c r="DPP1776" s="133"/>
      <c r="DPQ1776" s="133"/>
      <c r="DPR1776" s="133"/>
      <c r="DPS1776" s="133"/>
      <c r="DPT1776" s="133"/>
      <c r="DPU1776" s="133"/>
      <c r="DPV1776" s="133"/>
      <c r="DPW1776" s="133"/>
      <c r="DPX1776" s="133"/>
      <c r="DPY1776" s="133"/>
      <c r="DPZ1776" s="133"/>
      <c r="DQA1776" s="133"/>
      <c r="DQB1776" s="133"/>
      <c r="DQC1776" s="133"/>
      <c r="DQD1776" s="133"/>
      <c r="DQE1776" s="133"/>
      <c r="DQF1776" s="133"/>
      <c r="DQG1776" s="133"/>
      <c r="DQH1776" s="133"/>
      <c r="DQI1776" s="133"/>
      <c r="DQJ1776" s="133"/>
      <c r="DQK1776" s="133"/>
      <c r="DQL1776" s="133"/>
      <c r="DQM1776" s="133"/>
      <c r="DQN1776" s="133"/>
      <c r="DQO1776" s="133"/>
      <c r="DQP1776" s="133"/>
      <c r="DQQ1776" s="133"/>
      <c r="DQR1776" s="133"/>
      <c r="DQS1776" s="133"/>
      <c r="DQT1776" s="133"/>
      <c r="DQU1776" s="133"/>
      <c r="DQV1776" s="133"/>
      <c r="DQW1776" s="133"/>
      <c r="DQX1776" s="133"/>
      <c r="DQY1776" s="133"/>
      <c r="DQZ1776" s="133"/>
      <c r="DRA1776" s="133"/>
      <c r="DRB1776" s="133"/>
      <c r="DRC1776" s="133"/>
      <c r="DRD1776" s="133"/>
      <c r="DRE1776" s="133"/>
      <c r="DRF1776" s="133"/>
      <c r="DRG1776" s="133"/>
      <c r="DRH1776" s="133"/>
      <c r="DRI1776" s="133"/>
      <c r="DRJ1776" s="133"/>
      <c r="DRK1776" s="133"/>
      <c r="DRL1776" s="133"/>
      <c r="DRM1776" s="133"/>
      <c r="DRN1776" s="133"/>
      <c r="DRO1776" s="133"/>
      <c r="DRP1776" s="133"/>
      <c r="DRQ1776" s="133"/>
      <c r="DRR1776" s="133"/>
      <c r="DRS1776" s="133"/>
      <c r="DRT1776" s="133"/>
      <c r="DRU1776" s="133"/>
      <c r="DRV1776" s="133"/>
      <c r="DRW1776" s="133"/>
      <c r="DRX1776" s="133"/>
      <c r="DRY1776" s="133"/>
      <c r="DRZ1776" s="133"/>
      <c r="DSA1776" s="133"/>
      <c r="DSB1776" s="133"/>
      <c r="DSC1776" s="133"/>
      <c r="DSD1776" s="133"/>
      <c r="DSE1776" s="133"/>
      <c r="DSF1776" s="133"/>
      <c r="DSG1776" s="133"/>
      <c r="DSH1776" s="133"/>
      <c r="DSI1776" s="133"/>
      <c r="DSJ1776" s="133"/>
      <c r="DSK1776" s="133"/>
      <c r="DSL1776" s="133"/>
      <c r="DSM1776" s="133"/>
      <c r="DSN1776" s="133"/>
      <c r="DSO1776" s="133"/>
      <c r="DSP1776" s="133"/>
      <c r="DSQ1776" s="133"/>
      <c r="DSR1776" s="133"/>
      <c r="DSS1776" s="133"/>
      <c r="DST1776" s="133"/>
      <c r="DSU1776" s="133"/>
      <c r="DSV1776" s="133"/>
      <c r="DSW1776" s="133"/>
      <c r="DSX1776" s="133"/>
      <c r="DSY1776" s="133"/>
      <c r="DSZ1776" s="133"/>
      <c r="DTA1776" s="133"/>
      <c r="DTB1776" s="133"/>
      <c r="DTC1776" s="133"/>
      <c r="DTD1776" s="133"/>
      <c r="DTE1776" s="133"/>
      <c r="DTF1776" s="133"/>
      <c r="DTG1776" s="133"/>
      <c r="DTH1776" s="133"/>
      <c r="DTI1776" s="133"/>
      <c r="DTJ1776" s="133"/>
      <c r="DTK1776" s="133"/>
      <c r="DTL1776" s="133"/>
      <c r="DTM1776" s="133"/>
      <c r="DTN1776" s="133"/>
      <c r="DTO1776" s="133"/>
      <c r="DTP1776" s="133"/>
      <c r="DTQ1776" s="133"/>
      <c r="DTR1776" s="133"/>
      <c r="DTS1776" s="133"/>
      <c r="DTT1776" s="133"/>
      <c r="DTU1776" s="133"/>
      <c r="DTV1776" s="133"/>
      <c r="DTW1776" s="133"/>
      <c r="DTX1776" s="133"/>
      <c r="DTY1776" s="133"/>
      <c r="DTZ1776" s="133"/>
      <c r="DUA1776" s="133"/>
      <c r="DUB1776" s="133"/>
      <c r="DUC1776" s="133"/>
      <c r="DUD1776" s="133"/>
      <c r="DUE1776" s="133"/>
      <c r="DUF1776" s="133"/>
      <c r="DUG1776" s="133"/>
      <c r="DUH1776" s="133"/>
      <c r="DUI1776" s="133"/>
      <c r="DUJ1776" s="133"/>
      <c r="DUK1776" s="133"/>
      <c r="DUL1776" s="133"/>
      <c r="DUM1776" s="133"/>
      <c r="DUN1776" s="133"/>
      <c r="DUO1776" s="133"/>
      <c r="DUP1776" s="133"/>
      <c r="DUQ1776" s="133"/>
      <c r="DUR1776" s="133"/>
      <c r="DUS1776" s="133"/>
      <c r="DUT1776" s="133"/>
      <c r="DUU1776" s="133"/>
      <c r="DUV1776" s="133"/>
      <c r="DUW1776" s="133"/>
      <c r="DUX1776" s="133"/>
      <c r="DUY1776" s="133"/>
      <c r="DUZ1776" s="133"/>
      <c r="DVA1776" s="133"/>
      <c r="DVB1776" s="133"/>
      <c r="DVC1776" s="133"/>
      <c r="DVD1776" s="133"/>
      <c r="DVE1776" s="133"/>
      <c r="DVF1776" s="133"/>
      <c r="DVG1776" s="133"/>
      <c r="DVH1776" s="133"/>
      <c r="DVI1776" s="133"/>
      <c r="DVJ1776" s="133"/>
      <c r="DVK1776" s="133"/>
      <c r="DVL1776" s="133"/>
      <c r="DVM1776" s="133"/>
      <c r="DVN1776" s="133"/>
      <c r="DVO1776" s="133"/>
      <c r="DVP1776" s="133"/>
      <c r="DVQ1776" s="133"/>
      <c r="DVR1776" s="133"/>
      <c r="DVS1776" s="133"/>
      <c r="DVT1776" s="133"/>
      <c r="DVU1776" s="133"/>
      <c r="DVV1776" s="133"/>
      <c r="DVW1776" s="133"/>
      <c r="DVX1776" s="133"/>
      <c r="DVY1776" s="133"/>
      <c r="DVZ1776" s="133"/>
      <c r="DWA1776" s="133"/>
      <c r="DWB1776" s="133"/>
      <c r="DWC1776" s="133"/>
      <c r="DWD1776" s="133"/>
      <c r="DWE1776" s="133"/>
      <c r="DWF1776" s="133"/>
      <c r="DWG1776" s="133"/>
      <c r="DWH1776" s="133"/>
      <c r="DWI1776" s="133"/>
      <c r="DWJ1776" s="133"/>
      <c r="DWK1776" s="133"/>
      <c r="DWL1776" s="133"/>
      <c r="DWM1776" s="133"/>
      <c r="DWN1776" s="133"/>
      <c r="DWO1776" s="133"/>
      <c r="DWP1776" s="133"/>
      <c r="DWQ1776" s="133"/>
      <c r="DWR1776" s="133"/>
      <c r="DWS1776" s="133"/>
      <c r="DWT1776" s="133"/>
      <c r="DWU1776" s="133"/>
      <c r="DWV1776" s="133"/>
      <c r="DWW1776" s="133"/>
      <c r="DWX1776" s="133"/>
      <c r="DWY1776" s="133"/>
      <c r="DWZ1776" s="133"/>
      <c r="DXA1776" s="133"/>
      <c r="DXB1776" s="133"/>
      <c r="DXC1776" s="133"/>
      <c r="DXD1776" s="133"/>
      <c r="DXE1776" s="133"/>
      <c r="DXF1776" s="133"/>
      <c r="DXG1776" s="133"/>
      <c r="DXH1776" s="133"/>
      <c r="DXI1776" s="133"/>
      <c r="DXJ1776" s="133"/>
      <c r="DXK1776" s="133"/>
      <c r="DXL1776" s="133"/>
      <c r="DXM1776" s="133"/>
      <c r="DXN1776" s="133"/>
      <c r="DXO1776" s="133"/>
      <c r="DXP1776" s="133"/>
      <c r="DXQ1776" s="133"/>
      <c r="DXR1776" s="133"/>
      <c r="DXS1776" s="133"/>
      <c r="DXT1776" s="133"/>
      <c r="DXU1776" s="133"/>
      <c r="DXV1776" s="133"/>
      <c r="DXW1776" s="133"/>
      <c r="DXX1776" s="133"/>
      <c r="DXY1776" s="133"/>
      <c r="DXZ1776" s="133"/>
      <c r="DYA1776" s="133"/>
      <c r="DYB1776" s="133"/>
      <c r="DYC1776" s="133"/>
      <c r="DYD1776" s="133"/>
      <c r="DYE1776" s="133"/>
      <c r="DYF1776" s="133"/>
      <c r="DYG1776" s="133"/>
      <c r="DYH1776" s="133"/>
      <c r="DYI1776" s="133"/>
      <c r="DYJ1776" s="133"/>
      <c r="DYK1776" s="133"/>
      <c r="DYL1776" s="133"/>
      <c r="DYM1776" s="133"/>
      <c r="DYN1776" s="133"/>
      <c r="DYO1776" s="133"/>
      <c r="DYP1776" s="133"/>
      <c r="DYQ1776" s="133"/>
      <c r="DYR1776" s="133"/>
      <c r="DYS1776" s="133"/>
      <c r="DYT1776" s="133"/>
      <c r="DYU1776" s="133"/>
      <c r="DYV1776" s="133"/>
      <c r="DYW1776" s="133"/>
      <c r="DYX1776" s="133"/>
      <c r="DYY1776" s="133"/>
      <c r="DYZ1776" s="133"/>
      <c r="DZA1776" s="133"/>
      <c r="DZB1776" s="133"/>
      <c r="DZC1776" s="133"/>
      <c r="DZD1776" s="133"/>
      <c r="DZE1776" s="133"/>
      <c r="DZF1776" s="133"/>
      <c r="DZG1776" s="133"/>
      <c r="DZH1776" s="133"/>
      <c r="DZI1776" s="133"/>
      <c r="DZJ1776" s="133"/>
      <c r="DZK1776" s="133"/>
      <c r="DZL1776" s="133"/>
      <c r="DZM1776" s="133"/>
      <c r="DZN1776" s="133"/>
      <c r="DZO1776" s="133"/>
      <c r="DZP1776" s="133"/>
      <c r="DZQ1776" s="133"/>
      <c r="DZR1776" s="133"/>
      <c r="DZS1776" s="133"/>
      <c r="DZT1776" s="133"/>
      <c r="DZU1776" s="133"/>
      <c r="DZV1776" s="133"/>
      <c r="DZW1776" s="133"/>
      <c r="DZX1776" s="133"/>
      <c r="DZY1776" s="133"/>
      <c r="DZZ1776" s="133"/>
      <c r="EAA1776" s="133"/>
      <c r="EAB1776" s="133"/>
      <c r="EAC1776" s="133"/>
      <c r="EAD1776" s="133"/>
      <c r="EAE1776" s="133"/>
      <c r="EAF1776" s="133"/>
      <c r="EAG1776" s="133"/>
      <c r="EAH1776" s="133"/>
      <c r="EAI1776" s="133"/>
      <c r="EAJ1776" s="133"/>
      <c r="EAK1776" s="133"/>
      <c r="EAL1776" s="133"/>
      <c r="EAM1776" s="133"/>
      <c r="EAN1776" s="133"/>
      <c r="EAO1776" s="133"/>
      <c r="EAP1776" s="133"/>
      <c r="EAQ1776" s="133"/>
      <c r="EAR1776" s="133"/>
      <c r="EAS1776" s="133"/>
      <c r="EAT1776" s="133"/>
      <c r="EAU1776" s="133"/>
      <c r="EAV1776" s="133"/>
      <c r="EAW1776" s="133"/>
      <c r="EAX1776" s="133"/>
      <c r="EAY1776" s="133"/>
      <c r="EAZ1776" s="133"/>
      <c r="EBA1776" s="133"/>
      <c r="EBB1776" s="133"/>
      <c r="EBC1776" s="133"/>
      <c r="EBD1776" s="133"/>
      <c r="EBE1776" s="133"/>
      <c r="EBF1776" s="133"/>
      <c r="EBG1776" s="133"/>
      <c r="EBH1776" s="133"/>
      <c r="EBI1776" s="133"/>
      <c r="EBJ1776" s="133"/>
      <c r="EBK1776" s="133"/>
      <c r="EBL1776" s="133"/>
      <c r="EBM1776" s="133"/>
      <c r="EBN1776" s="133"/>
      <c r="EBO1776" s="133"/>
      <c r="EBP1776" s="133"/>
      <c r="EBQ1776" s="133"/>
      <c r="EBR1776" s="133"/>
      <c r="EBS1776" s="133"/>
      <c r="EBT1776" s="133"/>
      <c r="EBU1776" s="133"/>
      <c r="EBV1776" s="133"/>
      <c r="EBW1776" s="133"/>
      <c r="EBX1776" s="133"/>
      <c r="EBY1776" s="133"/>
      <c r="EBZ1776" s="133"/>
      <c r="ECA1776" s="133"/>
      <c r="ECB1776" s="133"/>
      <c r="ECC1776" s="133"/>
      <c r="ECD1776" s="133"/>
      <c r="ECE1776" s="133"/>
      <c r="ECF1776" s="133"/>
      <c r="ECG1776" s="133"/>
      <c r="ECH1776" s="133"/>
      <c r="ECI1776" s="133"/>
      <c r="ECJ1776" s="133"/>
      <c r="ECK1776" s="133"/>
      <c r="ECL1776" s="133"/>
      <c r="ECM1776" s="133"/>
      <c r="ECN1776" s="133"/>
      <c r="ECO1776" s="133"/>
      <c r="ECP1776" s="133"/>
      <c r="ECQ1776" s="133"/>
      <c r="ECR1776" s="133"/>
      <c r="ECS1776" s="133"/>
      <c r="ECT1776" s="133"/>
      <c r="ECU1776" s="133"/>
      <c r="ECV1776" s="133"/>
      <c r="ECW1776" s="133"/>
      <c r="ECX1776" s="133"/>
      <c r="ECY1776" s="133"/>
      <c r="ECZ1776" s="133"/>
      <c r="EDA1776" s="133"/>
      <c r="EDB1776" s="133"/>
      <c r="EDC1776" s="133"/>
      <c r="EDD1776" s="133"/>
      <c r="EDE1776" s="133"/>
      <c r="EDF1776" s="133"/>
      <c r="EDG1776" s="133"/>
      <c r="EDH1776" s="133"/>
      <c r="EDI1776" s="133"/>
      <c r="EDJ1776" s="133"/>
      <c r="EDK1776" s="133"/>
      <c r="EDL1776" s="133"/>
      <c r="EDM1776" s="133"/>
      <c r="EDN1776" s="133"/>
      <c r="EDO1776" s="133"/>
      <c r="EDP1776" s="133"/>
      <c r="EDQ1776" s="133"/>
      <c r="EDR1776" s="133"/>
      <c r="EDS1776" s="133"/>
      <c r="EDT1776" s="133"/>
      <c r="EDU1776" s="133"/>
      <c r="EDV1776" s="133"/>
      <c r="EDW1776" s="133"/>
      <c r="EDX1776" s="133"/>
      <c r="EDY1776" s="133"/>
      <c r="EDZ1776" s="133"/>
      <c r="EEA1776" s="133"/>
      <c r="EEB1776" s="133"/>
      <c r="EEC1776" s="133"/>
      <c r="EED1776" s="133"/>
      <c r="EEE1776" s="133"/>
      <c r="EEF1776" s="133"/>
      <c r="EEG1776" s="133"/>
      <c r="EEH1776" s="133"/>
      <c r="EEI1776" s="133"/>
      <c r="EEJ1776" s="133"/>
      <c r="EEK1776" s="133"/>
      <c r="EEL1776" s="133"/>
      <c r="EEM1776" s="133"/>
      <c r="EEN1776" s="133"/>
      <c r="EEO1776" s="133"/>
      <c r="EEP1776" s="133"/>
      <c r="EEQ1776" s="133"/>
      <c r="EER1776" s="133"/>
      <c r="EES1776" s="133"/>
      <c r="EET1776" s="133"/>
      <c r="EEU1776" s="133"/>
      <c r="EEV1776" s="133"/>
      <c r="EEW1776" s="133"/>
      <c r="EEX1776" s="133"/>
      <c r="EEY1776" s="133"/>
      <c r="EEZ1776" s="133"/>
      <c r="EFA1776" s="133"/>
      <c r="EFB1776" s="133"/>
      <c r="EFC1776" s="133"/>
      <c r="EFD1776" s="133"/>
      <c r="EFE1776" s="133"/>
      <c r="EFF1776" s="133"/>
      <c r="EFG1776" s="133"/>
      <c r="EFH1776" s="133"/>
      <c r="EFI1776" s="133"/>
      <c r="EFJ1776" s="133"/>
      <c r="EFK1776" s="133"/>
      <c r="EFL1776" s="133"/>
      <c r="EFM1776" s="133"/>
      <c r="EFN1776" s="133"/>
      <c r="EFO1776" s="133"/>
      <c r="EFP1776" s="133"/>
      <c r="EFQ1776" s="133"/>
      <c r="EFR1776" s="133"/>
      <c r="EFS1776" s="133"/>
      <c r="EFT1776" s="133"/>
      <c r="EFU1776" s="133"/>
      <c r="EFV1776" s="133"/>
      <c r="EFW1776" s="133"/>
      <c r="EFX1776" s="133"/>
      <c r="EFY1776" s="133"/>
      <c r="EFZ1776" s="133"/>
      <c r="EGA1776" s="133"/>
      <c r="EGB1776" s="133"/>
      <c r="EGC1776" s="133"/>
      <c r="EGD1776" s="133"/>
      <c r="EGE1776" s="133"/>
      <c r="EGF1776" s="133"/>
      <c r="EGG1776" s="133"/>
      <c r="EGH1776" s="133"/>
      <c r="EGI1776" s="133"/>
      <c r="EGJ1776" s="133"/>
      <c r="EGK1776" s="133"/>
      <c r="EGL1776" s="133"/>
      <c r="EGM1776" s="133"/>
      <c r="EGN1776" s="133"/>
      <c r="EGO1776" s="133"/>
      <c r="EGP1776" s="133"/>
      <c r="EGQ1776" s="133"/>
      <c r="EGR1776" s="133"/>
      <c r="EGS1776" s="133"/>
      <c r="EGT1776" s="133"/>
      <c r="EGU1776" s="133"/>
      <c r="EGV1776" s="133"/>
      <c r="EGW1776" s="133"/>
      <c r="EGX1776" s="133"/>
      <c r="EGY1776" s="133"/>
      <c r="EGZ1776" s="133"/>
      <c r="EHA1776" s="133"/>
      <c r="EHB1776" s="133"/>
      <c r="EHC1776" s="133"/>
      <c r="EHD1776" s="133"/>
      <c r="EHE1776" s="133"/>
      <c r="EHF1776" s="133"/>
      <c r="EHG1776" s="133"/>
      <c r="EHH1776" s="133"/>
      <c r="EHI1776" s="133"/>
      <c r="EHJ1776" s="133"/>
      <c r="EHK1776" s="133"/>
      <c r="EHL1776" s="133"/>
      <c r="EHM1776" s="133"/>
      <c r="EHN1776" s="133"/>
      <c r="EHO1776" s="133"/>
      <c r="EHP1776" s="133"/>
      <c r="EHQ1776" s="133"/>
      <c r="EHR1776" s="133"/>
      <c r="EHS1776" s="133"/>
      <c r="EHT1776" s="133"/>
      <c r="EHU1776" s="133"/>
      <c r="EHV1776" s="133"/>
      <c r="EHW1776" s="133"/>
      <c r="EHX1776" s="133"/>
      <c r="EHY1776" s="133"/>
      <c r="EHZ1776" s="133"/>
      <c r="EIA1776" s="133"/>
      <c r="EIB1776" s="133"/>
      <c r="EIC1776" s="133"/>
      <c r="EID1776" s="133"/>
      <c r="EIE1776" s="133"/>
      <c r="EIF1776" s="133"/>
      <c r="EIG1776" s="133"/>
      <c r="EIH1776" s="133"/>
      <c r="EII1776" s="133"/>
      <c r="EIJ1776" s="133"/>
      <c r="EIK1776" s="133"/>
      <c r="EIL1776" s="133"/>
      <c r="EIM1776" s="133"/>
      <c r="EIN1776" s="133"/>
      <c r="EIO1776" s="133"/>
      <c r="EIP1776" s="133"/>
      <c r="EIQ1776" s="133"/>
      <c r="EIR1776" s="133"/>
      <c r="EIS1776" s="133"/>
      <c r="EIT1776" s="133"/>
      <c r="EIU1776" s="133"/>
      <c r="EIV1776" s="133"/>
      <c r="EIW1776" s="133"/>
      <c r="EIX1776" s="133"/>
      <c r="EIY1776" s="133"/>
      <c r="EIZ1776" s="133"/>
      <c r="EJA1776" s="133"/>
      <c r="EJB1776" s="133"/>
      <c r="EJC1776" s="133"/>
      <c r="EJD1776" s="133"/>
      <c r="EJE1776" s="133"/>
      <c r="EJF1776" s="133"/>
      <c r="EJG1776" s="133"/>
      <c r="EJH1776" s="133"/>
      <c r="EJI1776" s="133"/>
      <c r="EJJ1776" s="133"/>
      <c r="EJK1776" s="133"/>
      <c r="EJL1776" s="133"/>
      <c r="EJM1776" s="133"/>
      <c r="EJN1776" s="133"/>
      <c r="EJO1776" s="133"/>
      <c r="EJP1776" s="133"/>
      <c r="EJQ1776" s="133"/>
      <c r="EJR1776" s="133"/>
      <c r="EJS1776" s="133"/>
      <c r="EJT1776" s="133"/>
      <c r="EJU1776" s="133"/>
      <c r="EJV1776" s="133"/>
      <c r="EJW1776" s="133"/>
      <c r="EJX1776" s="133"/>
      <c r="EJY1776" s="133"/>
      <c r="EJZ1776" s="133"/>
      <c r="EKA1776" s="133"/>
      <c r="EKB1776" s="133"/>
      <c r="EKC1776" s="133"/>
      <c r="EKD1776" s="133"/>
      <c r="EKE1776" s="133"/>
      <c r="EKF1776" s="133"/>
      <c r="EKG1776" s="133"/>
      <c r="EKH1776" s="133"/>
      <c r="EKI1776" s="133"/>
      <c r="EKJ1776" s="133"/>
      <c r="EKK1776" s="133"/>
      <c r="EKL1776" s="133"/>
      <c r="EKM1776" s="133"/>
      <c r="EKN1776" s="133"/>
      <c r="EKO1776" s="133"/>
      <c r="EKP1776" s="133"/>
      <c r="EKQ1776" s="133"/>
      <c r="EKR1776" s="133"/>
      <c r="EKS1776" s="133"/>
      <c r="EKT1776" s="133"/>
      <c r="EKU1776" s="133"/>
      <c r="EKV1776" s="133"/>
      <c r="EKW1776" s="133"/>
      <c r="EKX1776" s="133"/>
      <c r="EKY1776" s="133"/>
      <c r="EKZ1776" s="133"/>
      <c r="ELA1776" s="133"/>
      <c r="ELB1776" s="133"/>
      <c r="ELC1776" s="133"/>
      <c r="ELD1776" s="133"/>
      <c r="ELE1776" s="133"/>
      <c r="ELF1776" s="133"/>
      <c r="ELG1776" s="133"/>
      <c r="ELH1776" s="133"/>
      <c r="ELI1776" s="133"/>
      <c r="ELJ1776" s="133"/>
      <c r="ELK1776" s="133"/>
      <c r="ELL1776" s="133"/>
      <c r="ELM1776" s="133"/>
      <c r="ELN1776" s="133"/>
      <c r="ELO1776" s="133"/>
      <c r="ELP1776" s="133"/>
      <c r="ELQ1776" s="133"/>
      <c r="ELR1776" s="133"/>
      <c r="ELS1776" s="133"/>
      <c r="ELT1776" s="133"/>
      <c r="ELU1776" s="133"/>
      <c r="ELV1776" s="133"/>
      <c r="ELW1776" s="133"/>
      <c r="ELX1776" s="133"/>
      <c r="ELY1776" s="133"/>
      <c r="ELZ1776" s="133"/>
      <c r="EMA1776" s="133"/>
      <c r="EMB1776" s="133"/>
      <c r="EMC1776" s="133"/>
      <c r="EMD1776" s="133"/>
      <c r="EME1776" s="133"/>
      <c r="EMF1776" s="133"/>
      <c r="EMG1776" s="133"/>
      <c r="EMH1776" s="133"/>
      <c r="EMI1776" s="133"/>
      <c r="EMJ1776" s="133"/>
      <c r="EMK1776" s="133"/>
      <c r="EML1776" s="133"/>
      <c r="EMM1776" s="133"/>
      <c r="EMN1776" s="133"/>
      <c r="EMO1776" s="133"/>
      <c r="EMP1776" s="133"/>
      <c r="EMQ1776" s="133"/>
      <c r="EMR1776" s="133"/>
      <c r="EMS1776" s="133"/>
      <c r="EMT1776" s="133"/>
      <c r="EMU1776" s="133"/>
      <c r="EMV1776" s="133"/>
      <c r="EMW1776" s="133"/>
      <c r="EMX1776" s="133"/>
      <c r="EMY1776" s="133"/>
      <c r="EMZ1776" s="133"/>
      <c r="ENA1776" s="133"/>
      <c r="ENB1776" s="133"/>
      <c r="ENC1776" s="133"/>
      <c r="END1776" s="133"/>
      <c r="ENE1776" s="133"/>
      <c r="ENF1776" s="133"/>
      <c r="ENG1776" s="133"/>
      <c r="ENH1776" s="133"/>
      <c r="ENI1776" s="133"/>
      <c r="ENJ1776" s="133"/>
      <c r="ENK1776" s="133"/>
      <c r="ENL1776" s="133"/>
      <c r="ENM1776" s="133"/>
      <c r="ENN1776" s="133"/>
      <c r="ENO1776" s="133"/>
      <c r="ENP1776" s="133"/>
      <c r="ENQ1776" s="133"/>
      <c r="ENR1776" s="133"/>
      <c r="ENS1776" s="133"/>
      <c r="ENT1776" s="133"/>
      <c r="ENU1776" s="133"/>
      <c r="ENV1776" s="133"/>
      <c r="ENW1776" s="133"/>
      <c r="ENX1776" s="133"/>
      <c r="ENY1776" s="133"/>
      <c r="ENZ1776" s="133"/>
      <c r="EOA1776" s="133"/>
      <c r="EOB1776" s="133"/>
      <c r="EOC1776" s="133"/>
      <c r="EOD1776" s="133"/>
      <c r="EOE1776" s="133"/>
      <c r="EOF1776" s="133"/>
      <c r="EOG1776" s="133"/>
      <c r="EOH1776" s="133"/>
      <c r="EOI1776" s="133"/>
      <c r="EOJ1776" s="133"/>
      <c r="EOK1776" s="133"/>
      <c r="EOL1776" s="133"/>
      <c r="EOM1776" s="133"/>
      <c r="EON1776" s="133"/>
      <c r="EOO1776" s="133"/>
      <c r="EOP1776" s="133"/>
      <c r="EOQ1776" s="133"/>
      <c r="EOR1776" s="133"/>
      <c r="EOS1776" s="133"/>
      <c r="EOT1776" s="133"/>
      <c r="EOU1776" s="133"/>
      <c r="EOV1776" s="133"/>
      <c r="EOW1776" s="133"/>
      <c r="EOX1776" s="133"/>
      <c r="EOY1776" s="133"/>
      <c r="EOZ1776" s="133"/>
      <c r="EPA1776" s="133"/>
      <c r="EPB1776" s="133"/>
      <c r="EPC1776" s="133"/>
      <c r="EPD1776" s="133"/>
      <c r="EPE1776" s="133"/>
      <c r="EPF1776" s="133"/>
      <c r="EPG1776" s="133"/>
      <c r="EPH1776" s="133"/>
      <c r="EPI1776" s="133"/>
      <c r="EPJ1776" s="133"/>
      <c r="EPK1776" s="133"/>
      <c r="EPL1776" s="133"/>
      <c r="EPM1776" s="133"/>
      <c r="EPN1776" s="133"/>
      <c r="EPO1776" s="133"/>
      <c r="EPP1776" s="133"/>
      <c r="EPQ1776" s="133"/>
      <c r="EPR1776" s="133"/>
      <c r="EPS1776" s="133"/>
      <c r="EPT1776" s="133"/>
      <c r="EPU1776" s="133"/>
      <c r="EPV1776" s="133"/>
      <c r="EPW1776" s="133"/>
      <c r="EPX1776" s="133"/>
      <c r="EPY1776" s="133"/>
      <c r="EPZ1776" s="133"/>
      <c r="EQA1776" s="133"/>
      <c r="EQB1776" s="133"/>
      <c r="EQC1776" s="133"/>
      <c r="EQD1776" s="133"/>
      <c r="EQE1776" s="133"/>
      <c r="EQF1776" s="133"/>
      <c r="EQG1776" s="133"/>
      <c r="EQH1776" s="133"/>
      <c r="EQI1776" s="133"/>
      <c r="EQJ1776" s="133"/>
      <c r="EQK1776" s="133"/>
      <c r="EQL1776" s="133"/>
      <c r="EQM1776" s="133"/>
      <c r="EQN1776" s="133"/>
      <c r="EQO1776" s="133"/>
      <c r="EQP1776" s="133"/>
      <c r="EQQ1776" s="133"/>
      <c r="EQR1776" s="133"/>
      <c r="EQS1776" s="133"/>
      <c r="EQT1776" s="133"/>
      <c r="EQU1776" s="133"/>
      <c r="EQV1776" s="133"/>
      <c r="EQW1776" s="133"/>
      <c r="EQX1776" s="133"/>
      <c r="EQY1776" s="133"/>
      <c r="EQZ1776" s="133"/>
      <c r="ERA1776" s="133"/>
      <c r="ERB1776" s="133"/>
      <c r="ERC1776" s="133"/>
      <c r="ERD1776" s="133"/>
      <c r="ERE1776" s="133"/>
      <c r="ERF1776" s="133"/>
      <c r="ERG1776" s="133"/>
      <c r="ERH1776" s="133"/>
      <c r="ERI1776" s="133"/>
      <c r="ERJ1776" s="133"/>
      <c r="ERK1776" s="133"/>
      <c r="ERL1776" s="133"/>
      <c r="ERM1776" s="133"/>
      <c r="ERN1776" s="133"/>
      <c r="ERO1776" s="133"/>
      <c r="ERP1776" s="133"/>
      <c r="ERQ1776" s="133"/>
      <c r="ERR1776" s="133"/>
      <c r="ERS1776" s="133"/>
      <c r="ERT1776" s="133"/>
      <c r="ERU1776" s="133"/>
      <c r="ERV1776" s="133"/>
      <c r="ERW1776" s="133"/>
      <c r="ERX1776" s="133"/>
      <c r="ERY1776" s="133"/>
      <c r="ERZ1776" s="133"/>
      <c r="ESA1776" s="133"/>
      <c r="ESB1776" s="133"/>
      <c r="ESC1776" s="133"/>
      <c r="ESD1776" s="133"/>
      <c r="ESE1776" s="133"/>
      <c r="ESF1776" s="133"/>
      <c r="ESG1776" s="133"/>
      <c r="ESH1776" s="133"/>
      <c r="ESI1776" s="133"/>
      <c r="ESJ1776" s="133"/>
      <c r="ESK1776" s="133"/>
      <c r="ESL1776" s="133"/>
      <c r="ESM1776" s="133"/>
      <c r="ESN1776" s="133"/>
      <c r="ESO1776" s="133"/>
      <c r="ESP1776" s="133"/>
      <c r="ESQ1776" s="133"/>
      <c r="ESR1776" s="133"/>
      <c r="ESS1776" s="133"/>
      <c r="EST1776" s="133"/>
      <c r="ESU1776" s="133"/>
      <c r="ESV1776" s="133"/>
      <c r="ESW1776" s="133"/>
      <c r="ESX1776" s="133"/>
      <c r="ESY1776" s="133"/>
      <c r="ESZ1776" s="133"/>
      <c r="ETA1776" s="133"/>
      <c r="ETB1776" s="133"/>
      <c r="ETC1776" s="133"/>
      <c r="ETD1776" s="133"/>
      <c r="ETE1776" s="133"/>
      <c r="ETF1776" s="133"/>
      <c r="ETG1776" s="133"/>
      <c r="ETH1776" s="133"/>
      <c r="ETI1776" s="133"/>
      <c r="ETJ1776" s="133"/>
      <c r="ETK1776" s="133"/>
      <c r="ETL1776" s="133"/>
      <c r="ETM1776" s="133"/>
      <c r="ETN1776" s="133"/>
      <c r="ETO1776" s="133"/>
      <c r="ETP1776" s="133"/>
      <c r="ETQ1776" s="133"/>
      <c r="ETR1776" s="133"/>
      <c r="ETS1776" s="133"/>
      <c r="ETT1776" s="133"/>
      <c r="ETU1776" s="133"/>
      <c r="ETV1776" s="133"/>
      <c r="ETW1776" s="133"/>
      <c r="ETX1776" s="133"/>
      <c r="ETY1776" s="133"/>
      <c r="ETZ1776" s="133"/>
      <c r="EUA1776" s="133"/>
      <c r="EUB1776" s="133"/>
      <c r="EUC1776" s="133"/>
      <c r="EUD1776" s="133"/>
      <c r="EUE1776" s="133"/>
      <c r="EUF1776" s="133"/>
      <c r="EUG1776" s="133"/>
      <c r="EUH1776" s="133"/>
      <c r="EUI1776" s="133"/>
      <c r="EUJ1776" s="133"/>
      <c r="EUK1776" s="133"/>
      <c r="EUL1776" s="133"/>
      <c r="EUM1776" s="133"/>
      <c r="EUN1776" s="133"/>
      <c r="EUO1776" s="133"/>
      <c r="EUP1776" s="133"/>
      <c r="EUQ1776" s="133"/>
      <c r="EUR1776" s="133"/>
      <c r="EUS1776" s="133"/>
      <c r="EUT1776" s="133"/>
      <c r="EUU1776" s="133"/>
      <c r="EUV1776" s="133"/>
      <c r="EUW1776" s="133"/>
      <c r="EUX1776" s="133"/>
      <c r="EUY1776" s="133"/>
      <c r="EUZ1776" s="133"/>
      <c r="EVA1776" s="133"/>
      <c r="EVB1776" s="133"/>
      <c r="EVC1776" s="133"/>
      <c r="EVD1776" s="133"/>
      <c r="EVE1776" s="133"/>
      <c r="EVF1776" s="133"/>
      <c r="EVG1776" s="133"/>
      <c r="EVH1776" s="133"/>
      <c r="EVI1776" s="133"/>
      <c r="EVJ1776" s="133"/>
      <c r="EVK1776" s="133"/>
      <c r="EVL1776" s="133"/>
      <c r="EVM1776" s="133"/>
      <c r="EVN1776" s="133"/>
      <c r="EVO1776" s="133"/>
      <c r="EVP1776" s="133"/>
      <c r="EVQ1776" s="133"/>
      <c r="EVR1776" s="133"/>
      <c r="EVS1776" s="133"/>
      <c r="EVT1776" s="133"/>
      <c r="EVU1776" s="133"/>
      <c r="EVV1776" s="133"/>
      <c r="EVW1776" s="133"/>
      <c r="EVX1776" s="133"/>
      <c r="EVY1776" s="133"/>
      <c r="EVZ1776" s="133"/>
      <c r="EWA1776" s="133"/>
      <c r="EWB1776" s="133"/>
      <c r="EWC1776" s="133"/>
      <c r="EWD1776" s="133"/>
      <c r="EWE1776" s="133"/>
      <c r="EWF1776" s="133"/>
      <c r="EWG1776" s="133"/>
      <c r="EWH1776" s="133"/>
      <c r="EWI1776" s="133"/>
      <c r="EWJ1776" s="133"/>
      <c r="EWK1776" s="133"/>
      <c r="EWL1776" s="133"/>
      <c r="EWM1776" s="133"/>
      <c r="EWN1776" s="133"/>
      <c r="EWO1776" s="133"/>
      <c r="EWP1776" s="133"/>
      <c r="EWQ1776" s="133"/>
      <c r="EWR1776" s="133"/>
      <c r="EWS1776" s="133"/>
      <c r="EWT1776" s="133"/>
      <c r="EWU1776" s="133"/>
      <c r="EWV1776" s="133"/>
      <c r="EWW1776" s="133"/>
      <c r="EWX1776" s="133"/>
      <c r="EWY1776" s="133"/>
      <c r="EWZ1776" s="133"/>
      <c r="EXA1776" s="133"/>
      <c r="EXB1776" s="133"/>
      <c r="EXC1776" s="133"/>
      <c r="EXD1776" s="133"/>
      <c r="EXE1776" s="133"/>
      <c r="EXF1776" s="133"/>
      <c r="EXG1776" s="133"/>
      <c r="EXH1776" s="133"/>
      <c r="EXI1776" s="133"/>
      <c r="EXJ1776" s="133"/>
      <c r="EXK1776" s="133"/>
      <c r="EXL1776" s="133"/>
      <c r="EXM1776" s="133"/>
      <c r="EXN1776" s="133"/>
      <c r="EXO1776" s="133"/>
      <c r="EXP1776" s="133"/>
      <c r="EXQ1776" s="133"/>
      <c r="EXR1776" s="133"/>
      <c r="EXS1776" s="133"/>
      <c r="EXT1776" s="133"/>
      <c r="EXU1776" s="133"/>
      <c r="EXV1776" s="133"/>
      <c r="EXW1776" s="133"/>
      <c r="EXX1776" s="133"/>
      <c r="EXY1776" s="133"/>
      <c r="EXZ1776" s="133"/>
      <c r="EYA1776" s="133"/>
      <c r="EYB1776" s="133"/>
      <c r="EYC1776" s="133"/>
      <c r="EYD1776" s="133"/>
      <c r="EYE1776" s="133"/>
      <c r="EYF1776" s="133"/>
      <c r="EYG1776" s="133"/>
      <c r="EYH1776" s="133"/>
      <c r="EYI1776" s="133"/>
      <c r="EYJ1776" s="133"/>
      <c r="EYK1776" s="133"/>
      <c r="EYL1776" s="133"/>
      <c r="EYM1776" s="133"/>
      <c r="EYN1776" s="133"/>
      <c r="EYO1776" s="133"/>
      <c r="EYP1776" s="133"/>
      <c r="EYQ1776" s="133"/>
      <c r="EYR1776" s="133"/>
      <c r="EYS1776" s="133"/>
      <c r="EYT1776" s="133"/>
      <c r="EYU1776" s="133"/>
      <c r="EYV1776" s="133"/>
      <c r="EYW1776" s="133"/>
      <c r="EYX1776" s="133"/>
      <c r="EYY1776" s="133"/>
      <c r="EYZ1776" s="133"/>
      <c r="EZA1776" s="133"/>
      <c r="EZB1776" s="133"/>
      <c r="EZC1776" s="133"/>
      <c r="EZD1776" s="133"/>
      <c r="EZE1776" s="133"/>
      <c r="EZF1776" s="133"/>
      <c r="EZG1776" s="133"/>
      <c r="EZH1776" s="133"/>
      <c r="EZI1776" s="133"/>
      <c r="EZJ1776" s="133"/>
      <c r="EZK1776" s="133"/>
      <c r="EZL1776" s="133"/>
      <c r="EZM1776" s="133"/>
      <c r="EZN1776" s="133"/>
      <c r="EZO1776" s="133"/>
      <c r="EZP1776" s="133"/>
      <c r="EZQ1776" s="133"/>
      <c r="EZR1776" s="133"/>
      <c r="EZS1776" s="133"/>
      <c r="EZT1776" s="133"/>
      <c r="EZU1776" s="133"/>
      <c r="EZV1776" s="133"/>
      <c r="EZW1776" s="133"/>
      <c r="EZX1776" s="133"/>
      <c r="EZY1776" s="133"/>
      <c r="EZZ1776" s="133"/>
      <c r="FAA1776" s="133"/>
      <c r="FAB1776" s="133"/>
      <c r="FAC1776" s="133"/>
      <c r="FAD1776" s="133"/>
      <c r="FAE1776" s="133"/>
      <c r="FAF1776" s="133"/>
      <c r="FAG1776" s="133"/>
      <c r="FAH1776" s="133"/>
      <c r="FAI1776" s="133"/>
      <c r="FAJ1776" s="133"/>
      <c r="FAK1776" s="133"/>
      <c r="FAL1776" s="133"/>
      <c r="FAM1776" s="133"/>
      <c r="FAN1776" s="133"/>
      <c r="FAO1776" s="133"/>
      <c r="FAP1776" s="133"/>
      <c r="FAQ1776" s="133"/>
      <c r="FAR1776" s="133"/>
      <c r="FAS1776" s="133"/>
      <c r="FAT1776" s="133"/>
      <c r="FAU1776" s="133"/>
      <c r="FAV1776" s="133"/>
      <c r="FAW1776" s="133"/>
      <c r="FAX1776" s="133"/>
      <c r="FAY1776" s="133"/>
      <c r="FAZ1776" s="133"/>
      <c r="FBA1776" s="133"/>
      <c r="FBB1776" s="133"/>
      <c r="FBC1776" s="133"/>
      <c r="FBD1776" s="133"/>
      <c r="FBE1776" s="133"/>
      <c r="FBF1776" s="133"/>
      <c r="FBG1776" s="133"/>
      <c r="FBH1776" s="133"/>
      <c r="FBI1776" s="133"/>
      <c r="FBJ1776" s="133"/>
      <c r="FBK1776" s="133"/>
      <c r="FBL1776" s="133"/>
      <c r="FBM1776" s="133"/>
      <c r="FBN1776" s="133"/>
      <c r="FBO1776" s="133"/>
      <c r="FBP1776" s="133"/>
      <c r="FBQ1776" s="133"/>
      <c r="FBR1776" s="133"/>
      <c r="FBS1776" s="133"/>
      <c r="FBT1776" s="133"/>
      <c r="FBU1776" s="133"/>
      <c r="FBV1776" s="133"/>
      <c r="FBW1776" s="133"/>
      <c r="FBX1776" s="133"/>
      <c r="FBY1776" s="133"/>
      <c r="FBZ1776" s="133"/>
      <c r="FCA1776" s="133"/>
      <c r="FCB1776" s="133"/>
      <c r="FCC1776" s="133"/>
      <c r="FCD1776" s="133"/>
      <c r="FCE1776" s="133"/>
      <c r="FCF1776" s="133"/>
      <c r="FCG1776" s="133"/>
      <c r="FCH1776" s="133"/>
      <c r="FCI1776" s="133"/>
      <c r="FCJ1776" s="133"/>
      <c r="FCK1776" s="133"/>
      <c r="FCL1776" s="133"/>
      <c r="FCM1776" s="133"/>
      <c r="FCN1776" s="133"/>
      <c r="FCO1776" s="133"/>
      <c r="FCP1776" s="133"/>
      <c r="FCQ1776" s="133"/>
      <c r="FCR1776" s="133"/>
      <c r="FCS1776" s="133"/>
      <c r="FCT1776" s="133"/>
      <c r="FCU1776" s="133"/>
      <c r="FCV1776" s="133"/>
      <c r="FCW1776" s="133"/>
      <c r="FCX1776" s="133"/>
      <c r="FCY1776" s="133"/>
      <c r="FCZ1776" s="133"/>
      <c r="FDA1776" s="133"/>
      <c r="FDB1776" s="133"/>
      <c r="FDC1776" s="133"/>
      <c r="FDD1776" s="133"/>
      <c r="FDE1776" s="133"/>
      <c r="FDF1776" s="133"/>
      <c r="FDG1776" s="133"/>
      <c r="FDH1776" s="133"/>
      <c r="FDI1776" s="133"/>
      <c r="FDJ1776" s="133"/>
      <c r="FDK1776" s="133"/>
      <c r="FDL1776" s="133"/>
      <c r="FDM1776" s="133"/>
      <c r="FDN1776" s="133"/>
      <c r="FDO1776" s="133"/>
      <c r="FDP1776" s="133"/>
      <c r="FDQ1776" s="133"/>
      <c r="FDR1776" s="133"/>
      <c r="FDS1776" s="133"/>
      <c r="FDT1776" s="133"/>
      <c r="FDU1776" s="133"/>
      <c r="FDV1776" s="133"/>
      <c r="FDW1776" s="133"/>
      <c r="FDX1776" s="133"/>
      <c r="FDY1776" s="133"/>
      <c r="FDZ1776" s="133"/>
      <c r="FEA1776" s="133"/>
      <c r="FEB1776" s="133"/>
      <c r="FEC1776" s="133"/>
      <c r="FED1776" s="133"/>
      <c r="FEE1776" s="133"/>
      <c r="FEF1776" s="133"/>
      <c r="FEG1776" s="133"/>
      <c r="FEH1776" s="133"/>
      <c r="FEI1776" s="133"/>
      <c r="FEJ1776" s="133"/>
      <c r="FEK1776" s="133"/>
      <c r="FEL1776" s="133"/>
      <c r="FEM1776" s="133"/>
      <c r="FEN1776" s="133"/>
      <c r="FEO1776" s="133"/>
      <c r="FEP1776" s="133"/>
      <c r="FEQ1776" s="133"/>
      <c r="FER1776" s="133"/>
      <c r="FES1776" s="133"/>
      <c r="FET1776" s="133"/>
      <c r="FEU1776" s="133"/>
      <c r="FEV1776" s="133"/>
      <c r="FEW1776" s="133"/>
      <c r="FEX1776" s="133"/>
      <c r="FEY1776" s="133"/>
      <c r="FEZ1776" s="133"/>
      <c r="FFA1776" s="133"/>
      <c r="FFB1776" s="133"/>
      <c r="FFC1776" s="133"/>
      <c r="FFD1776" s="133"/>
      <c r="FFE1776" s="133"/>
      <c r="FFF1776" s="133"/>
      <c r="FFG1776" s="133"/>
      <c r="FFH1776" s="133"/>
      <c r="FFI1776" s="133"/>
      <c r="FFJ1776" s="133"/>
      <c r="FFK1776" s="133"/>
      <c r="FFL1776" s="133"/>
      <c r="FFM1776" s="133"/>
      <c r="FFN1776" s="133"/>
      <c r="FFO1776" s="133"/>
      <c r="FFP1776" s="133"/>
      <c r="FFQ1776" s="133"/>
      <c r="FFR1776" s="133"/>
      <c r="FFS1776" s="133"/>
      <c r="FFT1776" s="133"/>
      <c r="FFU1776" s="133"/>
      <c r="FFV1776" s="133"/>
      <c r="FFW1776" s="133"/>
      <c r="FFX1776" s="133"/>
      <c r="FFY1776" s="133"/>
      <c r="FFZ1776" s="133"/>
      <c r="FGA1776" s="133"/>
      <c r="FGB1776" s="133"/>
      <c r="FGC1776" s="133"/>
      <c r="FGD1776" s="133"/>
      <c r="FGE1776" s="133"/>
      <c r="FGF1776" s="133"/>
      <c r="FGG1776" s="133"/>
      <c r="FGH1776" s="133"/>
      <c r="FGI1776" s="133"/>
      <c r="FGJ1776" s="133"/>
      <c r="FGK1776" s="133"/>
      <c r="FGL1776" s="133"/>
      <c r="FGM1776" s="133"/>
      <c r="FGN1776" s="133"/>
      <c r="FGO1776" s="133"/>
      <c r="FGP1776" s="133"/>
      <c r="FGQ1776" s="133"/>
      <c r="FGR1776" s="133"/>
      <c r="FGS1776" s="133"/>
      <c r="FGT1776" s="133"/>
      <c r="FGU1776" s="133"/>
      <c r="FGV1776" s="133"/>
      <c r="FGW1776" s="133"/>
      <c r="FGX1776" s="133"/>
      <c r="FGY1776" s="133"/>
      <c r="FGZ1776" s="133"/>
      <c r="FHA1776" s="133"/>
      <c r="FHB1776" s="133"/>
      <c r="FHC1776" s="133"/>
      <c r="FHD1776" s="133"/>
      <c r="FHE1776" s="133"/>
      <c r="FHF1776" s="133"/>
      <c r="FHG1776" s="133"/>
      <c r="FHH1776" s="133"/>
      <c r="FHI1776" s="133"/>
      <c r="FHJ1776" s="133"/>
      <c r="FHK1776" s="133"/>
      <c r="FHL1776" s="133"/>
      <c r="FHM1776" s="133"/>
      <c r="FHN1776" s="133"/>
      <c r="FHO1776" s="133"/>
      <c r="FHP1776" s="133"/>
    </row>
    <row r="1777" s="72" customFormat="1" ht="8.4" spans="1:4280">
      <c r="A1777" s="52">
        <v>1775</v>
      </c>
      <c r="B1777" s="128" t="s">
        <v>12</v>
      </c>
      <c r="C1777" s="128" t="s">
        <v>1778</v>
      </c>
      <c r="D1777" s="128">
        <v>626</v>
      </c>
      <c r="E1777" s="129">
        <v>126</v>
      </c>
      <c r="F1777" s="130"/>
      <c r="G1777" s="83">
        <f t="shared" si="27"/>
        <v>752</v>
      </c>
      <c r="H1777" s="128" t="s">
        <v>112</v>
      </c>
      <c r="I1777" s="54">
        <v>1</v>
      </c>
      <c r="J1777" s="52">
        <v>2020.1</v>
      </c>
      <c r="K1777" s="128" t="s">
        <v>1779</v>
      </c>
      <c r="L1777" s="133"/>
      <c r="M1777" s="133"/>
      <c r="N1777" s="133"/>
      <c r="O1777" s="133"/>
      <c r="P1777" s="133"/>
      <c r="Q1777" s="133"/>
      <c r="R1777" s="133"/>
      <c r="S1777" s="133"/>
      <c r="T1777" s="133"/>
      <c r="U1777" s="133"/>
      <c r="V1777" s="133"/>
      <c r="W1777" s="133"/>
      <c r="X1777" s="133"/>
      <c r="Y1777" s="133"/>
      <c r="Z1777" s="133"/>
      <c r="AA1777" s="133"/>
      <c r="AB1777" s="133"/>
      <c r="AC1777" s="133"/>
      <c r="AD1777" s="133"/>
      <c r="AE1777" s="133"/>
      <c r="AF1777" s="133"/>
      <c r="AG1777" s="133"/>
      <c r="AH1777" s="133"/>
      <c r="AI1777" s="133"/>
      <c r="AJ1777" s="133"/>
      <c r="AK1777" s="133"/>
      <c r="AL1777" s="133"/>
      <c r="AM1777" s="133"/>
      <c r="AN1777" s="133"/>
      <c r="AO1777" s="133"/>
      <c r="AP1777" s="133"/>
      <c r="AQ1777" s="133"/>
      <c r="AR1777" s="133"/>
      <c r="AS1777" s="133"/>
      <c r="AT1777" s="133"/>
      <c r="AU1777" s="133"/>
      <c r="AV1777" s="133"/>
      <c r="AW1777" s="133"/>
      <c r="AX1777" s="133"/>
      <c r="AY1777" s="133"/>
      <c r="AZ1777" s="133"/>
      <c r="BA1777" s="133"/>
      <c r="BB1777" s="133"/>
      <c r="BC1777" s="133"/>
      <c r="BD1777" s="133"/>
      <c r="BE1777" s="133"/>
      <c r="BF1777" s="133"/>
      <c r="BG1777" s="133"/>
      <c r="BH1777" s="133"/>
      <c r="BI1777" s="133"/>
      <c r="BJ1777" s="133"/>
      <c r="BK1777" s="133"/>
      <c r="BL1777" s="133"/>
      <c r="BM1777" s="133"/>
      <c r="BN1777" s="133"/>
      <c r="BO1777" s="133"/>
      <c r="BP1777" s="133"/>
      <c r="BQ1777" s="133"/>
      <c r="BR1777" s="133"/>
      <c r="BS1777" s="133"/>
      <c r="BT1777" s="133"/>
      <c r="BU1777" s="133"/>
      <c r="BV1777" s="133"/>
      <c r="BW1777" s="133"/>
      <c r="BX1777" s="133"/>
      <c r="BY1777" s="133"/>
      <c r="BZ1777" s="133"/>
      <c r="CA1777" s="133"/>
      <c r="CB1777" s="133"/>
      <c r="CC1777" s="133"/>
      <c r="CD1777" s="133"/>
      <c r="CE1777" s="133"/>
      <c r="CF1777" s="133"/>
      <c r="CG1777" s="133"/>
      <c r="CH1777" s="133"/>
      <c r="CI1777" s="133"/>
      <c r="CJ1777" s="133"/>
      <c r="CK1777" s="133"/>
      <c r="CL1777" s="133"/>
      <c r="CM1777" s="133"/>
      <c r="CN1777" s="133"/>
      <c r="CO1777" s="133"/>
      <c r="CP1777" s="133"/>
      <c r="CQ1777" s="133"/>
      <c r="CR1777" s="133"/>
      <c r="CS1777" s="133"/>
      <c r="CT1777" s="133"/>
      <c r="CU1777" s="133"/>
      <c r="CV1777" s="133"/>
      <c r="CW1777" s="133"/>
      <c r="CX1777" s="133"/>
      <c r="CY1777" s="133"/>
      <c r="CZ1777" s="133"/>
      <c r="DA1777" s="133"/>
      <c r="DB1777" s="133"/>
      <c r="DC1777" s="133"/>
      <c r="DD1777" s="133"/>
      <c r="DE1777" s="133"/>
      <c r="DF1777" s="133"/>
      <c r="DG1777" s="133"/>
      <c r="DH1777" s="133"/>
      <c r="DI1777" s="133"/>
      <c r="DJ1777" s="133"/>
      <c r="DK1777" s="133"/>
      <c r="DL1777" s="133"/>
      <c r="DM1777" s="133"/>
      <c r="DN1777" s="133"/>
      <c r="DO1777" s="133"/>
      <c r="DP1777" s="133"/>
      <c r="DQ1777" s="133"/>
      <c r="DR1777" s="133"/>
      <c r="DS1777" s="133"/>
      <c r="DT1777" s="133"/>
      <c r="DU1777" s="133"/>
      <c r="DV1777" s="133"/>
      <c r="DW1777" s="133"/>
      <c r="DX1777" s="133"/>
      <c r="DY1777" s="133"/>
      <c r="DZ1777" s="133"/>
      <c r="EA1777" s="133"/>
      <c r="EB1777" s="133"/>
      <c r="EC1777" s="133"/>
      <c r="ED1777" s="133"/>
      <c r="EE1777" s="133"/>
      <c r="EF1777" s="133"/>
      <c r="EG1777" s="133"/>
      <c r="EH1777" s="133"/>
      <c r="EI1777" s="133"/>
      <c r="EJ1777" s="133"/>
      <c r="EK1777" s="133"/>
      <c r="EL1777" s="133"/>
      <c r="EM1777" s="133"/>
      <c r="EN1777" s="133"/>
      <c r="EO1777" s="133"/>
      <c r="EP1777" s="133"/>
      <c r="EQ1777" s="133"/>
      <c r="ER1777" s="133"/>
      <c r="ES1777" s="133"/>
      <c r="ET1777" s="133"/>
      <c r="EU1777" s="133"/>
      <c r="EV1777" s="133"/>
      <c r="EW1777" s="133"/>
      <c r="EX1777" s="133"/>
      <c r="EY1777" s="133"/>
      <c r="EZ1777" s="133"/>
      <c r="FA1777" s="133"/>
      <c r="FB1777" s="133"/>
      <c r="FC1777" s="133"/>
      <c r="FD1777" s="133"/>
      <c r="FE1777" s="133"/>
      <c r="FF1777" s="133"/>
      <c r="FG1777" s="133"/>
      <c r="FH1777" s="133"/>
      <c r="FI1777" s="133"/>
      <c r="FJ1777" s="133"/>
      <c r="FK1777" s="133"/>
      <c r="FL1777" s="133"/>
      <c r="FM1777" s="133"/>
      <c r="FN1777" s="133"/>
      <c r="FO1777" s="133"/>
      <c r="FP1777" s="133"/>
      <c r="FQ1777" s="133"/>
      <c r="FR1777" s="133"/>
      <c r="FS1777" s="133"/>
      <c r="FT1777" s="133"/>
      <c r="FU1777" s="133"/>
      <c r="FV1777" s="133"/>
      <c r="FW1777" s="133"/>
      <c r="FX1777" s="133"/>
      <c r="FY1777" s="133"/>
      <c r="FZ1777" s="133"/>
      <c r="GA1777" s="133"/>
      <c r="GB1777" s="133"/>
      <c r="GC1777" s="133"/>
      <c r="GD1777" s="133"/>
      <c r="GE1777" s="133"/>
      <c r="GF1777" s="133"/>
      <c r="GG1777" s="133"/>
      <c r="GH1777" s="133"/>
      <c r="GI1777" s="133"/>
      <c r="GJ1777" s="133"/>
      <c r="GK1777" s="133"/>
      <c r="GL1777" s="133"/>
      <c r="GM1777" s="133"/>
      <c r="GN1777" s="133"/>
      <c r="GO1777" s="133"/>
      <c r="GP1777" s="133"/>
      <c r="GQ1777" s="133"/>
      <c r="GR1777" s="133"/>
      <c r="GS1777" s="133"/>
      <c r="GT1777" s="133"/>
      <c r="GU1777" s="133"/>
      <c r="GV1777" s="133"/>
      <c r="GW1777" s="133"/>
      <c r="GX1777" s="133"/>
      <c r="GY1777" s="133"/>
      <c r="GZ1777" s="133"/>
      <c r="HA1777" s="133"/>
      <c r="HB1777" s="133"/>
      <c r="HC1777" s="133"/>
      <c r="HD1777" s="133"/>
      <c r="HE1777" s="133"/>
      <c r="HF1777" s="133"/>
      <c r="HG1777" s="133"/>
      <c r="HH1777" s="133"/>
      <c r="HI1777" s="133"/>
      <c r="HJ1777" s="133"/>
      <c r="HK1777" s="133"/>
      <c r="HL1777" s="133"/>
      <c r="HM1777" s="133"/>
      <c r="HN1777" s="133"/>
      <c r="HO1777" s="133"/>
      <c r="HP1777" s="133"/>
      <c r="HQ1777" s="133"/>
      <c r="HR1777" s="133"/>
      <c r="HS1777" s="133"/>
      <c r="HT1777" s="133"/>
      <c r="HU1777" s="133"/>
      <c r="HV1777" s="133"/>
      <c r="HW1777" s="133"/>
      <c r="HX1777" s="133"/>
      <c r="HY1777" s="133"/>
      <c r="HZ1777" s="133"/>
      <c r="IA1777" s="133"/>
      <c r="IB1777" s="133"/>
      <c r="IC1777" s="133"/>
      <c r="ID1777" s="133"/>
      <c r="IE1777" s="133"/>
      <c r="IF1777" s="133"/>
      <c r="IG1777" s="133"/>
      <c r="IH1777" s="133"/>
      <c r="II1777" s="133"/>
      <c r="IJ1777" s="133"/>
      <c r="IK1777" s="133"/>
      <c r="IL1777" s="133"/>
      <c r="IM1777" s="133"/>
      <c r="IN1777" s="133"/>
      <c r="IO1777" s="133"/>
      <c r="IP1777" s="133"/>
      <c r="IQ1777" s="133"/>
      <c r="IR1777" s="133"/>
      <c r="IS1777" s="133"/>
      <c r="IT1777" s="133"/>
      <c r="IU1777" s="133"/>
      <c r="IV1777" s="133"/>
      <c r="IW1777" s="133"/>
      <c r="IX1777" s="133"/>
      <c r="IY1777" s="133"/>
      <c r="IZ1777" s="133"/>
      <c r="JA1777" s="133"/>
      <c r="JB1777" s="133"/>
      <c r="JC1777" s="133"/>
      <c r="JD1777" s="133"/>
      <c r="JE1777" s="133"/>
      <c r="JF1777" s="133"/>
      <c r="JG1777" s="133"/>
      <c r="JH1777" s="133"/>
      <c r="JI1777" s="133"/>
      <c r="JJ1777" s="133"/>
      <c r="JK1777" s="133"/>
      <c r="JL1777" s="133"/>
      <c r="JM1777" s="133"/>
      <c r="JN1777" s="133"/>
      <c r="JO1777" s="133"/>
      <c r="JP1777" s="133"/>
      <c r="JQ1777" s="133"/>
      <c r="JR1777" s="133"/>
      <c r="JS1777" s="133"/>
      <c r="JT1777" s="133"/>
      <c r="JU1777" s="133"/>
      <c r="JV1777" s="133"/>
      <c r="JW1777" s="133"/>
      <c r="JX1777" s="133"/>
      <c r="JY1777" s="133"/>
      <c r="JZ1777" s="133"/>
      <c r="KA1777" s="133"/>
      <c r="KB1777" s="133"/>
      <c r="KC1777" s="133"/>
      <c r="KD1777" s="133"/>
      <c r="KE1777" s="133"/>
      <c r="KF1777" s="133"/>
      <c r="KG1777" s="133"/>
      <c r="KH1777" s="133"/>
      <c r="KI1777" s="133"/>
      <c r="KJ1777" s="133"/>
      <c r="KK1777" s="133"/>
      <c r="KL1777" s="133"/>
      <c r="KM1777" s="133"/>
      <c r="KN1777" s="133"/>
      <c r="KO1777" s="133"/>
      <c r="KP1777" s="133"/>
      <c r="KQ1777" s="133"/>
      <c r="KR1777" s="133"/>
      <c r="KS1777" s="133"/>
      <c r="KT1777" s="133"/>
      <c r="KU1777" s="133"/>
      <c r="KV1777" s="133"/>
      <c r="KW1777" s="133"/>
      <c r="KX1777" s="133"/>
      <c r="KY1777" s="133"/>
      <c r="KZ1777" s="133"/>
      <c r="LA1777" s="133"/>
      <c r="LB1777" s="133"/>
      <c r="LC1777" s="133"/>
      <c r="LD1777" s="133"/>
      <c r="LE1777" s="133"/>
      <c r="LF1777" s="133"/>
      <c r="LG1777" s="133"/>
      <c r="LH1777" s="133"/>
      <c r="LI1777" s="133"/>
      <c r="LJ1777" s="133"/>
      <c r="LK1777" s="133"/>
      <c r="LL1777" s="133"/>
      <c r="LM1777" s="133"/>
      <c r="LN1777" s="133"/>
      <c r="LO1777" s="133"/>
      <c r="LP1777" s="133"/>
      <c r="LQ1777" s="133"/>
      <c r="LR1777" s="133"/>
      <c r="LS1777" s="133"/>
      <c r="LT1777" s="133"/>
      <c r="LU1777" s="133"/>
      <c r="LV1777" s="133"/>
      <c r="LW1777" s="133"/>
      <c r="LX1777" s="133"/>
      <c r="LY1777" s="133"/>
      <c r="LZ1777" s="133"/>
      <c r="MA1777" s="133"/>
      <c r="MB1777" s="133"/>
      <c r="MC1777" s="133"/>
      <c r="MD1777" s="133"/>
      <c r="ME1777" s="133"/>
      <c r="MF1777" s="133"/>
      <c r="MG1777" s="133"/>
      <c r="MH1777" s="133"/>
      <c r="MI1777" s="133"/>
      <c r="MJ1777" s="133"/>
      <c r="MK1777" s="133"/>
      <c r="ML1777" s="133"/>
      <c r="MM1777" s="133"/>
      <c r="MN1777" s="133"/>
      <c r="MO1777" s="133"/>
      <c r="MP1777" s="133"/>
      <c r="MQ1777" s="133"/>
      <c r="MR1777" s="133"/>
      <c r="MS1777" s="133"/>
      <c r="MT1777" s="133"/>
      <c r="MU1777" s="133"/>
      <c r="MV1777" s="133"/>
      <c r="MW1777" s="133"/>
      <c r="MX1777" s="133"/>
      <c r="MY1777" s="133"/>
      <c r="MZ1777" s="133"/>
      <c r="NA1777" s="133"/>
      <c r="NB1777" s="133"/>
      <c r="NC1777" s="133"/>
      <c r="ND1777" s="133"/>
      <c r="NE1777" s="133"/>
      <c r="NF1777" s="133"/>
      <c r="NG1777" s="133"/>
      <c r="NH1777" s="133"/>
      <c r="NI1777" s="133"/>
      <c r="NJ1777" s="133"/>
      <c r="NK1777" s="133"/>
      <c r="NL1777" s="133"/>
      <c r="NM1777" s="133"/>
      <c r="NN1777" s="133"/>
      <c r="NO1777" s="133"/>
      <c r="NP1777" s="133"/>
      <c r="NQ1777" s="133"/>
      <c r="NR1777" s="133"/>
      <c r="NS1777" s="133"/>
      <c r="NT1777" s="133"/>
      <c r="NU1777" s="133"/>
      <c r="NV1777" s="133"/>
      <c r="NW1777" s="133"/>
      <c r="NX1777" s="133"/>
      <c r="NY1777" s="133"/>
      <c r="NZ1777" s="133"/>
      <c r="OA1777" s="133"/>
      <c r="OB1777" s="133"/>
      <c r="OC1777" s="133"/>
      <c r="OD1777" s="133"/>
      <c r="OE1777" s="133"/>
      <c r="OF1777" s="133"/>
      <c r="OG1777" s="133"/>
      <c r="OH1777" s="133"/>
      <c r="OI1777" s="133"/>
      <c r="OJ1777" s="133"/>
      <c r="OK1777" s="133"/>
      <c r="OL1777" s="133"/>
      <c r="OM1777" s="133"/>
      <c r="ON1777" s="133"/>
      <c r="OO1777" s="133"/>
      <c r="OP1777" s="133"/>
      <c r="OQ1777" s="133"/>
      <c r="OR1777" s="133"/>
      <c r="OS1777" s="133"/>
      <c r="OT1777" s="133"/>
      <c r="OU1777" s="133"/>
      <c r="OV1777" s="133"/>
      <c r="OW1777" s="133"/>
      <c r="OX1777" s="133"/>
      <c r="OY1777" s="133"/>
      <c r="OZ1777" s="133"/>
      <c r="PA1777" s="133"/>
      <c r="PB1777" s="133"/>
      <c r="PC1777" s="133"/>
      <c r="PD1777" s="133"/>
      <c r="PE1777" s="133"/>
      <c r="PF1777" s="133"/>
      <c r="PG1777" s="133"/>
      <c r="PH1777" s="133"/>
      <c r="PI1777" s="133"/>
      <c r="PJ1777" s="133"/>
      <c r="PK1777" s="133"/>
      <c r="PL1777" s="133"/>
      <c r="PM1777" s="133"/>
      <c r="PN1777" s="133"/>
      <c r="PO1777" s="133"/>
      <c r="PP1777" s="133"/>
      <c r="PQ1777" s="133"/>
      <c r="PR1777" s="133"/>
      <c r="PS1777" s="133"/>
      <c r="PT1777" s="133"/>
      <c r="PU1777" s="133"/>
      <c r="PV1777" s="133"/>
      <c r="PW1777" s="133"/>
      <c r="PX1777" s="133"/>
      <c r="PY1777" s="133"/>
      <c r="PZ1777" s="133"/>
      <c r="QA1777" s="133"/>
      <c r="QB1777" s="133"/>
      <c r="QC1777" s="133"/>
      <c r="QD1777" s="133"/>
      <c r="QE1777" s="133"/>
      <c r="QF1777" s="133"/>
      <c r="QG1777" s="133"/>
      <c r="QH1777" s="133"/>
      <c r="QI1777" s="133"/>
      <c r="QJ1777" s="133"/>
      <c r="QK1777" s="133"/>
      <c r="QL1777" s="133"/>
      <c r="QM1777" s="133"/>
      <c r="QN1777" s="133"/>
      <c r="QO1777" s="133"/>
      <c r="QP1777" s="133"/>
      <c r="QQ1777" s="133"/>
      <c r="QR1777" s="133"/>
      <c r="QS1777" s="133"/>
      <c r="QT1777" s="133"/>
      <c r="QU1777" s="133"/>
      <c r="QV1777" s="133"/>
      <c r="QW1777" s="133"/>
      <c r="QX1777" s="133"/>
      <c r="QY1777" s="133"/>
      <c r="QZ1777" s="133"/>
      <c r="RA1777" s="133"/>
      <c r="RB1777" s="133"/>
      <c r="RC1777" s="133"/>
      <c r="RD1777" s="133"/>
      <c r="RE1777" s="133"/>
      <c r="RF1777" s="133"/>
      <c r="RG1777" s="133"/>
      <c r="RH1777" s="133"/>
      <c r="RI1777" s="133"/>
      <c r="RJ1777" s="133"/>
      <c r="RK1777" s="133"/>
      <c r="RL1777" s="133"/>
      <c r="RM1777" s="133"/>
      <c r="RN1777" s="133"/>
      <c r="RO1777" s="133"/>
      <c r="RP1777" s="133"/>
      <c r="RQ1777" s="133"/>
      <c r="RR1777" s="133"/>
      <c r="RS1777" s="133"/>
      <c r="RT1777" s="133"/>
      <c r="RU1777" s="133"/>
      <c r="RV1777" s="133"/>
      <c r="RW1777" s="133"/>
      <c r="RX1777" s="133"/>
      <c r="RY1777" s="133"/>
      <c r="RZ1777" s="133"/>
      <c r="SA1777" s="133"/>
      <c r="SB1777" s="133"/>
      <c r="SC1777" s="133"/>
      <c r="SD1777" s="133"/>
      <c r="SE1777" s="133"/>
      <c r="SF1777" s="133"/>
      <c r="SG1777" s="133"/>
      <c r="SH1777" s="133"/>
      <c r="SI1777" s="133"/>
      <c r="SJ1777" s="133"/>
      <c r="SK1777" s="133"/>
      <c r="SL1777" s="133"/>
      <c r="SM1777" s="133"/>
      <c r="SN1777" s="133"/>
      <c r="SO1777" s="133"/>
      <c r="SP1777" s="133"/>
      <c r="SQ1777" s="133"/>
      <c r="SR1777" s="133"/>
      <c r="SS1777" s="133"/>
      <c r="ST1777" s="133"/>
      <c r="SU1777" s="133"/>
      <c r="SV1777" s="133"/>
      <c r="SW1777" s="133"/>
      <c r="SX1777" s="133"/>
      <c r="SY1777" s="133"/>
      <c r="SZ1777" s="133"/>
      <c r="TA1777" s="133"/>
      <c r="TB1777" s="133"/>
      <c r="TC1777" s="133"/>
      <c r="TD1777" s="133"/>
      <c r="TE1777" s="133"/>
      <c r="TF1777" s="133"/>
      <c r="TG1777" s="133"/>
      <c r="TH1777" s="133"/>
      <c r="TI1777" s="133"/>
      <c r="TJ1777" s="133"/>
      <c r="TK1777" s="133"/>
      <c r="TL1777" s="133"/>
      <c r="TM1777" s="133"/>
      <c r="TN1777" s="133"/>
      <c r="TO1777" s="133"/>
      <c r="TP1777" s="133"/>
      <c r="TQ1777" s="133"/>
      <c r="TR1777" s="133"/>
      <c r="TS1777" s="133"/>
      <c r="TT1777" s="133"/>
      <c r="TU1777" s="133"/>
      <c r="TV1777" s="133"/>
      <c r="TW1777" s="133"/>
      <c r="TX1777" s="133"/>
      <c r="TY1777" s="133"/>
      <c r="TZ1777" s="133"/>
      <c r="UA1777" s="133"/>
      <c r="UB1777" s="133"/>
      <c r="UC1777" s="133"/>
      <c r="UD1777" s="133"/>
      <c r="UE1777" s="133"/>
      <c r="UF1777" s="133"/>
      <c r="UG1777" s="133"/>
      <c r="UH1777" s="133"/>
      <c r="UI1777" s="133"/>
      <c r="UJ1777" s="133"/>
      <c r="UK1777" s="133"/>
      <c r="UL1777" s="133"/>
      <c r="UM1777" s="133"/>
      <c r="UN1777" s="133"/>
      <c r="UO1777" s="133"/>
      <c r="UP1777" s="133"/>
      <c r="UQ1777" s="133"/>
      <c r="UR1777" s="133"/>
      <c r="US1777" s="133"/>
      <c r="UT1777" s="133"/>
      <c r="UU1777" s="133"/>
      <c r="UV1777" s="133"/>
      <c r="UW1777" s="133"/>
      <c r="UX1777" s="133"/>
      <c r="UY1777" s="133"/>
      <c r="UZ1777" s="133"/>
      <c r="VA1777" s="133"/>
      <c r="VB1777" s="133"/>
      <c r="VC1777" s="133"/>
      <c r="VD1777" s="133"/>
      <c r="VE1777" s="133"/>
      <c r="VF1777" s="133"/>
      <c r="VG1777" s="133"/>
      <c r="VH1777" s="133"/>
      <c r="VI1777" s="133"/>
      <c r="VJ1777" s="133"/>
      <c r="VK1777" s="133"/>
      <c r="VL1777" s="133"/>
      <c r="VM1777" s="133"/>
      <c r="VN1777" s="133"/>
      <c r="VO1777" s="133"/>
      <c r="VP1777" s="133"/>
      <c r="VQ1777" s="133"/>
      <c r="VR1777" s="133"/>
      <c r="VS1777" s="133"/>
      <c r="VT1777" s="133"/>
      <c r="VU1777" s="133"/>
      <c r="VV1777" s="133"/>
      <c r="VW1777" s="133"/>
      <c r="VX1777" s="133"/>
      <c r="VY1777" s="133"/>
      <c r="VZ1777" s="133"/>
      <c r="WA1777" s="133"/>
      <c r="WB1777" s="133"/>
      <c r="WC1777" s="133"/>
      <c r="WD1777" s="133"/>
      <c r="WE1777" s="133"/>
      <c r="WF1777" s="133"/>
      <c r="WG1777" s="133"/>
      <c r="WH1777" s="133"/>
      <c r="WI1777" s="133"/>
      <c r="WJ1777" s="133"/>
      <c r="WK1777" s="133"/>
      <c r="WL1777" s="133"/>
      <c r="WM1777" s="133"/>
      <c r="WN1777" s="133"/>
      <c r="WO1777" s="133"/>
      <c r="WP1777" s="133"/>
      <c r="WQ1777" s="133"/>
      <c r="WR1777" s="133"/>
      <c r="WS1777" s="133"/>
      <c r="WT1777" s="133"/>
      <c r="WU1777" s="133"/>
      <c r="WV1777" s="133"/>
      <c r="WW1777" s="133"/>
      <c r="WX1777" s="133"/>
      <c r="WY1777" s="133"/>
      <c r="WZ1777" s="133"/>
      <c r="XA1777" s="133"/>
      <c r="XB1777" s="133"/>
      <c r="XC1777" s="133"/>
      <c r="XD1777" s="133"/>
      <c r="XE1777" s="133"/>
      <c r="XF1777" s="133"/>
      <c r="XG1777" s="133"/>
      <c r="XH1777" s="133"/>
      <c r="XI1777" s="133"/>
      <c r="XJ1777" s="133"/>
      <c r="XK1777" s="133"/>
      <c r="XL1777" s="133"/>
      <c r="XM1777" s="133"/>
      <c r="XN1777" s="133"/>
      <c r="XO1777" s="133"/>
      <c r="XP1777" s="133"/>
      <c r="XQ1777" s="133"/>
      <c r="XR1777" s="133"/>
      <c r="XS1777" s="133"/>
      <c r="XT1777" s="133"/>
      <c r="XU1777" s="133"/>
      <c r="XV1777" s="133"/>
      <c r="XW1777" s="133"/>
      <c r="XX1777" s="133"/>
      <c r="XY1777" s="133"/>
      <c r="XZ1777" s="133"/>
      <c r="YA1777" s="133"/>
      <c r="YB1777" s="133"/>
      <c r="YC1777" s="133"/>
      <c r="YD1777" s="133"/>
      <c r="YE1777" s="133"/>
      <c r="YF1777" s="133"/>
      <c r="YG1777" s="133"/>
      <c r="YH1777" s="133"/>
      <c r="YI1777" s="133"/>
      <c r="YJ1777" s="133"/>
      <c r="YK1777" s="133"/>
      <c r="YL1777" s="133"/>
      <c r="YM1777" s="133"/>
      <c r="YN1777" s="133"/>
      <c r="YO1777" s="133"/>
      <c r="YP1777" s="133"/>
      <c r="YQ1777" s="133"/>
      <c r="YR1777" s="133"/>
      <c r="YS1777" s="133"/>
      <c r="YT1777" s="133"/>
      <c r="YU1777" s="133"/>
      <c r="YV1777" s="133"/>
      <c r="YW1777" s="133"/>
      <c r="YX1777" s="133"/>
      <c r="YY1777" s="133"/>
      <c r="YZ1777" s="133"/>
      <c r="ZA1777" s="133"/>
      <c r="ZB1777" s="133"/>
      <c r="ZC1777" s="133"/>
      <c r="ZD1777" s="133"/>
      <c r="ZE1777" s="133"/>
      <c r="ZF1777" s="133"/>
      <c r="ZG1777" s="133"/>
      <c r="ZH1777" s="133"/>
      <c r="ZI1777" s="133"/>
      <c r="ZJ1777" s="133"/>
      <c r="ZK1777" s="133"/>
      <c r="ZL1777" s="133"/>
      <c r="ZM1777" s="133"/>
      <c r="ZN1777" s="133"/>
      <c r="ZO1777" s="133"/>
      <c r="ZP1777" s="133"/>
      <c r="ZQ1777" s="133"/>
      <c r="ZR1777" s="133"/>
      <c r="ZS1777" s="133"/>
      <c r="ZT1777" s="133"/>
      <c r="ZU1777" s="133"/>
      <c r="ZV1777" s="133"/>
      <c r="ZW1777" s="133"/>
      <c r="ZX1777" s="133"/>
      <c r="ZY1777" s="133"/>
      <c r="ZZ1777" s="133"/>
      <c r="AAA1777" s="133"/>
      <c r="AAB1777" s="133"/>
      <c r="AAC1777" s="133"/>
      <c r="AAD1777" s="133"/>
      <c r="AAE1777" s="133"/>
      <c r="AAF1777" s="133"/>
      <c r="AAG1777" s="133"/>
      <c r="AAH1777" s="133"/>
      <c r="AAI1777" s="133"/>
      <c r="AAJ1777" s="133"/>
      <c r="AAK1777" s="133"/>
      <c r="AAL1777" s="133"/>
      <c r="AAM1777" s="133"/>
      <c r="AAN1777" s="133"/>
      <c r="AAO1777" s="133"/>
      <c r="AAP1777" s="133"/>
      <c r="AAQ1777" s="133"/>
      <c r="AAR1777" s="133"/>
      <c r="AAS1777" s="133"/>
      <c r="AAT1777" s="133"/>
      <c r="AAU1777" s="133"/>
      <c r="AAV1777" s="133"/>
      <c r="AAW1777" s="133"/>
      <c r="AAX1777" s="133"/>
      <c r="AAY1777" s="133"/>
      <c r="AAZ1777" s="133"/>
      <c r="ABA1777" s="133"/>
      <c r="ABB1777" s="133"/>
      <c r="ABC1777" s="133"/>
      <c r="ABD1777" s="133"/>
      <c r="ABE1777" s="133"/>
      <c r="ABF1777" s="133"/>
      <c r="ABG1777" s="133"/>
      <c r="ABH1777" s="133"/>
      <c r="ABI1777" s="133"/>
      <c r="ABJ1777" s="133"/>
      <c r="ABK1777" s="133"/>
      <c r="ABL1777" s="133"/>
      <c r="ABM1777" s="133"/>
      <c r="ABN1777" s="133"/>
      <c r="ABO1777" s="133"/>
      <c r="ABP1777" s="133"/>
      <c r="ABQ1777" s="133"/>
      <c r="ABR1777" s="133"/>
      <c r="ABS1777" s="133"/>
      <c r="ABT1777" s="133"/>
      <c r="ABU1777" s="133"/>
      <c r="ABV1777" s="133"/>
      <c r="ABW1777" s="133"/>
      <c r="ABX1777" s="133"/>
      <c r="ABY1777" s="133"/>
      <c r="ABZ1777" s="133"/>
      <c r="ACA1777" s="133"/>
      <c r="ACB1777" s="133"/>
      <c r="ACC1777" s="133"/>
      <c r="ACD1777" s="133"/>
      <c r="ACE1777" s="133"/>
      <c r="ACF1777" s="133"/>
      <c r="ACG1777" s="133"/>
      <c r="ACH1777" s="133"/>
      <c r="ACI1777" s="133"/>
      <c r="ACJ1777" s="133"/>
      <c r="ACK1777" s="133"/>
      <c r="ACL1777" s="133"/>
      <c r="ACM1777" s="133"/>
      <c r="ACN1777" s="133"/>
      <c r="ACO1777" s="133"/>
      <c r="ACP1777" s="133"/>
      <c r="ACQ1777" s="133"/>
      <c r="ACR1777" s="133"/>
      <c r="ACS1777" s="133"/>
      <c r="ACT1777" s="133"/>
      <c r="ACU1777" s="133"/>
      <c r="ACV1777" s="133"/>
      <c r="ACW1777" s="133"/>
      <c r="ACX1777" s="133"/>
      <c r="ACY1777" s="133"/>
      <c r="ACZ1777" s="133"/>
      <c r="ADA1777" s="133"/>
      <c r="ADB1777" s="133"/>
      <c r="ADC1777" s="133"/>
      <c r="ADD1777" s="133"/>
      <c r="ADE1777" s="133"/>
      <c r="ADF1777" s="133"/>
      <c r="ADG1777" s="133"/>
      <c r="ADH1777" s="133"/>
      <c r="ADI1777" s="133"/>
      <c r="ADJ1777" s="133"/>
      <c r="ADK1777" s="133"/>
      <c r="ADL1777" s="133"/>
      <c r="ADM1777" s="133"/>
      <c r="ADN1777" s="133"/>
      <c r="ADO1777" s="133"/>
      <c r="ADP1777" s="133"/>
      <c r="ADQ1777" s="133"/>
      <c r="ADR1777" s="133"/>
      <c r="ADS1777" s="133"/>
      <c r="ADT1777" s="133"/>
      <c r="ADU1777" s="133"/>
      <c r="ADV1777" s="133"/>
      <c r="ADW1777" s="133"/>
      <c r="ADX1777" s="133"/>
      <c r="ADY1777" s="133"/>
      <c r="ADZ1777" s="133"/>
      <c r="AEA1777" s="133"/>
      <c r="AEB1777" s="133"/>
      <c r="AEC1777" s="133"/>
      <c r="AED1777" s="133"/>
      <c r="AEE1777" s="133"/>
      <c r="AEF1777" s="133"/>
      <c r="AEG1777" s="133"/>
      <c r="AEH1777" s="133"/>
      <c r="AEI1777" s="133"/>
      <c r="AEJ1777" s="133"/>
      <c r="AEK1777" s="133"/>
      <c r="AEL1777" s="133"/>
      <c r="AEM1777" s="133"/>
      <c r="AEN1777" s="133"/>
      <c r="AEO1777" s="133"/>
      <c r="AEP1777" s="133"/>
      <c r="AEQ1777" s="133"/>
      <c r="AER1777" s="133"/>
      <c r="AES1777" s="133"/>
      <c r="AET1777" s="133"/>
      <c r="AEU1777" s="133"/>
      <c r="AEV1777" s="133"/>
      <c r="AEW1777" s="133"/>
      <c r="AEX1777" s="133"/>
      <c r="AEY1777" s="133"/>
      <c r="AEZ1777" s="133"/>
      <c r="AFA1777" s="133"/>
      <c r="AFB1777" s="133"/>
      <c r="AFC1777" s="133"/>
      <c r="AFD1777" s="133"/>
      <c r="AFE1777" s="133"/>
      <c r="AFF1777" s="133"/>
      <c r="AFG1777" s="133"/>
      <c r="AFH1777" s="133"/>
      <c r="AFI1777" s="133"/>
      <c r="AFJ1777" s="133"/>
      <c r="AFK1777" s="133"/>
      <c r="AFL1777" s="133"/>
      <c r="AFM1777" s="133"/>
      <c r="AFN1777" s="133"/>
      <c r="AFO1777" s="133"/>
      <c r="AFP1777" s="133"/>
      <c r="AFQ1777" s="133"/>
      <c r="AFR1777" s="133"/>
      <c r="AFS1777" s="133"/>
      <c r="AFT1777" s="133"/>
      <c r="AFU1777" s="133"/>
      <c r="AFV1777" s="133"/>
      <c r="AFW1777" s="133"/>
      <c r="AFX1777" s="133"/>
      <c r="AFY1777" s="133"/>
      <c r="AFZ1777" s="133"/>
      <c r="AGA1777" s="133"/>
      <c r="AGB1777" s="133"/>
      <c r="AGC1777" s="133"/>
      <c r="AGD1777" s="133"/>
      <c r="AGE1777" s="133"/>
      <c r="AGF1777" s="133"/>
      <c r="AGG1777" s="133"/>
      <c r="AGH1777" s="133"/>
      <c r="AGI1777" s="133"/>
      <c r="AGJ1777" s="133"/>
      <c r="AGK1777" s="133"/>
      <c r="AGL1777" s="133"/>
      <c r="AGM1777" s="133"/>
      <c r="AGN1777" s="133"/>
      <c r="AGO1777" s="133"/>
      <c r="AGP1777" s="133"/>
      <c r="AGQ1777" s="133"/>
      <c r="AGR1777" s="133"/>
      <c r="AGS1777" s="133"/>
      <c r="AGT1777" s="133"/>
      <c r="AGU1777" s="133"/>
      <c r="AGV1777" s="133"/>
      <c r="AGW1777" s="133"/>
      <c r="AGX1777" s="133"/>
      <c r="AGY1777" s="133"/>
      <c r="AGZ1777" s="133"/>
      <c r="AHA1777" s="133"/>
      <c r="AHB1777" s="133"/>
      <c r="AHC1777" s="133"/>
      <c r="AHD1777" s="133"/>
      <c r="AHE1777" s="133"/>
      <c r="AHF1777" s="133"/>
      <c r="AHG1777" s="133"/>
      <c r="AHH1777" s="133"/>
      <c r="AHI1777" s="133"/>
      <c r="AHJ1777" s="133"/>
      <c r="AHK1777" s="133"/>
      <c r="AHL1777" s="133"/>
      <c r="AHM1777" s="133"/>
      <c r="AHN1777" s="133"/>
      <c r="AHO1777" s="133"/>
      <c r="AHP1777" s="133"/>
      <c r="AHQ1777" s="133"/>
      <c r="AHR1777" s="133"/>
      <c r="AHS1777" s="133"/>
      <c r="AHT1777" s="133"/>
      <c r="AHU1777" s="133"/>
      <c r="AHV1777" s="133"/>
      <c r="AHW1777" s="133"/>
      <c r="AHX1777" s="133"/>
      <c r="AHY1777" s="133"/>
      <c r="AHZ1777" s="133"/>
      <c r="AIA1777" s="133"/>
      <c r="AIB1777" s="133"/>
      <c r="AIC1777" s="133"/>
      <c r="AID1777" s="133"/>
      <c r="AIE1777" s="133"/>
      <c r="AIF1777" s="133"/>
      <c r="AIG1777" s="133"/>
      <c r="AIH1777" s="133"/>
      <c r="AII1777" s="133"/>
      <c r="AIJ1777" s="133"/>
      <c r="AIK1777" s="133"/>
      <c r="AIL1777" s="133"/>
      <c r="AIM1777" s="133"/>
      <c r="AIN1777" s="133"/>
      <c r="AIO1777" s="133"/>
      <c r="AIP1777" s="133"/>
      <c r="AIQ1777" s="133"/>
      <c r="AIR1777" s="133"/>
      <c r="AIS1777" s="133"/>
      <c r="AIT1777" s="133"/>
      <c r="AIU1777" s="133"/>
      <c r="AIV1777" s="133"/>
      <c r="AIW1777" s="133"/>
      <c r="AIX1777" s="133"/>
      <c r="AIY1777" s="133"/>
      <c r="AIZ1777" s="133"/>
      <c r="AJA1777" s="133"/>
      <c r="AJB1777" s="133"/>
      <c r="AJC1777" s="133"/>
      <c r="AJD1777" s="133"/>
      <c r="AJE1777" s="133"/>
      <c r="AJF1777" s="133"/>
      <c r="AJG1777" s="133"/>
      <c r="AJH1777" s="133"/>
      <c r="AJI1777" s="133"/>
      <c r="AJJ1777" s="133"/>
      <c r="AJK1777" s="133"/>
      <c r="AJL1777" s="133"/>
      <c r="AJM1777" s="133"/>
      <c r="AJN1777" s="133"/>
      <c r="AJO1777" s="133"/>
      <c r="AJP1777" s="133"/>
      <c r="AJQ1777" s="133"/>
      <c r="AJR1777" s="133"/>
      <c r="AJS1777" s="133"/>
      <c r="AJT1777" s="133"/>
      <c r="AJU1777" s="133"/>
      <c r="AJV1777" s="133"/>
      <c r="AJW1777" s="133"/>
      <c r="AJX1777" s="133"/>
      <c r="AJY1777" s="133"/>
      <c r="AJZ1777" s="133"/>
      <c r="AKA1777" s="133"/>
      <c r="AKB1777" s="133"/>
      <c r="AKC1777" s="133"/>
      <c r="AKD1777" s="133"/>
      <c r="AKE1777" s="133"/>
      <c r="AKF1777" s="133"/>
      <c r="AKG1777" s="133"/>
      <c r="AKH1777" s="133"/>
      <c r="AKI1777" s="133"/>
      <c r="AKJ1777" s="133"/>
      <c r="AKK1777" s="133"/>
      <c r="AKL1777" s="133"/>
      <c r="AKM1777" s="133"/>
      <c r="AKN1777" s="133"/>
      <c r="AKO1777" s="133"/>
      <c r="AKP1777" s="133"/>
      <c r="AKQ1777" s="133"/>
      <c r="AKR1777" s="133"/>
      <c r="AKS1777" s="133"/>
      <c r="AKT1777" s="133"/>
      <c r="AKU1777" s="133"/>
      <c r="AKV1777" s="133"/>
      <c r="AKW1777" s="133"/>
      <c r="AKX1777" s="133"/>
      <c r="AKY1777" s="133"/>
      <c r="AKZ1777" s="133"/>
      <c r="ALA1777" s="133"/>
      <c r="ALB1777" s="133"/>
      <c r="ALC1777" s="133"/>
      <c r="ALD1777" s="133"/>
      <c r="ALE1777" s="133"/>
      <c r="ALF1777" s="133"/>
      <c r="ALG1777" s="133"/>
      <c r="ALH1777" s="133"/>
      <c r="ALI1777" s="133"/>
      <c r="ALJ1777" s="133"/>
      <c r="ALK1777" s="133"/>
      <c r="ALL1777" s="133"/>
      <c r="ALM1777" s="133"/>
      <c r="ALN1777" s="133"/>
      <c r="ALO1777" s="133"/>
      <c r="ALP1777" s="133"/>
      <c r="ALQ1777" s="133"/>
      <c r="ALR1777" s="133"/>
      <c r="ALS1777" s="133"/>
      <c r="ALT1777" s="133"/>
      <c r="ALU1777" s="133"/>
      <c r="ALV1777" s="133"/>
      <c r="ALW1777" s="133"/>
      <c r="ALX1777" s="133"/>
      <c r="ALY1777" s="133"/>
      <c r="ALZ1777" s="133"/>
      <c r="AMA1777" s="133"/>
      <c r="AMB1777" s="133"/>
      <c r="AMC1777" s="133"/>
      <c r="AMD1777" s="133"/>
      <c r="AME1777" s="133"/>
      <c r="AMF1777" s="133"/>
      <c r="AMG1777" s="133"/>
      <c r="AMH1777" s="133"/>
      <c r="AMI1777" s="133"/>
      <c r="AMJ1777" s="133"/>
      <c r="AMK1777" s="133"/>
      <c r="AML1777" s="133"/>
      <c r="AMM1777" s="133"/>
      <c r="AMN1777" s="133"/>
      <c r="AMO1777" s="133"/>
      <c r="AMP1777" s="133"/>
      <c r="AMQ1777" s="133"/>
      <c r="AMR1777" s="133"/>
      <c r="AMS1777" s="133"/>
      <c r="AMT1777" s="133"/>
      <c r="AMU1777" s="133"/>
      <c r="AMV1777" s="133"/>
      <c r="AMW1777" s="133"/>
      <c r="AMX1777" s="133"/>
      <c r="AMY1777" s="133"/>
      <c r="AMZ1777" s="133"/>
      <c r="ANA1777" s="133"/>
      <c r="ANB1777" s="133"/>
      <c r="ANC1777" s="133"/>
      <c r="AND1777" s="133"/>
      <c r="ANE1777" s="133"/>
      <c r="ANF1777" s="133"/>
      <c r="ANG1777" s="133"/>
      <c r="ANH1777" s="133"/>
      <c r="ANI1777" s="133"/>
      <c r="ANJ1777" s="133"/>
      <c r="ANK1777" s="133"/>
      <c r="ANL1777" s="133"/>
      <c r="ANM1777" s="133"/>
      <c r="ANN1777" s="133"/>
      <c r="ANO1777" s="133"/>
      <c r="ANP1777" s="133"/>
      <c r="ANQ1777" s="133"/>
      <c r="ANR1777" s="133"/>
      <c r="ANS1777" s="133"/>
      <c r="ANT1777" s="133"/>
      <c r="ANU1777" s="133"/>
      <c r="ANV1777" s="133"/>
      <c r="ANW1777" s="133"/>
      <c r="ANX1777" s="133"/>
      <c r="ANY1777" s="133"/>
      <c r="ANZ1777" s="133"/>
      <c r="AOA1777" s="133"/>
      <c r="AOB1777" s="133"/>
      <c r="AOC1777" s="133"/>
      <c r="AOD1777" s="133"/>
      <c r="AOE1777" s="133"/>
      <c r="AOF1777" s="133"/>
      <c r="AOG1777" s="133"/>
      <c r="AOH1777" s="133"/>
      <c r="AOI1777" s="133"/>
      <c r="AOJ1777" s="133"/>
      <c r="AOK1777" s="133"/>
      <c r="AOL1777" s="133"/>
      <c r="AOM1777" s="133"/>
      <c r="AON1777" s="133"/>
      <c r="AOO1777" s="133"/>
      <c r="AOP1777" s="133"/>
      <c r="AOQ1777" s="133"/>
      <c r="AOR1777" s="133"/>
      <c r="AOS1777" s="133"/>
      <c r="AOT1777" s="133"/>
      <c r="AOU1777" s="133"/>
      <c r="AOV1777" s="133"/>
      <c r="AOW1777" s="133"/>
      <c r="AOX1777" s="133"/>
      <c r="AOY1777" s="133"/>
      <c r="AOZ1777" s="133"/>
      <c r="APA1777" s="133"/>
      <c r="APB1777" s="133"/>
      <c r="APC1777" s="133"/>
      <c r="APD1777" s="133"/>
      <c r="APE1777" s="133"/>
      <c r="APF1777" s="133"/>
      <c r="APG1777" s="133"/>
      <c r="APH1777" s="133"/>
      <c r="API1777" s="133"/>
      <c r="APJ1777" s="133"/>
      <c r="APK1777" s="133"/>
      <c r="APL1777" s="133"/>
      <c r="APM1777" s="133"/>
      <c r="APN1777" s="133"/>
      <c r="APO1777" s="133"/>
      <c r="APP1777" s="133"/>
      <c r="APQ1777" s="133"/>
      <c r="APR1777" s="133"/>
      <c r="APS1777" s="133"/>
      <c r="APT1777" s="133"/>
      <c r="APU1777" s="133"/>
      <c r="APV1777" s="133"/>
      <c r="APW1777" s="133"/>
      <c r="APX1777" s="133"/>
      <c r="APY1777" s="133"/>
      <c r="APZ1777" s="133"/>
      <c r="AQA1777" s="133"/>
      <c r="AQB1777" s="133"/>
      <c r="AQC1777" s="133"/>
      <c r="AQD1777" s="133"/>
      <c r="AQE1777" s="133"/>
      <c r="AQF1777" s="133"/>
      <c r="AQG1777" s="133"/>
      <c r="AQH1777" s="133"/>
      <c r="AQI1777" s="133"/>
      <c r="AQJ1777" s="133"/>
      <c r="AQK1777" s="133"/>
      <c r="AQL1777" s="133"/>
      <c r="AQM1777" s="133"/>
      <c r="AQN1777" s="133"/>
      <c r="AQO1777" s="133"/>
      <c r="AQP1777" s="133"/>
      <c r="AQQ1777" s="133"/>
      <c r="AQR1777" s="133"/>
      <c r="AQS1777" s="133"/>
      <c r="AQT1777" s="133"/>
      <c r="AQU1777" s="133"/>
      <c r="AQV1777" s="133"/>
      <c r="AQW1777" s="133"/>
      <c r="AQX1777" s="133"/>
      <c r="AQY1777" s="133"/>
      <c r="AQZ1777" s="133"/>
      <c r="ARA1777" s="133"/>
      <c r="ARB1777" s="133"/>
      <c r="ARC1777" s="133"/>
      <c r="ARD1777" s="133"/>
      <c r="ARE1777" s="133"/>
      <c r="ARF1777" s="133"/>
      <c r="ARG1777" s="133"/>
      <c r="ARH1777" s="133"/>
      <c r="ARI1777" s="133"/>
      <c r="ARJ1777" s="133"/>
      <c r="ARK1777" s="133"/>
      <c r="ARL1777" s="133"/>
      <c r="ARM1777" s="133"/>
      <c r="ARN1777" s="133"/>
      <c r="ARO1777" s="133"/>
      <c r="ARP1777" s="133"/>
      <c r="ARQ1777" s="133"/>
      <c r="ARR1777" s="133"/>
      <c r="ARS1777" s="133"/>
      <c r="ART1777" s="133"/>
      <c r="ARU1777" s="133"/>
      <c r="ARV1777" s="133"/>
      <c r="ARW1777" s="133"/>
      <c r="ARX1777" s="133"/>
      <c r="ARY1777" s="133"/>
      <c r="ARZ1777" s="133"/>
      <c r="ASA1777" s="133"/>
      <c r="ASB1777" s="133"/>
      <c r="ASC1777" s="133"/>
      <c r="ASD1777" s="133"/>
      <c r="ASE1777" s="133"/>
      <c r="ASF1777" s="133"/>
      <c r="ASG1777" s="133"/>
      <c r="ASH1777" s="133"/>
      <c r="ASI1777" s="133"/>
      <c r="ASJ1777" s="133"/>
      <c r="ASK1777" s="133"/>
      <c r="ASL1777" s="133"/>
      <c r="ASM1777" s="133"/>
      <c r="ASN1777" s="133"/>
      <c r="ASO1777" s="133"/>
      <c r="ASP1777" s="133"/>
      <c r="ASQ1777" s="133"/>
      <c r="ASR1777" s="133"/>
      <c r="ASS1777" s="133"/>
      <c r="AST1777" s="133"/>
      <c r="ASU1777" s="133"/>
      <c r="ASV1777" s="133"/>
      <c r="ASW1777" s="133"/>
      <c r="ASX1777" s="133"/>
      <c r="ASY1777" s="133"/>
      <c r="ASZ1777" s="133"/>
      <c r="ATA1777" s="133"/>
      <c r="ATB1777" s="133"/>
      <c r="ATC1777" s="133"/>
      <c r="ATD1777" s="133"/>
      <c r="ATE1777" s="133"/>
      <c r="ATF1777" s="133"/>
      <c r="ATG1777" s="133"/>
      <c r="ATH1777" s="133"/>
      <c r="ATI1777" s="133"/>
      <c r="ATJ1777" s="133"/>
      <c r="ATK1777" s="133"/>
      <c r="ATL1777" s="133"/>
      <c r="ATM1777" s="133"/>
      <c r="ATN1777" s="133"/>
      <c r="ATO1777" s="133"/>
      <c r="ATP1777" s="133"/>
      <c r="ATQ1777" s="133"/>
      <c r="ATR1777" s="133"/>
      <c r="ATS1777" s="133"/>
      <c r="ATT1777" s="133"/>
      <c r="ATU1777" s="133"/>
      <c r="ATV1777" s="133"/>
      <c r="ATW1777" s="133"/>
      <c r="ATX1777" s="133"/>
      <c r="ATY1777" s="133"/>
      <c r="ATZ1777" s="133"/>
      <c r="AUA1777" s="133"/>
      <c r="AUB1777" s="133"/>
      <c r="AUC1777" s="133"/>
      <c r="AUD1777" s="133"/>
      <c r="AUE1777" s="133"/>
      <c r="AUF1777" s="133"/>
      <c r="AUG1777" s="133"/>
      <c r="AUH1777" s="133"/>
      <c r="AUI1777" s="133"/>
      <c r="AUJ1777" s="133"/>
      <c r="AUK1777" s="133"/>
      <c r="AUL1777" s="133"/>
      <c r="AUM1777" s="133"/>
      <c r="AUN1777" s="133"/>
      <c r="AUO1777" s="133"/>
      <c r="AUP1777" s="133"/>
      <c r="AUQ1777" s="133"/>
      <c r="AUR1777" s="133"/>
      <c r="AUS1777" s="133"/>
      <c r="AUT1777" s="133"/>
      <c r="AUU1777" s="133"/>
      <c r="AUV1777" s="133"/>
      <c r="AUW1777" s="133"/>
      <c r="AUX1777" s="133"/>
      <c r="AUY1777" s="133"/>
      <c r="AUZ1777" s="133"/>
      <c r="AVA1777" s="133"/>
      <c r="AVB1777" s="133"/>
      <c r="AVC1777" s="133"/>
      <c r="AVD1777" s="133"/>
      <c r="AVE1777" s="133"/>
      <c r="AVF1777" s="133"/>
      <c r="AVG1777" s="133"/>
      <c r="AVH1777" s="133"/>
      <c r="AVI1777" s="133"/>
      <c r="AVJ1777" s="133"/>
      <c r="AVK1777" s="133"/>
      <c r="AVL1777" s="133"/>
      <c r="AVM1777" s="133"/>
      <c r="AVN1777" s="133"/>
      <c r="AVO1777" s="133"/>
      <c r="AVP1777" s="133"/>
      <c r="AVQ1777" s="133"/>
      <c r="AVR1777" s="133"/>
      <c r="AVS1777" s="133"/>
      <c r="AVT1777" s="133"/>
      <c r="AVU1777" s="133"/>
      <c r="AVV1777" s="133"/>
      <c r="AVW1777" s="133"/>
      <c r="AVX1777" s="133"/>
      <c r="AVY1777" s="133"/>
      <c r="AVZ1777" s="133"/>
      <c r="AWA1777" s="133"/>
      <c r="AWB1777" s="133"/>
      <c r="AWC1777" s="133"/>
      <c r="AWD1777" s="133"/>
      <c r="AWE1777" s="133"/>
      <c r="AWF1777" s="133"/>
      <c r="AWG1777" s="133"/>
      <c r="AWH1777" s="133"/>
      <c r="AWI1777" s="133"/>
      <c r="AWJ1777" s="133"/>
      <c r="AWK1777" s="133"/>
      <c r="AWL1777" s="133"/>
      <c r="AWM1777" s="133"/>
      <c r="AWN1777" s="133"/>
      <c r="AWO1777" s="133"/>
      <c r="AWP1777" s="133"/>
      <c r="AWQ1777" s="133"/>
      <c r="AWR1777" s="133"/>
      <c r="AWS1777" s="133"/>
      <c r="AWT1777" s="133"/>
      <c r="AWU1777" s="133"/>
      <c r="AWV1777" s="133"/>
      <c r="AWW1777" s="133"/>
      <c r="AWX1777" s="133"/>
      <c r="AWY1777" s="133"/>
      <c r="AWZ1777" s="133"/>
      <c r="AXA1777" s="133"/>
      <c r="AXB1777" s="133"/>
      <c r="AXC1777" s="133"/>
      <c r="AXD1777" s="133"/>
      <c r="AXE1777" s="133"/>
      <c r="AXF1777" s="133"/>
      <c r="AXG1777" s="133"/>
      <c r="AXH1777" s="133"/>
      <c r="AXI1777" s="133"/>
      <c r="AXJ1777" s="133"/>
      <c r="AXK1777" s="133"/>
      <c r="AXL1777" s="133"/>
      <c r="AXM1777" s="133"/>
      <c r="AXN1777" s="133"/>
      <c r="AXO1777" s="133"/>
      <c r="AXP1777" s="133"/>
      <c r="AXQ1777" s="133"/>
      <c r="AXR1777" s="133"/>
      <c r="AXS1777" s="133"/>
      <c r="AXT1777" s="133"/>
      <c r="AXU1777" s="133"/>
      <c r="AXV1777" s="133"/>
      <c r="AXW1777" s="133"/>
      <c r="AXX1777" s="133"/>
      <c r="AXY1777" s="133"/>
      <c r="AXZ1777" s="133"/>
      <c r="AYA1777" s="133"/>
      <c r="AYB1777" s="133"/>
      <c r="AYC1777" s="133"/>
      <c r="AYD1777" s="133"/>
      <c r="AYE1777" s="133"/>
      <c r="AYF1777" s="133"/>
      <c r="AYG1777" s="133"/>
      <c r="AYH1777" s="133"/>
      <c r="AYI1777" s="133"/>
      <c r="AYJ1777" s="133"/>
      <c r="AYK1777" s="133"/>
      <c r="AYL1777" s="133"/>
      <c r="AYM1777" s="133"/>
      <c r="AYN1777" s="133"/>
      <c r="AYO1777" s="133"/>
      <c r="AYP1777" s="133"/>
      <c r="AYQ1777" s="133"/>
      <c r="AYR1777" s="133"/>
      <c r="AYS1777" s="133"/>
      <c r="AYT1777" s="133"/>
      <c r="AYU1777" s="133"/>
      <c r="AYV1777" s="133"/>
      <c r="AYW1777" s="133"/>
      <c r="AYX1777" s="133"/>
      <c r="AYY1777" s="133"/>
      <c r="AYZ1777" s="133"/>
      <c r="AZA1777" s="133"/>
      <c r="AZB1777" s="133"/>
      <c r="AZC1777" s="133"/>
      <c r="AZD1777" s="133"/>
      <c r="AZE1777" s="133"/>
      <c r="AZF1777" s="133"/>
      <c r="AZG1777" s="133"/>
      <c r="AZH1777" s="133"/>
      <c r="AZI1777" s="133"/>
      <c r="AZJ1777" s="133"/>
      <c r="AZK1777" s="133"/>
      <c r="AZL1777" s="133"/>
      <c r="AZM1777" s="133"/>
      <c r="AZN1777" s="133"/>
      <c r="AZO1777" s="133"/>
      <c r="AZP1777" s="133"/>
      <c r="AZQ1777" s="133"/>
      <c r="AZR1777" s="133"/>
      <c r="AZS1777" s="133"/>
      <c r="AZT1777" s="133"/>
      <c r="AZU1777" s="133"/>
      <c r="AZV1777" s="133"/>
      <c r="AZW1777" s="133"/>
      <c r="AZX1777" s="133"/>
      <c r="AZY1777" s="133"/>
      <c r="AZZ1777" s="133"/>
      <c r="BAA1777" s="133"/>
      <c r="BAB1777" s="133"/>
      <c r="BAC1777" s="133"/>
      <c r="BAD1777" s="133"/>
      <c r="BAE1777" s="133"/>
      <c r="BAF1777" s="133"/>
      <c r="BAG1777" s="133"/>
      <c r="BAH1777" s="133"/>
      <c r="BAI1777" s="133"/>
      <c r="BAJ1777" s="133"/>
      <c r="BAK1777" s="133"/>
      <c r="BAL1777" s="133"/>
      <c r="BAM1777" s="133"/>
      <c r="BAN1777" s="133"/>
      <c r="BAO1777" s="133"/>
      <c r="BAP1777" s="133"/>
      <c r="BAQ1777" s="133"/>
      <c r="BAR1777" s="133"/>
      <c r="BAS1777" s="133"/>
      <c r="BAT1777" s="133"/>
      <c r="BAU1777" s="133"/>
      <c r="BAV1777" s="133"/>
      <c r="BAW1777" s="133"/>
      <c r="BAX1777" s="133"/>
      <c r="BAY1777" s="133"/>
      <c r="BAZ1777" s="133"/>
      <c r="BBA1777" s="133"/>
      <c r="BBB1777" s="133"/>
      <c r="BBC1777" s="133"/>
      <c r="BBD1777" s="133"/>
      <c r="BBE1777" s="133"/>
      <c r="BBF1777" s="133"/>
      <c r="BBG1777" s="133"/>
      <c r="BBH1777" s="133"/>
      <c r="BBI1777" s="133"/>
      <c r="BBJ1777" s="133"/>
      <c r="BBK1777" s="133"/>
      <c r="BBL1777" s="133"/>
      <c r="BBM1777" s="133"/>
      <c r="BBN1777" s="133"/>
      <c r="BBO1777" s="133"/>
      <c r="BBP1777" s="133"/>
      <c r="BBQ1777" s="133"/>
      <c r="BBR1777" s="133"/>
      <c r="BBS1777" s="133"/>
      <c r="BBT1777" s="133"/>
      <c r="BBU1777" s="133"/>
      <c r="BBV1777" s="133"/>
      <c r="BBW1777" s="133"/>
      <c r="BBX1777" s="133"/>
      <c r="BBY1777" s="133"/>
      <c r="BBZ1777" s="133"/>
      <c r="BCA1777" s="133"/>
      <c r="BCB1777" s="133"/>
      <c r="BCC1777" s="133"/>
      <c r="BCD1777" s="133"/>
      <c r="BCE1777" s="133"/>
      <c r="BCF1777" s="133"/>
      <c r="BCG1777" s="133"/>
      <c r="BCH1777" s="133"/>
      <c r="BCI1777" s="133"/>
      <c r="BCJ1777" s="133"/>
      <c r="BCK1777" s="133"/>
      <c r="BCL1777" s="133"/>
      <c r="BCM1777" s="133"/>
      <c r="BCN1777" s="133"/>
      <c r="BCO1777" s="133"/>
      <c r="BCP1777" s="133"/>
      <c r="BCQ1777" s="133"/>
      <c r="BCR1777" s="133"/>
      <c r="BCS1777" s="133"/>
      <c r="BCT1777" s="133"/>
      <c r="BCU1777" s="133"/>
      <c r="BCV1777" s="133"/>
      <c r="BCW1777" s="133"/>
      <c r="BCX1777" s="133"/>
      <c r="BCY1777" s="133"/>
      <c r="BCZ1777" s="133"/>
      <c r="BDA1777" s="133"/>
      <c r="BDB1777" s="133"/>
      <c r="BDC1777" s="133"/>
      <c r="BDD1777" s="133"/>
      <c r="BDE1777" s="133"/>
      <c r="BDF1777" s="133"/>
      <c r="BDG1777" s="133"/>
      <c r="BDH1777" s="133"/>
      <c r="BDI1777" s="133"/>
      <c r="BDJ1777" s="133"/>
      <c r="BDK1777" s="133"/>
      <c r="BDL1777" s="133"/>
      <c r="BDM1777" s="133"/>
      <c r="BDN1777" s="133"/>
      <c r="BDO1777" s="133"/>
      <c r="BDP1777" s="133"/>
      <c r="BDQ1777" s="133"/>
      <c r="BDR1777" s="133"/>
      <c r="BDS1777" s="133"/>
      <c r="BDT1777" s="133"/>
      <c r="BDU1777" s="133"/>
      <c r="BDV1777" s="133"/>
      <c r="BDW1777" s="133"/>
      <c r="BDX1777" s="133"/>
      <c r="BDY1777" s="133"/>
      <c r="BDZ1777" s="133"/>
      <c r="BEA1777" s="133"/>
      <c r="BEB1777" s="133"/>
      <c r="BEC1777" s="133"/>
      <c r="BED1777" s="133"/>
      <c r="BEE1777" s="133"/>
      <c r="BEF1777" s="133"/>
      <c r="BEG1777" s="133"/>
      <c r="BEH1777" s="133"/>
      <c r="BEI1777" s="133"/>
      <c r="BEJ1777" s="133"/>
      <c r="BEK1777" s="133"/>
      <c r="BEL1777" s="133"/>
      <c r="BEM1777" s="133"/>
      <c r="BEN1777" s="133"/>
      <c r="BEO1777" s="133"/>
      <c r="BEP1777" s="133"/>
      <c r="BEQ1777" s="133"/>
      <c r="BER1777" s="133"/>
      <c r="BES1777" s="133"/>
      <c r="BET1777" s="133"/>
      <c r="BEU1777" s="133"/>
      <c r="BEV1777" s="133"/>
      <c r="BEW1777" s="133"/>
      <c r="BEX1777" s="133"/>
      <c r="BEY1777" s="133"/>
      <c r="BEZ1777" s="133"/>
      <c r="BFA1777" s="133"/>
      <c r="BFB1777" s="133"/>
      <c r="BFC1777" s="133"/>
      <c r="BFD1777" s="133"/>
      <c r="BFE1777" s="133"/>
      <c r="BFF1777" s="133"/>
      <c r="BFG1777" s="133"/>
      <c r="BFH1777" s="133"/>
      <c r="BFI1777" s="133"/>
      <c r="BFJ1777" s="133"/>
      <c r="BFK1777" s="133"/>
      <c r="BFL1777" s="133"/>
      <c r="BFM1777" s="133"/>
      <c r="BFN1777" s="133"/>
      <c r="BFO1777" s="133"/>
      <c r="BFP1777" s="133"/>
      <c r="BFQ1777" s="133"/>
      <c r="BFR1777" s="133"/>
      <c r="BFS1777" s="133"/>
      <c r="BFT1777" s="133"/>
      <c r="BFU1777" s="133"/>
      <c r="BFV1777" s="133"/>
      <c r="BFW1777" s="133"/>
      <c r="BFX1777" s="133"/>
      <c r="BFY1777" s="133"/>
      <c r="BFZ1777" s="133"/>
      <c r="BGA1777" s="133"/>
      <c r="BGB1777" s="133"/>
      <c r="BGC1777" s="133"/>
      <c r="BGD1777" s="133"/>
      <c r="BGE1777" s="133"/>
      <c r="BGF1777" s="133"/>
      <c r="BGG1777" s="133"/>
      <c r="BGH1777" s="133"/>
      <c r="BGI1777" s="133"/>
      <c r="BGJ1777" s="133"/>
      <c r="BGK1777" s="133"/>
      <c r="BGL1777" s="133"/>
      <c r="BGM1777" s="133"/>
      <c r="BGN1777" s="133"/>
      <c r="BGO1777" s="133"/>
      <c r="BGP1777" s="133"/>
      <c r="BGQ1777" s="133"/>
      <c r="BGR1777" s="133"/>
      <c r="BGS1777" s="133"/>
      <c r="BGT1777" s="133"/>
      <c r="BGU1777" s="133"/>
      <c r="BGV1777" s="133"/>
      <c r="BGW1777" s="133"/>
      <c r="BGX1777" s="133"/>
      <c r="BGY1777" s="133"/>
      <c r="BGZ1777" s="133"/>
      <c r="BHA1777" s="133"/>
      <c r="BHB1777" s="133"/>
      <c r="BHC1777" s="133"/>
      <c r="BHD1777" s="133"/>
      <c r="BHE1777" s="133"/>
      <c r="BHF1777" s="133"/>
      <c r="BHG1777" s="133"/>
      <c r="BHH1777" s="133"/>
      <c r="BHI1777" s="133"/>
      <c r="BHJ1777" s="133"/>
      <c r="BHK1777" s="133"/>
      <c r="BHL1777" s="133"/>
      <c r="BHM1777" s="133"/>
      <c r="BHN1777" s="133"/>
      <c r="BHO1777" s="133"/>
      <c r="BHP1777" s="133"/>
      <c r="BHQ1777" s="133"/>
      <c r="BHR1777" s="133"/>
      <c r="BHS1777" s="133"/>
      <c r="BHT1777" s="133"/>
      <c r="BHU1777" s="133"/>
      <c r="BHV1777" s="133"/>
      <c r="BHW1777" s="133"/>
      <c r="BHX1777" s="133"/>
      <c r="BHY1777" s="133"/>
      <c r="BHZ1777" s="133"/>
      <c r="BIA1777" s="133"/>
      <c r="BIB1777" s="133"/>
      <c r="BIC1777" s="133"/>
      <c r="BID1777" s="133"/>
      <c r="BIE1777" s="133"/>
      <c r="BIF1777" s="133"/>
      <c r="BIG1777" s="133"/>
      <c r="BIH1777" s="133"/>
      <c r="BII1777" s="133"/>
      <c r="BIJ1777" s="133"/>
      <c r="BIK1777" s="133"/>
      <c r="BIL1777" s="133"/>
      <c r="BIM1777" s="133"/>
      <c r="BIN1777" s="133"/>
      <c r="BIO1777" s="133"/>
      <c r="BIP1777" s="133"/>
      <c r="BIQ1777" s="133"/>
      <c r="BIR1777" s="133"/>
      <c r="BIS1777" s="133"/>
      <c r="BIT1777" s="133"/>
      <c r="BIU1777" s="133"/>
      <c r="BIV1777" s="133"/>
      <c r="BIW1777" s="133"/>
      <c r="BIX1777" s="133"/>
      <c r="BIY1777" s="133"/>
      <c r="BIZ1777" s="133"/>
      <c r="BJA1777" s="133"/>
      <c r="BJB1777" s="133"/>
      <c r="BJC1777" s="133"/>
      <c r="BJD1777" s="133"/>
      <c r="BJE1777" s="133"/>
      <c r="BJF1777" s="133"/>
      <c r="BJG1777" s="133"/>
      <c r="BJH1777" s="133"/>
      <c r="BJI1777" s="133"/>
      <c r="BJJ1777" s="133"/>
      <c r="BJK1777" s="133"/>
      <c r="BJL1777" s="133"/>
      <c r="BJM1777" s="133"/>
      <c r="BJN1777" s="133"/>
      <c r="BJO1777" s="133"/>
      <c r="BJP1777" s="133"/>
      <c r="BJQ1777" s="133"/>
      <c r="BJR1777" s="133"/>
      <c r="BJS1777" s="133"/>
      <c r="BJT1777" s="133"/>
      <c r="BJU1777" s="133"/>
      <c r="BJV1777" s="133"/>
      <c r="BJW1777" s="133"/>
      <c r="BJX1777" s="133"/>
      <c r="BJY1777" s="133"/>
      <c r="BJZ1777" s="133"/>
      <c r="BKA1777" s="133"/>
      <c r="BKB1777" s="133"/>
      <c r="BKC1777" s="133"/>
      <c r="BKD1777" s="133"/>
      <c r="BKE1777" s="133"/>
      <c r="BKF1777" s="133"/>
      <c r="BKG1777" s="133"/>
      <c r="BKH1777" s="133"/>
      <c r="BKI1777" s="133"/>
      <c r="BKJ1777" s="133"/>
      <c r="BKK1777" s="133"/>
      <c r="BKL1777" s="133"/>
      <c r="BKM1777" s="133"/>
      <c r="BKN1777" s="133"/>
      <c r="BKO1777" s="133"/>
      <c r="BKP1777" s="133"/>
      <c r="BKQ1777" s="133"/>
      <c r="BKR1777" s="133"/>
      <c r="BKS1777" s="133"/>
      <c r="BKT1777" s="133"/>
      <c r="BKU1777" s="133"/>
      <c r="BKV1777" s="133"/>
      <c r="BKW1777" s="133"/>
      <c r="BKX1777" s="133"/>
      <c r="BKY1777" s="133"/>
      <c r="BKZ1777" s="133"/>
      <c r="BLA1777" s="133"/>
      <c r="BLB1777" s="133"/>
      <c r="BLC1777" s="133"/>
      <c r="BLD1777" s="133"/>
      <c r="BLE1777" s="133"/>
      <c r="BLF1777" s="133"/>
      <c r="BLG1777" s="133"/>
      <c r="BLH1777" s="133"/>
      <c r="BLI1777" s="133"/>
      <c r="BLJ1777" s="133"/>
      <c r="BLK1777" s="133"/>
      <c r="BLL1777" s="133"/>
      <c r="BLM1777" s="133"/>
      <c r="BLN1777" s="133"/>
      <c r="BLO1777" s="133"/>
      <c r="BLP1777" s="133"/>
      <c r="BLQ1777" s="133"/>
      <c r="BLR1777" s="133"/>
      <c r="BLS1777" s="133"/>
      <c r="BLT1777" s="133"/>
      <c r="BLU1777" s="133"/>
      <c r="BLV1777" s="133"/>
      <c r="BLW1777" s="133"/>
      <c r="BLX1777" s="133"/>
      <c r="BLY1777" s="133"/>
      <c r="BLZ1777" s="133"/>
      <c r="BMA1777" s="133"/>
      <c r="BMB1777" s="133"/>
      <c r="BMC1777" s="133"/>
      <c r="BMD1777" s="133"/>
      <c r="BME1777" s="133"/>
      <c r="BMF1777" s="133"/>
      <c r="BMG1777" s="133"/>
      <c r="BMH1777" s="133"/>
      <c r="BMI1777" s="133"/>
      <c r="BMJ1777" s="133"/>
      <c r="BMK1777" s="133"/>
      <c r="BML1777" s="133"/>
      <c r="BMM1777" s="133"/>
      <c r="BMN1777" s="133"/>
      <c r="BMO1777" s="133"/>
      <c r="BMP1777" s="133"/>
      <c r="BMQ1777" s="133"/>
      <c r="BMR1777" s="133"/>
      <c r="BMS1777" s="133"/>
      <c r="BMT1777" s="133"/>
      <c r="BMU1777" s="133"/>
      <c r="BMV1777" s="133"/>
      <c r="BMW1777" s="133"/>
      <c r="BMX1777" s="133"/>
      <c r="BMY1777" s="133"/>
      <c r="BMZ1777" s="133"/>
      <c r="BNA1777" s="133"/>
      <c r="BNB1777" s="133"/>
      <c r="BNC1777" s="133"/>
      <c r="BND1777" s="133"/>
      <c r="BNE1777" s="133"/>
      <c r="BNF1777" s="133"/>
      <c r="BNG1777" s="133"/>
      <c r="BNH1777" s="133"/>
      <c r="BNI1777" s="133"/>
      <c r="BNJ1777" s="133"/>
      <c r="BNK1777" s="133"/>
      <c r="BNL1777" s="133"/>
      <c r="BNM1777" s="133"/>
      <c r="BNN1777" s="133"/>
      <c r="BNO1777" s="133"/>
      <c r="BNP1777" s="133"/>
      <c r="BNQ1777" s="133"/>
      <c r="BNR1777" s="133"/>
      <c r="BNS1777" s="133"/>
      <c r="BNT1777" s="133"/>
      <c r="BNU1777" s="133"/>
      <c r="BNV1777" s="133"/>
      <c r="BNW1777" s="133"/>
      <c r="BNX1777" s="133"/>
      <c r="BNY1777" s="133"/>
      <c r="BNZ1777" s="133"/>
      <c r="BOA1777" s="133"/>
      <c r="BOB1777" s="133"/>
      <c r="BOC1777" s="133"/>
      <c r="BOD1777" s="133"/>
      <c r="BOE1777" s="133"/>
      <c r="BOF1777" s="133"/>
      <c r="BOG1777" s="133"/>
      <c r="BOH1777" s="133"/>
      <c r="BOI1777" s="133"/>
      <c r="BOJ1777" s="133"/>
      <c r="BOK1777" s="133"/>
      <c r="BOL1777" s="133"/>
      <c r="BOM1777" s="133"/>
      <c r="BON1777" s="133"/>
      <c r="BOO1777" s="133"/>
      <c r="BOP1777" s="133"/>
      <c r="BOQ1777" s="133"/>
      <c r="BOR1777" s="133"/>
      <c r="BOS1777" s="133"/>
      <c r="BOT1777" s="133"/>
      <c r="BOU1777" s="133"/>
      <c r="BOV1777" s="133"/>
      <c r="BOW1777" s="133"/>
      <c r="BOX1777" s="133"/>
      <c r="BOY1777" s="133"/>
      <c r="BOZ1777" s="133"/>
      <c r="BPA1777" s="133"/>
      <c r="BPB1777" s="133"/>
      <c r="BPC1777" s="133"/>
      <c r="BPD1777" s="133"/>
      <c r="BPE1777" s="133"/>
      <c r="BPF1777" s="133"/>
      <c r="BPG1777" s="133"/>
      <c r="BPH1777" s="133"/>
      <c r="BPI1777" s="133"/>
      <c r="BPJ1777" s="133"/>
      <c r="BPK1777" s="133"/>
      <c r="BPL1777" s="133"/>
      <c r="BPM1777" s="133"/>
      <c r="BPN1777" s="133"/>
      <c r="BPO1777" s="133"/>
      <c r="BPP1777" s="133"/>
      <c r="BPQ1777" s="133"/>
      <c r="BPR1777" s="133"/>
      <c r="BPS1777" s="133"/>
      <c r="BPT1777" s="133"/>
      <c r="BPU1777" s="133"/>
      <c r="BPV1777" s="133"/>
      <c r="BPW1777" s="133"/>
      <c r="BPX1777" s="133"/>
      <c r="BPY1777" s="133"/>
      <c r="BPZ1777" s="133"/>
      <c r="BQA1777" s="133"/>
      <c r="BQB1777" s="133"/>
      <c r="BQC1777" s="133"/>
      <c r="BQD1777" s="133"/>
      <c r="BQE1777" s="133"/>
      <c r="BQF1777" s="133"/>
      <c r="BQG1777" s="133"/>
      <c r="BQH1777" s="133"/>
      <c r="BQI1777" s="133"/>
      <c r="BQJ1777" s="133"/>
      <c r="BQK1777" s="133"/>
      <c r="BQL1777" s="133"/>
      <c r="BQM1777" s="133"/>
      <c r="BQN1777" s="133"/>
      <c r="BQO1777" s="133"/>
      <c r="BQP1777" s="133"/>
      <c r="BQQ1777" s="133"/>
      <c r="BQR1777" s="133"/>
      <c r="BQS1777" s="133"/>
      <c r="BQT1777" s="133"/>
      <c r="BQU1777" s="133"/>
      <c r="BQV1777" s="133"/>
      <c r="BQW1777" s="133"/>
      <c r="BQX1777" s="133"/>
      <c r="BQY1777" s="133"/>
      <c r="BQZ1777" s="133"/>
      <c r="BRA1777" s="133"/>
      <c r="BRB1777" s="133"/>
      <c r="BRC1777" s="133"/>
      <c r="BRD1777" s="133"/>
      <c r="BRE1777" s="133"/>
      <c r="BRF1777" s="133"/>
      <c r="BRG1777" s="133"/>
      <c r="BRH1777" s="133"/>
      <c r="BRI1777" s="133"/>
      <c r="BRJ1777" s="133"/>
      <c r="BRK1777" s="133"/>
      <c r="BRL1777" s="133"/>
      <c r="BRM1777" s="133"/>
      <c r="BRN1777" s="133"/>
      <c r="BRO1777" s="133"/>
      <c r="BRP1777" s="133"/>
      <c r="BRQ1777" s="133"/>
      <c r="BRR1777" s="133"/>
      <c r="BRS1777" s="133"/>
      <c r="BRT1777" s="133"/>
      <c r="BRU1777" s="133"/>
      <c r="BRV1777" s="133"/>
      <c r="BRW1777" s="133"/>
      <c r="BRX1777" s="133"/>
      <c r="BRY1777" s="133"/>
      <c r="BRZ1777" s="133"/>
      <c r="BSA1777" s="133"/>
      <c r="BSB1777" s="133"/>
      <c r="BSC1777" s="133"/>
      <c r="BSD1777" s="133"/>
      <c r="BSE1777" s="133"/>
      <c r="BSF1777" s="133"/>
      <c r="BSG1777" s="133"/>
      <c r="BSH1777" s="133"/>
      <c r="BSI1777" s="133"/>
      <c r="BSJ1777" s="133"/>
      <c r="BSK1777" s="133"/>
      <c r="BSL1777" s="133"/>
      <c r="BSM1777" s="133"/>
      <c r="BSN1777" s="133"/>
      <c r="BSO1777" s="133"/>
      <c r="BSP1777" s="133"/>
      <c r="BSQ1777" s="133"/>
      <c r="BSR1777" s="133"/>
      <c r="BSS1777" s="133"/>
      <c r="BST1777" s="133"/>
      <c r="BSU1777" s="133"/>
      <c r="BSV1777" s="133"/>
      <c r="BSW1777" s="133"/>
      <c r="BSX1777" s="133"/>
      <c r="BSY1777" s="133"/>
      <c r="BSZ1777" s="133"/>
      <c r="BTA1777" s="133"/>
      <c r="BTB1777" s="133"/>
      <c r="BTC1777" s="133"/>
      <c r="BTD1777" s="133"/>
      <c r="BTE1777" s="133"/>
      <c r="BTF1777" s="133"/>
      <c r="BTG1777" s="133"/>
      <c r="BTH1777" s="133"/>
      <c r="BTI1777" s="133"/>
      <c r="BTJ1777" s="133"/>
      <c r="BTK1777" s="133"/>
      <c r="BTL1777" s="133"/>
      <c r="BTM1777" s="133"/>
      <c r="BTN1777" s="133"/>
      <c r="BTO1777" s="133"/>
      <c r="BTP1777" s="133"/>
      <c r="BTQ1777" s="133"/>
      <c r="BTR1777" s="133"/>
      <c r="BTS1777" s="133"/>
      <c r="BTT1777" s="133"/>
      <c r="BTU1777" s="133"/>
      <c r="BTV1777" s="133"/>
      <c r="BTW1777" s="133"/>
      <c r="BTX1777" s="133"/>
      <c r="BTY1777" s="133"/>
      <c r="BTZ1777" s="133"/>
      <c r="BUA1777" s="133"/>
      <c r="BUB1777" s="133"/>
      <c r="BUC1777" s="133"/>
      <c r="BUD1777" s="133"/>
      <c r="BUE1777" s="133"/>
      <c r="BUF1777" s="133"/>
      <c r="BUG1777" s="133"/>
      <c r="BUH1777" s="133"/>
      <c r="BUI1777" s="133"/>
      <c r="BUJ1777" s="133"/>
      <c r="BUK1777" s="133"/>
      <c r="BUL1777" s="133"/>
      <c r="BUM1777" s="133"/>
      <c r="BUN1777" s="133"/>
      <c r="BUO1777" s="133"/>
      <c r="BUP1777" s="133"/>
      <c r="BUQ1777" s="133"/>
      <c r="BUR1777" s="133"/>
      <c r="BUS1777" s="133"/>
      <c r="BUT1777" s="133"/>
      <c r="BUU1777" s="133"/>
      <c r="BUV1777" s="133"/>
      <c r="BUW1777" s="133"/>
      <c r="BUX1777" s="133"/>
      <c r="BUY1777" s="133"/>
      <c r="BUZ1777" s="133"/>
      <c r="BVA1777" s="133"/>
      <c r="BVB1777" s="133"/>
      <c r="BVC1777" s="133"/>
      <c r="BVD1777" s="133"/>
      <c r="BVE1777" s="133"/>
      <c r="BVF1777" s="133"/>
      <c r="BVG1777" s="133"/>
      <c r="BVH1777" s="133"/>
      <c r="BVI1777" s="133"/>
      <c r="BVJ1777" s="133"/>
      <c r="BVK1777" s="133"/>
      <c r="BVL1777" s="133"/>
      <c r="BVM1777" s="133"/>
      <c r="BVN1777" s="133"/>
      <c r="BVO1777" s="133"/>
      <c r="BVP1777" s="133"/>
      <c r="BVQ1777" s="133"/>
      <c r="BVR1777" s="133"/>
      <c r="BVS1777" s="133"/>
      <c r="BVT1777" s="133"/>
      <c r="BVU1777" s="133"/>
      <c r="BVV1777" s="133"/>
      <c r="BVW1777" s="133"/>
      <c r="BVX1777" s="133"/>
      <c r="BVY1777" s="133"/>
      <c r="BVZ1777" s="133"/>
      <c r="BWA1777" s="133"/>
      <c r="BWB1777" s="133"/>
      <c r="BWC1777" s="133"/>
      <c r="BWD1777" s="133"/>
      <c r="BWE1777" s="133"/>
      <c r="BWF1777" s="133"/>
      <c r="BWG1777" s="133"/>
      <c r="BWH1777" s="133"/>
      <c r="BWI1777" s="133"/>
      <c r="BWJ1777" s="133"/>
      <c r="BWK1777" s="133"/>
      <c r="BWL1777" s="133"/>
      <c r="BWM1777" s="133"/>
      <c r="BWN1777" s="133"/>
      <c r="BWO1777" s="133"/>
      <c r="BWP1777" s="133"/>
      <c r="BWQ1777" s="133"/>
      <c r="BWR1777" s="133"/>
      <c r="BWS1777" s="133"/>
      <c r="BWT1777" s="133"/>
      <c r="BWU1777" s="133"/>
      <c r="BWV1777" s="133"/>
      <c r="BWW1777" s="133"/>
      <c r="BWX1777" s="133"/>
      <c r="BWY1777" s="133"/>
      <c r="BWZ1777" s="133"/>
      <c r="BXA1777" s="133"/>
      <c r="BXB1777" s="133"/>
      <c r="BXC1777" s="133"/>
      <c r="BXD1777" s="133"/>
      <c r="BXE1777" s="133"/>
      <c r="BXF1777" s="133"/>
      <c r="BXG1777" s="133"/>
      <c r="BXH1777" s="133"/>
      <c r="BXI1777" s="133"/>
      <c r="BXJ1777" s="133"/>
      <c r="BXK1777" s="133"/>
      <c r="BXL1777" s="133"/>
      <c r="BXM1777" s="133"/>
      <c r="BXN1777" s="133"/>
      <c r="BXO1777" s="133"/>
      <c r="BXP1777" s="133"/>
      <c r="BXQ1777" s="133"/>
      <c r="BXR1777" s="133"/>
      <c r="BXS1777" s="133"/>
      <c r="BXT1777" s="133"/>
      <c r="BXU1777" s="133"/>
      <c r="BXV1777" s="133"/>
      <c r="BXW1777" s="133"/>
      <c r="BXX1777" s="133"/>
      <c r="BXY1777" s="133"/>
      <c r="BXZ1777" s="133"/>
      <c r="BYA1777" s="133"/>
      <c r="BYB1777" s="133"/>
      <c r="BYC1777" s="133"/>
      <c r="BYD1777" s="133"/>
      <c r="BYE1777" s="133"/>
      <c r="BYF1777" s="133"/>
      <c r="BYG1777" s="133"/>
      <c r="BYH1777" s="133"/>
      <c r="BYI1777" s="133"/>
      <c r="BYJ1777" s="133"/>
      <c r="BYK1777" s="133"/>
      <c r="BYL1777" s="133"/>
      <c r="BYM1777" s="133"/>
      <c r="BYN1777" s="133"/>
      <c r="BYO1777" s="133"/>
      <c r="BYP1777" s="133"/>
      <c r="BYQ1777" s="133"/>
      <c r="BYR1777" s="133"/>
      <c r="BYS1777" s="133"/>
      <c r="BYT1777" s="133"/>
      <c r="BYU1777" s="133"/>
      <c r="BYV1777" s="133"/>
      <c r="BYW1777" s="133"/>
      <c r="BYX1777" s="133"/>
      <c r="BYY1777" s="133"/>
      <c r="BYZ1777" s="133"/>
      <c r="BZA1777" s="133"/>
      <c r="BZB1777" s="133"/>
      <c r="BZC1777" s="133"/>
      <c r="BZD1777" s="133"/>
      <c r="BZE1777" s="133"/>
      <c r="BZF1777" s="133"/>
      <c r="BZG1777" s="133"/>
      <c r="BZH1777" s="133"/>
      <c r="BZI1777" s="133"/>
      <c r="BZJ1777" s="133"/>
      <c r="BZK1777" s="133"/>
      <c r="BZL1777" s="133"/>
      <c r="BZM1777" s="133"/>
      <c r="BZN1777" s="133"/>
      <c r="BZO1777" s="133"/>
      <c r="BZP1777" s="133"/>
      <c r="BZQ1777" s="133"/>
      <c r="BZR1777" s="133"/>
      <c r="BZS1777" s="133"/>
      <c r="BZT1777" s="133"/>
      <c r="BZU1777" s="133"/>
      <c r="BZV1777" s="133"/>
      <c r="BZW1777" s="133"/>
      <c r="BZX1777" s="133"/>
      <c r="BZY1777" s="133"/>
      <c r="BZZ1777" s="133"/>
      <c r="CAA1777" s="133"/>
      <c r="CAB1777" s="133"/>
      <c r="CAC1777" s="133"/>
      <c r="CAD1777" s="133"/>
      <c r="CAE1777" s="133"/>
      <c r="CAF1777" s="133"/>
      <c r="CAG1777" s="133"/>
      <c r="CAH1777" s="133"/>
      <c r="CAI1777" s="133"/>
      <c r="CAJ1777" s="133"/>
      <c r="CAK1777" s="133"/>
      <c r="CAL1777" s="133"/>
      <c r="CAM1777" s="133"/>
      <c r="CAN1777" s="133"/>
      <c r="CAO1777" s="133"/>
      <c r="CAP1777" s="133"/>
      <c r="CAQ1777" s="133"/>
      <c r="CAR1777" s="133"/>
      <c r="CAS1777" s="133"/>
      <c r="CAT1777" s="133"/>
      <c r="CAU1777" s="133"/>
      <c r="CAV1777" s="133"/>
      <c r="CAW1777" s="133"/>
      <c r="CAX1777" s="133"/>
      <c r="CAY1777" s="133"/>
      <c r="CAZ1777" s="133"/>
      <c r="CBA1777" s="133"/>
      <c r="CBB1777" s="133"/>
      <c r="CBC1777" s="133"/>
      <c r="CBD1777" s="133"/>
      <c r="CBE1777" s="133"/>
      <c r="CBF1777" s="133"/>
      <c r="CBG1777" s="133"/>
      <c r="CBH1777" s="133"/>
      <c r="CBI1777" s="133"/>
      <c r="CBJ1777" s="133"/>
      <c r="CBK1777" s="133"/>
      <c r="CBL1777" s="133"/>
      <c r="CBM1777" s="133"/>
      <c r="CBN1777" s="133"/>
      <c r="CBO1777" s="133"/>
      <c r="CBP1777" s="133"/>
      <c r="CBQ1777" s="133"/>
      <c r="CBR1777" s="133"/>
      <c r="CBS1777" s="133"/>
      <c r="CBT1777" s="133"/>
      <c r="CBU1777" s="133"/>
      <c r="CBV1777" s="133"/>
      <c r="CBW1777" s="133"/>
      <c r="CBX1777" s="133"/>
      <c r="CBY1777" s="133"/>
      <c r="CBZ1777" s="133"/>
      <c r="CCA1777" s="133"/>
      <c r="CCB1777" s="133"/>
      <c r="CCC1777" s="133"/>
      <c r="CCD1777" s="133"/>
      <c r="CCE1777" s="133"/>
      <c r="CCF1777" s="133"/>
      <c r="CCG1777" s="133"/>
      <c r="CCH1777" s="133"/>
      <c r="CCI1777" s="133"/>
      <c r="CCJ1777" s="133"/>
      <c r="CCK1777" s="133"/>
      <c r="CCL1777" s="133"/>
      <c r="CCM1777" s="133"/>
      <c r="CCN1777" s="133"/>
      <c r="CCO1777" s="133"/>
      <c r="CCP1777" s="133"/>
      <c r="CCQ1777" s="133"/>
      <c r="CCR1777" s="133"/>
      <c r="CCS1777" s="133"/>
      <c r="CCT1777" s="133"/>
      <c r="CCU1777" s="133"/>
      <c r="CCV1777" s="133"/>
      <c r="CCW1777" s="133"/>
      <c r="CCX1777" s="133"/>
      <c r="CCY1777" s="133"/>
      <c r="CCZ1777" s="133"/>
      <c r="CDA1777" s="133"/>
      <c r="CDB1777" s="133"/>
      <c r="CDC1777" s="133"/>
      <c r="CDD1777" s="133"/>
      <c r="CDE1777" s="133"/>
      <c r="CDF1777" s="133"/>
      <c r="CDG1777" s="133"/>
      <c r="CDH1777" s="133"/>
      <c r="CDI1777" s="133"/>
      <c r="CDJ1777" s="133"/>
      <c r="CDK1777" s="133"/>
      <c r="CDL1777" s="133"/>
      <c r="CDM1777" s="133"/>
      <c r="CDN1777" s="133"/>
      <c r="CDO1777" s="133"/>
      <c r="CDP1777" s="133"/>
      <c r="CDQ1777" s="133"/>
      <c r="CDR1777" s="133"/>
      <c r="CDS1777" s="133"/>
      <c r="CDT1777" s="133"/>
      <c r="CDU1777" s="133"/>
      <c r="CDV1777" s="133"/>
      <c r="CDW1777" s="133"/>
      <c r="CDX1777" s="133"/>
      <c r="CDY1777" s="133"/>
      <c r="CDZ1777" s="133"/>
      <c r="CEA1777" s="133"/>
      <c r="CEB1777" s="133"/>
      <c r="CEC1777" s="133"/>
      <c r="CED1777" s="133"/>
      <c r="CEE1777" s="133"/>
      <c r="CEF1777" s="133"/>
      <c r="CEG1777" s="133"/>
      <c r="CEH1777" s="133"/>
      <c r="CEI1777" s="133"/>
      <c r="CEJ1777" s="133"/>
      <c r="CEK1777" s="133"/>
      <c r="CEL1777" s="133"/>
      <c r="CEM1777" s="133"/>
      <c r="CEN1777" s="133"/>
      <c r="CEO1777" s="133"/>
      <c r="CEP1777" s="133"/>
      <c r="CEQ1777" s="133"/>
      <c r="CER1777" s="133"/>
      <c r="CES1777" s="133"/>
      <c r="CET1777" s="133"/>
      <c r="CEU1777" s="133"/>
      <c r="CEV1777" s="133"/>
      <c r="CEW1777" s="133"/>
      <c r="CEX1777" s="133"/>
      <c r="CEY1777" s="133"/>
      <c r="CEZ1777" s="133"/>
      <c r="CFA1777" s="133"/>
      <c r="CFB1777" s="133"/>
      <c r="CFC1777" s="133"/>
      <c r="CFD1777" s="133"/>
      <c r="CFE1777" s="133"/>
      <c r="CFF1777" s="133"/>
      <c r="CFG1777" s="133"/>
      <c r="CFH1777" s="133"/>
      <c r="CFI1777" s="133"/>
      <c r="CFJ1777" s="133"/>
      <c r="CFK1777" s="133"/>
      <c r="CFL1777" s="133"/>
      <c r="CFM1777" s="133"/>
      <c r="CFN1777" s="133"/>
      <c r="CFO1777" s="133"/>
      <c r="CFP1777" s="133"/>
      <c r="CFQ1777" s="133"/>
      <c r="CFR1777" s="133"/>
      <c r="CFS1777" s="133"/>
      <c r="CFT1777" s="133"/>
      <c r="CFU1777" s="133"/>
      <c r="CFV1777" s="133"/>
      <c r="CFW1777" s="133"/>
      <c r="CFX1777" s="133"/>
      <c r="CFY1777" s="133"/>
      <c r="CFZ1777" s="133"/>
      <c r="CGA1777" s="133"/>
      <c r="CGB1777" s="133"/>
      <c r="CGC1777" s="133"/>
      <c r="CGD1777" s="133"/>
      <c r="CGE1777" s="133"/>
      <c r="CGF1777" s="133"/>
      <c r="CGG1777" s="133"/>
      <c r="CGH1777" s="133"/>
      <c r="CGI1777" s="133"/>
      <c r="CGJ1777" s="133"/>
      <c r="CGK1777" s="133"/>
      <c r="CGL1777" s="133"/>
      <c r="CGM1777" s="133"/>
      <c r="CGN1777" s="133"/>
      <c r="CGO1777" s="133"/>
      <c r="CGP1777" s="133"/>
      <c r="CGQ1777" s="133"/>
      <c r="CGR1777" s="133"/>
      <c r="CGS1777" s="133"/>
      <c r="CGT1777" s="133"/>
      <c r="CGU1777" s="133"/>
      <c r="CGV1777" s="133"/>
      <c r="CGW1777" s="133"/>
      <c r="CGX1777" s="133"/>
      <c r="CGY1777" s="133"/>
      <c r="CGZ1777" s="133"/>
      <c r="CHA1777" s="133"/>
      <c r="CHB1777" s="133"/>
      <c r="CHC1777" s="133"/>
      <c r="CHD1777" s="133"/>
      <c r="CHE1777" s="133"/>
      <c r="CHF1777" s="133"/>
      <c r="CHG1777" s="133"/>
      <c r="CHH1777" s="133"/>
      <c r="CHI1777" s="133"/>
      <c r="CHJ1777" s="133"/>
      <c r="CHK1777" s="133"/>
      <c r="CHL1777" s="133"/>
      <c r="CHM1777" s="133"/>
      <c r="CHN1777" s="133"/>
      <c r="CHO1777" s="133"/>
      <c r="CHP1777" s="133"/>
      <c r="CHQ1777" s="133"/>
      <c r="CHR1777" s="133"/>
      <c r="CHS1777" s="133"/>
      <c r="CHT1777" s="133"/>
      <c r="CHU1777" s="133"/>
      <c r="CHV1777" s="133"/>
      <c r="CHW1777" s="133"/>
      <c r="CHX1777" s="133"/>
      <c r="CHY1777" s="133"/>
      <c r="CHZ1777" s="133"/>
      <c r="CIA1777" s="133"/>
      <c r="CIB1777" s="133"/>
      <c r="CIC1777" s="133"/>
      <c r="CID1777" s="133"/>
      <c r="CIE1777" s="133"/>
      <c r="CIF1777" s="133"/>
      <c r="CIG1777" s="133"/>
      <c r="CIH1777" s="133"/>
      <c r="CII1777" s="133"/>
      <c r="CIJ1777" s="133"/>
      <c r="CIK1777" s="133"/>
      <c r="CIL1777" s="133"/>
      <c r="CIM1777" s="133"/>
      <c r="CIN1777" s="133"/>
      <c r="CIO1777" s="133"/>
      <c r="CIP1777" s="133"/>
      <c r="CIQ1777" s="133"/>
      <c r="CIR1777" s="133"/>
      <c r="CIS1777" s="133"/>
      <c r="CIT1777" s="133"/>
      <c r="CIU1777" s="133"/>
      <c r="CIV1777" s="133"/>
      <c r="CIW1777" s="133"/>
      <c r="CIX1777" s="133"/>
      <c r="CIY1777" s="133"/>
      <c r="CIZ1777" s="133"/>
      <c r="CJA1777" s="133"/>
      <c r="CJB1777" s="133"/>
      <c r="CJC1777" s="133"/>
      <c r="CJD1777" s="133"/>
      <c r="CJE1777" s="133"/>
      <c r="CJF1777" s="133"/>
      <c r="CJG1777" s="133"/>
      <c r="CJH1777" s="133"/>
      <c r="CJI1777" s="133"/>
      <c r="CJJ1777" s="133"/>
      <c r="CJK1777" s="133"/>
      <c r="CJL1777" s="133"/>
      <c r="CJM1777" s="133"/>
      <c r="CJN1777" s="133"/>
      <c r="CJO1777" s="133"/>
      <c r="CJP1777" s="133"/>
      <c r="CJQ1777" s="133"/>
      <c r="CJR1777" s="133"/>
      <c r="CJS1777" s="133"/>
      <c r="CJT1777" s="133"/>
      <c r="CJU1777" s="133"/>
      <c r="CJV1777" s="133"/>
      <c r="CJW1777" s="133"/>
      <c r="CJX1777" s="133"/>
      <c r="CJY1777" s="133"/>
      <c r="CJZ1777" s="133"/>
      <c r="CKA1777" s="133"/>
      <c r="CKB1777" s="133"/>
      <c r="CKC1777" s="133"/>
      <c r="CKD1777" s="133"/>
      <c r="CKE1777" s="133"/>
      <c r="CKF1777" s="133"/>
      <c r="CKG1777" s="133"/>
      <c r="CKH1777" s="133"/>
      <c r="CKI1777" s="133"/>
      <c r="CKJ1777" s="133"/>
      <c r="CKK1777" s="133"/>
      <c r="CKL1777" s="133"/>
      <c r="CKM1777" s="133"/>
      <c r="CKN1777" s="133"/>
      <c r="CKO1777" s="133"/>
      <c r="CKP1777" s="133"/>
      <c r="CKQ1777" s="133"/>
      <c r="CKR1777" s="133"/>
      <c r="CKS1777" s="133"/>
      <c r="CKT1777" s="133"/>
      <c r="CKU1777" s="133"/>
      <c r="CKV1777" s="133"/>
      <c r="CKW1777" s="133"/>
      <c r="CKX1777" s="133"/>
      <c r="CKY1777" s="133"/>
      <c r="CKZ1777" s="133"/>
      <c r="CLA1777" s="133"/>
      <c r="CLB1777" s="133"/>
      <c r="CLC1777" s="133"/>
      <c r="CLD1777" s="133"/>
      <c r="CLE1777" s="133"/>
      <c r="CLF1777" s="133"/>
      <c r="CLG1777" s="133"/>
      <c r="CLH1777" s="133"/>
      <c r="CLI1777" s="133"/>
      <c r="CLJ1777" s="133"/>
      <c r="CLK1777" s="133"/>
      <c r="CLL1777" s="133"/>
      <c r="CLM1777" s="133"/>
      <c r="CLN1777" s="133"/>
      <c r="CLO1777" s="133"/>
      <c r="CLP1777" s="133"/>
      <c r="CLQ1777" s="133"/>
      <c r="CLR1777" s="133"/>
      <c r="CLS1777" s="133"/>
      <c r="CLT1777" s="133"/>
      <c r="CLU1777" s="133"/>
      <c r="CLV1777" s="133"/>
      <c r="CLW1777" s="133"/>
      <c r="CLX1777" s="133"/>
      <c r="CLY1777" s="133"/>
      <c r="CLZ1777" s="133"/>
      <c r="CMA1777" s="133"/>
      <c r="CMB1777" s="133"/>
      <c r="CMC1777" s="133"/>
      <c r="CMD1777" s="133"/>
      <c r="CME1777" s="133"/>
      <c r="CMF1777" s="133"/>
      <c r="CMG1777" s="133"/>
      <c r="CMH1777" s="133"/>
      <c r="CMI1777" s="133"/>
      <c r="CMJ1777" s="133"/>
      <c r="CMK1777" s="133"/>
      <c r="CML1777" s="133"/>
      <c r="CMM1777" s="133"/>
      <c r="CMN1777" s="133"/>
      <c r="CMO1777" s="133"/>
      <c r="CMP1777" s="133"/>
      <c r="CMQ1777" s="133"/>
      <c r="CMR1777" s="133"/>
      <c r="CMS1777" s="133"/>
      <c r="CMT1777" s="133"/>
      <c r="CMU1777" s="133"/>
      <c r="CMV1777" s="133"/>
      <c r="CMW1777" s="133"/>
      <c r="CMX1777" s="133"/>
      <c r="CMY1777" s="133"/>
      <c r="CMZ1777" s="133"/>
      <c r="CNA1777" s="133"/>
      <c r="CNB1777" s="133"/>
      <c r="CNC1777" s="133"/>
      <c r="CND1777" s="133"/>
      <c r="CNE1777" s="133"/>
      <c r="CNF1777" s="133"/>
      <c r="CNG1777" s="133"/>
      <c r="CNH1777" s="133"/>
      <c r="CNI1777" s="133"/>
      <c r="CNJ1777" s="133"/>
      <c r="CNK1777" s="133"/>
      <c r="CNL1777" s="133"/>
      <c r="CNM1777" s="133"/>
      <c r="CNN1777" s="133"/>
      <c r="CNO1777" s="133"/>
      <c r="CNP1777" s="133"/>
      <c r="CNQ1777" s="133"/>
      <c r="CNR1777" s="133"/>
      <c r="CNS1777" s="133"/>
      <c r="CNT1777" s="133"/>
      <c r="CNU1777" s="133"/>
      <c r="CNV1777" s="133"/>
      <c r="CNW1777" s="133"/>
      <c r="CNX1777" s="133"/>
      <c r="CNY1777" s="133"/>
      <c r="CNZ1777" s="133"/>
      <c r="COA1777" s="133"/>
      <c r="COB1777" s="133"/>
      <c r="COC1777" s="133"/>
      <c r="COD1777" s="133"/>
      <c r="COE1777" s="133"/>
      <c r="COF1777" s="133"/>
      <c r="COG1777" s="133"/>
      <c r="COH1777" s="133"/>
      <c r="COI1777" s="133"/>
      <c r="COJ1777" s="133"/>
      <c r="COK1777" s="133"/>
      <c r="COL1777" s="133"/>
      <c r="COM1777" s="133"/>
      <c r="CON1777" s="133"/>
      <c r="COO1777" s="133"/>
      <c r="COP1777" s="133"/>
      <c r="COQ1777" s="133"/>
      <c r="COR1777" s="133"/>
      <c r="COS1777" s="133"/>
      <c r="COT1777" s="133"/>
      <c r="COU1777" s="133"/>
      <c r="COV1777" s="133"/>
      <c r="COW1777" s="133"/>
      <c r="COX1777" s="133"/>
      <c r="COY1777" s="133"/>
      <c r="COZ1777" s="133"/>
      <c r="CPA1777" s="133"/>
      <c r="CPB1777" s="133"/>
      <c r="CPC1777" s="133"/>
      <c r="CPD1777" s="133"/>
      <c r="CPE1777" s="133"/>
      <c r="CPF1777" s="133"/>
      <c r="CPG1777" s="133"/>
      <c r="CPH1777" s="133"/>
      <c r="CPI1777" s="133"/>
      <c r="CPJ1777" s="133"/>
      <c r="CPK1777" s="133"/>
      <c r="CPL1777" s="133"/>
      <c r="CPM1777" s="133"/>
      <c r="CPN1777" s="133"/>
      <c r="CPO1777" s="133"/>
      <c r="CPP1777" s="133"/>
      <c r="CPQ1777" s="133"/>
      <c r="CPR1777" s="133"/>
      <c r="CPS1777" s="133"/>
      <c r="CPT1777" s="133"/>
      <c r="CPU1777" s="133"/>
      <c r="CPV1777" s="133"/>
      <c r="CPW1777" s="133"/>
      <c r="CPX1777" s="133"/>
      <c r="CPY1777" s="133"/>
      <c r="CPZ1777" s="133"/>
      <c r="CQA1777" s="133"/>
      <c r="CQB1777" s="133"/>
      <c r="CQC1777" s="133"/>
      <c r="CQD1777" s="133"/>
      <c r="CQE1777" s="133"/>
      <c r="CQF1777" s="133"/>
      <c r="CQG1777" s="133"/>
      <c r="CQH1777" s="133"/>
      <c r="CQI1777" s="133"/>
      <c r="CQJ1777" s="133"/>
      <c r="CQK1777" s="133"/>
      <c r="CQL1777" s="133"/>
      <c r="CQM1777" s="133"/>
      <c r="CQN1777" s="133"/>
      <c r="CQO1777" s="133"/>
      <c r="CQP1777" s="133"/>
      <c r="CQQ1777" s="133"/>
      <c r="CQR1777" s="133"/>
      <c r="CQS1777" s="133"/>
      <c r="CQT1777" s="133"/>
      <c r="CQU1777" s="133"/>
      <c r="CQV1777" s="133"/>
      <c r="CQW1777" s="133"/>
      <c r="CQX1777" s="133"/>
      <c r="CQY1777" s="133"/>
      <c r="CQZ1777" s="133"/>
      <c r="CRA1777" s="133"/>
      <c r="CRB1777" s="133"/>
      <c r="CRC1777" s="133"/>
      <c r="CRD1777" s="133"/>
      <c r="CRE1777" s="133"/>
      <c r="CRF1777" s="133"/>
      <c r="CRG1777" s="133"/>
      <c r="CRH1777" s="133"/>
      <c r="CRI1777" s="133"/>
      <c r="CRJ1777" s="133"/>
      <c r="CRK1777" s="133"/>
      <c r="CRL1777" s="133"/>
      <c r="CRM1777" s="133"/>
      <c r="CRN1777" s="133"/>
      <c r="CRO1777" s="133"/>
      <c r="CRP1777" s="133"/>
      <c r="CRQ1777" s="133"/>
      <c r="CRR1777" s="133"/>
      <c r="CRS1777" s="133"/>
      <c r="CRT1777" s="133"/>
      <c r="CRU1777" s="133"/>
      <c r="CRV1777" s="133"/>
      <c r="CRW1777" s="133"/>
      <c r="CRX1777" s="133"/>
      <c r="CRY1777" s="133"/>
      <c r="CRZ1777" s="133"/>
      <c r="CSA1777" s="133"/>
      <c r="CSB1777" s="133"/>
      <c r="CSC1777" s="133"/>
      <c r="CSD1777" s="133"/>
      <c r="CSE1777" s="133"/>
      <c r="CSF1777" s="133"/>
      <c r="CSG1777" s="133"/>
      <c r="CSH1777" s="133"/>
      <c r="CSI1777" s="133"/>
      <c r="CSJ1777" s="133"/>
      <c r="CSK1777" s="133"/>
      <c r="CSL1777" s="133"/>
      <c r="CSM1777" s="133"/>
      <c r="CSN1777" s="133"/>
      <c r="CSO1777" s="133"/>
      <c r="CSP1777" s="133"/>
      <c r="CSQ1777" s="133"/>
      <c r="CSR1777" s="133"/>
      <c r="CSS1777" s="133"/>
      <c r="CST1777" s="133"/>
      <c r="CSU1777" s="133"/>
      <c r="CSV1777" s="133"/>
      <c r="CSW1777" s="133"/>
      <c r="CSX1777" s="133"/>
      <c r="CSY1777" s="133"/>
      <c r="CSZ1777" s="133"/>
      <c r="CTA1777" s="133"/>
      <c r="CTB1777" s="133"/>
      <c r="CTC1777" s="133"/>
      <c r="CTD1777" s="133"/>
      <c r="CTE1777" s="133"/>
      <c r="CTF1777" s="133"/>
      <c r="CTG1777" s="133"/>
      <c r="CTH1777" s="133"/>
      <c r="CTI1777" s="133"/>
      <c r="CTJ1777" s="133"/>
      <c r="CTK1777" s="133"/>
      <c r="CTL1777" s="133"/>
      <c r="CTM1777" s="133"/>
      <c r="CTN1777" s="133"/>
      <c r="CTO1777" s="133"/>
      <c r="CTP1777" s="133"/>
      <c r="CTQ1777" s="133"/>
      <c r="CTR1777" s="133"/>
      <c r="CTS1777" s="133"/>
      <c r="CTT1777" s="133"/>
      <c r="CTU1777" s="133"/>
      <c r="CTV1777" s="133"/>
      <c r="CTW1777" s="133"/>
      <c r="CTX1777" s="133"/>
      <c r="CTY1777" s="133"/>
      <c r="CTZ1777" s="133"/>
      <c r="CUA1777" s="133"/>
      <c r="CUB1777" s="133"/>
      <c r="CUC1777" s="133"/>
      <c r="CUD1777" s="133"/>
      <c r="CUE1777" s="133"/>
      <c r="CUF1777" s="133"/>
      <c r="CUG1777" s="133"/>
      <c r="CUH1777" s="133"/>
      <c r="CUI1777" s="133"/>
      <c r="CUJ1777" s="133"/>
      <c r="CUK1777" s="133"/>
      <c r="CUL1777" s="133"/>
      <c r="CUM1777" s="133"/>
      <c r="CUN1777" s="133"/>
      <c r="CUO1777" s="133"/>
      <c r="CUP1777" s="133"/>
      <c r="CUQ1777" s="133"/>
      <c r="CUR1777" s="133"/>
      <c r="CUS1777" s="133"/>
      <c r="CUT1777" s="133"/>
      <c r="CUU1777" s="133"/>
      <c r="CUV1777" s="133"/>
      <c r="CUW1777" s="133"/>
      <c r="CUX1777" s="133"/>
      <c r="CUY1777" s="133"/>
      <c r="CUZ1777" s="133"/>
      <c r="CVA1777" s="133"/>
      <c r="CVB1777" s="133"/>
      <c r="CVC1777" s="133"/>
      <c r="CVD1777" s="133"/>
      <c r="CVE1777" s="133"/>
      <c r="CVF1777" s="133"/>
      <c r="CVG1777" s="133"/>
      <c r="CVH1777" s="133"/>
      <c r="CVI1777" s="133"/>
      <c r="CVJ1777" s="133"/>
      <c r="CVK1777" s="133"/>
      <c r="CVL1777" s="133"/>
      <c r="CVM1777" s="133"/>
      <c r="CVN1777" s="133"/>
      <c r="CVO1777" s="133"/>
      <c r="CVP1777" s="133"/>
      <c r="CVQ1777" s="133"/>
      <c r="CVR1777" s="133"/>
      <c r="CVS1777" s="133"/>
      <c r="CVT1777" s="133"/>
      <c r="CVU1777" s="133"/>
      <c r="CVV1777" s="133"/>
      <c r="CVW1777" s="133"/>
      <c r="CVX1777" s="133"/>
      <c r="CVY1777" s="133"/>
      <c r="CVZ1777" s="133"/>
      <c r="CWA1777" s="133"/>
      <c r="CWB1777" s="133"/>
      <c r="CWC1777" s="133"/>
      <c r="CWD1777" s="133"/>
      <c r="CWE1777" s="133"/>
      <c r="CWF1777" s="133"/>
      <c r="CWG1777" s="133"/>
      <c r="CWH1777" s="133"/>
      <c r="CWI1777" s="133"/>
      <c r="CWJ1777" s="133"/>
      <c r="CWK1777" s="133"/>
      <c r="CWL1777" s="133"/>
      <c r="CWM1777" s="133"/>
      <c r="CWN1777" s="133"/>
      <c r="CWO1777" s="133"/>
      <c r="CWP1777" s="133"/>
      <c r="CWQ1777" s="133"/>
      <c r="CWR1777" s="133"/>
      <c r="CWS1777" s="133"/>
      <c r="CWT1777" s="133"/>
      <c r="CWU1777" s="133"/>
      <c r="CWV1777" s="133"/>
      <c r="CWW1777" s="133"/>
      <c r="CWX1777" s="133"/>
      <c r="CWY1777" s="133"/>
      <c r="CWZ1777" s="133"/>
      <c r="CXA1777" s="133"/>
      <c r="CXB1777" s="133"/>
      <c r="CXC1777" s="133"/>
      <c r="CXD1777" s="133"/>
      <c r="CXE1777" s="133"/>
      <c r="CXF1777" s="133"/>
      <c r="CXG1777" s="133"/>
      <c r="CXH1777" s="133"/>
      <c r="CXI1777" s="133"/>
      <c r="CXJ1777" s="133"/>
      <c r="CXK1777" s="133"/>
      <c r="CXL1777" s="133"/>
      <c r="CXM1777" s="133"/>
      <c r="CXN1777" s="133"/>
      <c r="CXO1777" s="133"/>
      <c r="CXP1777" s="133"/>
      <c r="CXQ1777" s="133"/>
      <c r="CXR1777" s="133"/>
      <c r="CXS1777" s="133"/>
      <c r="CXT1777" s="133"/>
      <c r="CXU1777" s="133"/>
      <c r="CXV1777" s="133"/>
      <c r="CXW1777" s="133"/>
      <c r="CXX1777" s="133"/>
      <c r="CXY1777" s="133"/>
      <c r="CXZ1777" s="133"/>
      <c r="CYA1777" s="133"/>
      <c r="CYB1777" s="133"/>
      <c r="CYC1777" s="133"/>
      <c r="CYD1777" s="133"/>
      <c r="CYE1777" s="133"/>
      <c r="CYF1777" s="133"/>
      <c r="CYG1777" s="133"/>
      <c r="CYH1777" s="133"/>
      <c r="CYI1777" s="133"/>
      <c r="CYJ1777" s="133"/>
      <c r="CYK1777" s="133"/>
      <c r="CYL1777" s="133"/>
      <c r="CYM1777" s="133"/>
      <c r="CYN1777" s="133"/>
      <c r="CYO1777" s="133"/>
      <c r="CYP1777" s="133"/>
      <c r="CYQ1777" s="133"/>
      <c r="CYR1777" s="133"/>
      <c r="CYS1777" s="133"/>
      <c r="CYT1777" s="133"/>
      <c r="CYU1777" s="133"/>
      <c r="CYV1777" s="133"/>
      <c r="CYW1777" s="133"/>
      <c r="CYX1777" s="133"/>
      <c r="CYY1777" s="133"/>
      <c r="CYZ1777" s="133"/>
      <c r="CZA1777" s="133"/>
      <c r="CZB1777" s="133"/>
      <c r="CZC1777" s="133"/>
      <c r="CZD1777" s="133"/>
      <c r="CZE1777" s="133"/>
      <c r="CZF1777" s="133"/>
      <c r="CZG1777" s="133"/>
      <c r="CZH1777" s="133"/>
      <c r="CZI1777" s="133"/>
      <c r="CZJ1777" s="133"/>
      <c r="CZK1777" s="133"/>
      <c r="CZL1777" s="133"/>
      <c r="CZM1777" s="133"/>
      <c r="CZN1777" s="133"/>
      <c r="CZO1777" s="133"/>
      <c r="CZP1777" s="133"/>
      <c r="CZQ1777" s="133"/>
      <c r="CZR1777" s="133"/>
      <c r="CZS1777" s="133"/>
      <c r="CZT1777" s="133"/>
      <c r="CZU1777" s="133"/>
      <c r="CZV1777" s="133"/>
      <c r="CZW1777" s="133"/>
      <c r="CZX1777" s="133"/>
      <c r="CZY1777" s="133"/>
      <c r="CZZ1777" s="133"/>
      <c r="DAA1777" s="133"/>
      <c r="DAB1777" s="133"/>
      <c r="DAC1777" s="133"/>
      <c r="DAD1777" s="133"/>
      <c r="DAE1777" s="133"/>
      <c r="DAF1777" s="133"/>
      <c r="DAG1777" s="133"/>
      <c r="DAH1777" s="133"/>
      <c r="DAI1777" s="133"/>
      <c r="DAJ1777" s="133"/>
      <c r="DAK1777" s="133"/>
      <c r="DAL1777" s="133"/>
      <c r="DAM1777" s="133"/>
      <c r="DAN1777" s="133"/>
      <c r="DAO1777" s="133"/>
      <c r="DAP1777" s="133"/>
      <c r="DAQ1777" s="133"/>
      <c r="DAR1777" s="133"/>
      <c r="DAS1777" s="133"/>
      <c r="DAT1777" s="133"/>
      <c r="DAU1777" s="133"/>
      <c r="DAV1777" s="133"/>
      <c r="DAW1777" s="133"/>
      <c r="DAX1777" s="133"/>
      <c r="DAY1777" s="133"/>
      <c r="DAZ1777" s="133"/>
      <c r="DBA1777" s="133"/>
      <c r="DBB1777" s="133"/>
      <c r="DBC1777" s="133"/>
      <c r="DBD1777" s="133"/>
      <c r="DBE1777" s="133"/>
      <c r="DBF1777" s="133"/>
      <c r="DBG1777" s="133"/>
      <c r="DBH1777" s="133"/>
      <c r="DBI1777" s="133"/>
      <c r="DBJ1777" s="133"/>
      <c r="DBK1777" s="133"/>
      <c r="DBL1777" s="133"/>
      <c r="DBM1777" s="133"/>
      <c r="DBN1777" s="133"/>
      <c r="DBO1777" s="133"/>
      <c r="DBP1777" s="133"/>
      <c r="DBQ1777" s="133"/>
      <c r="DBR1777" s="133"/>
      <c r="DBS1777" s="133"/>
      <c r="DBT1777" s="133"/>
      <c r="DBU1777" s="133"/>
      <c r="DBV1777" s="133"/>
      <c r="DBW1777" s="133"/>
      <c r="DBX1777" s="133"/>
      <c r="DBY1777" s="133"/>
      <c r="DBZ1777" s="133"/>
      <c r="DCA1777" s="133"/>
      <c r="DCB1777" s="133"/>
      <c r="DCC1777" s="133"/>
      <c r="DCD1777" s="133"/>
      <c r="DCE1777" s="133"/>
      <c r="DCF1777" s="133"/>
      <c r="DCG1777" s="133"/>
      <c r="DCH1777" s="133"/>
      <c r="DCI1777" s="133"/>
      <c r="DCJ1777" s="133"/>
      <c r="DCK1777" s="133"/>
      <c r="DCL1777" s="133"/>
      <c r="DCM1777" s="133"/>
      <c r="DCN1777" s="133"/>
      <c r="DCO1777" s="133"/>
      <c r="DCP1777" s="133"/>
      <c r="DCQ1777" s="133"/>
      <c r="DCR1777" s="133"/>
      <c r="DCS1777" s="133"/>
      <c r="DCT1777" s="133"/>
      <c r="DCU1777" s="133"/>
      <c r="DCV1777" s="133"/>
      <c r="DCW1777" s="133"/>
      <c r="DCX1777" s="133"/>
      <c r="DCY1777" s="133"/>
      <c r="DCZ1777" s="133"/>
      <c r="DDA1777" s="133"/>
      <c r="DDB1777" s="133"/>
      <c r="DDC1777" s="133"/>
      <c r="DDD1777" s="133"/>
      <c r="DDE1777" s="133"/>
      <c r="DDF1777" s="133"/>
      <c r="DDG1777" s="133"/>
      <c r="DDH1777" s="133"/>
      <c r="DDI1777" s="133"/>
      <c r="DDJ1777" s="133"/>
      <c r="DDK1777" s="133"/>
      <c r="DDL1777" s="133"/>
      <c r="DDM1777" s="133"/>
      <c r="DDN1777" s="133"/>
      <c r="DDO1777" s="133"/>
      <c r="DDP1777" s="133"/>
      <c r="DDQ1777" s="133"/>
      <c r="DDR1777" s="133"/>
      <c r="DDS1777" s="133"/>
      <c r="DDT1777" s="133"/>
      <c r="DDU1777" s="133"/>
      <c r="DDV1777" s="133"/>
      <c r="DDW1777" s="133"/>
      <c r="DDX1777" s="133"/>
      <c r="DDY1777" s="133"/>
      <c r="DDZ1777" s="133"/>
      <c r="DEA1777" s="133"/>
      <c r="DEB1777" s="133"/>
      <c r="DEC1777" s="133"/>
      <c r="DED1777" s="133"/>
      <c r="DEE1777" s="133"/>
      <c r="DEF1777" s="133"/>
      <c r="DEG1777" s="133"/>
      <c r="DEH1777" s="133"/>
      <c r="DEI1777" s="133"/>
      <c r="DEJ1777" s="133"/>
      <c r="DEK1777" s="133"/>
      <c r="DEL1777" s="133"/>
      <c r="DEM1777" s="133"/>
      <c r="DEN1777" s="133"/>
      <c r="DEO1777" s="133"/>
      <c r="DEP1777" s="133"/>
      <c r="DEQ1777" s="133"/>
      <c r="DER1777" s="133"/>
      <c r="DES1777" s="133"/>
      <c r="DET1777" s="133"/>
      <c r="DEU1777" s="133"/>
      <c r="DEV1777" s="133"/>
      <c r="DEW1777" s="133"/>
      <c r="DEX1777" s="133"/>
      <c r="DEY1777" s="133"/>
      <c r="DEZ1777" s="133"/>
      <c r="DFA1777" s="133"/>
      <c r="DFB1777" s="133"/>
      <c r="DFC1777" s="133"/>
      <c r="DFD1777" s="133"/>
      <c r="DFE1777" s="133"/>
      <c r="DFF1777" s="133"/>
      <c r="DFG1777" s="133"/>
      <c r="DFH1777" s="133"/>
      <c r="DFI1777" s="133"/>
      <c r="DFJ1777" s="133"/>
      <c r="DFK1777" s="133"/>
      <c r="DFL1777" s="133"/>
      <c r="DFM1777" s="133"/>
      <c r="DFN1777" s="133"/>
      <c r="DFO1777" s="133"/>
      <c r="DFP1777" s="133"/>
      <c r="DFQ1777" s="133"/>
      <c r="DFR1777" s="133"/>
      <c r="DFS1777" s="133"/>
      <c r="DFT1777" s="133"/>
      <c r="DFU1777" s="133"/>
      <c r="DFV1777" s="133"/>
      <c r="DFW1777" s="133"/>
      <c r="DFX1777" s="133"/>
      <c r="DFY1777" s="133"/>
      <c r="DFZ1777" s="133"/>
      <c r="DGA1777" s="133"/>
      <c r="DGB1777" s="133"/>
      <c r="DGC1777" s="133"/>
      <c r="DGD1777" s="133"/>
      <c r="DGE1777" s="133"/>
      <c r="DGF1777" s="133"/>
      <c r="DGG1777" s="133"/>
      <c r="DGH1777" s="133"/>
      <c r="DGI1777" s="133"/>
      <c r="DGJ1777" s="133"/>
      <c r="DGK1777" s="133"/>
      <c r="DGL1777" s="133"/>
      <c r="DGM1777" s="133"/>
      <c r="DGN1777" s="133"/>
      <c r="DGO1777" s="133"/>
      <c r="DGP1777" s="133"/>
      <c r="DGQ1777" s="133"/>
      <c r="DGR1777" s="133"/>
      <c r="DGS1777" s="133"/>
      <c r="DGT1777" s="133"/>
      <c r="DGU1777" s="133"/>
      <c r="DGV1777" s="133"/>
      <c r="DGW1777" s="133"/>
      <c r="DGX1777" s="133"/>
      <c r="DGY1777" s="133"/>
      <c r="DGZ1777" s="133"/>
      <c r="DHA1777" s="133"/>
      <c r="DHB1777" s="133"/>
      <c r="DHC1777" s="133"/>
      <c r="DHD1777" s="133"/>
      <c r="DHE1777" s="133"/>
      <c r="DHF1777" s="133"/>
      <c r="DHG1777" s="133"/>
      <c r="DHH1777" s="133"/>
      <c r="DHI1777" s="133"/>
      <c r="DHJ1777" s="133"/>
      <c r="DHK1777" s="133"/>
      <c r="DHL1777" s="133"/>
      <c r="DHM1777" s="133"/>
      <c r="DHN1777" s="133"/>
      <c r="DHO1777" s="133"/>
      <c r="DHP1777" s="133"/>
      <c r="DHQ1777" s="133"/>
      <c r="DHR1777" s="133"/>
      <c r="DHS1777" s="133"/>
      <c r="DHT1777" s="133"/>
      <c r="DHU1777" s="133"/>
      <c r="DHV1777" s="133"/>
      <c r="DHW1777" s="133"/>
      <c r="DHX1777" s="133"/>
      <c r="DHY1777" s="133"/>
      <c r="DHZ1777" s="133"/>
      <c r="DIA1777" s="133"/>
      <c r="DIB1777" s="133"/>
      <c r="DIC1777" s="133"/>
      <c r="DID1777" s="133"/>
      <c r="DIE1777" s="133"/>
      <c r="DIF1777" s="133"/>
      <c r="DIG1777" s="133"/>
      <c r="DIH1777" s="133"/>
      <c r="DII1777" s="133"/>
      <c r="DIJ1777" s="133"/>
      <c r="DIK1777" s="133"/>
      <c r="DIL1777" s="133"/>
      <c r="DIM1777" s="133"/>
      <c r="DIN1777" s="133"/>
      <c r="DIO1777" s="133"/>
      <c r="DIP1777" s="133"/>
      <c r="DIQ1777" s="133"/>
      <c r="DIR1777" s="133"/>
      <c r="DIS1777" s="133"/>
      <c r="DIT1777" s="133"/>
      <c r="DIU1777" s="133"/>
      <c r="DIV1777" s="133"/>
      <c r="DIW1777" s="133"/>
      <c r="DIX1777" s="133"/>
      <c r="DIY1777" s="133"/>
      <c r="DIZ1777" s="133"/>
      <c r="DJA1777" s="133"/>
      <c r="DJB1777" s="133"/>
      <c r="DJC1777" s="133"/>
      <c r="DJD1777" s="133"/>
      <c r="DJE1777" s="133"/>
      <c r="DJF1777" s="133"/>
      <c r="DJG1777" s="133"/>
      <c r="DJH1777" s="133"/>
      <c r="DJI1777" s="133"/>
      <c r="DJJ1777" s="133"/>
      <c r="DJK1777" s="133"/>
      <c r="DJL1777" s="133"/>
      <c r="DJM1777" s="133"/>
      <c r="DJN1777" s="133"/>
      <c r="DJO1777" s="133"/>
      <c r="DJP1777" s="133"/>
      <c r="DJQ1777" s="133"/>
      <c r="DJR1777" s="133"/>
      <c r="DJS1777" s="133"/>
      <c r="DJT1777" s="133"/>
      <c r="DJU1777" s="133"/>
      <c r="DJV1777" s="133"/>
      <c r="DJW1777" s="133"/>
      <c r="DJX1777" s="133"/>
      <c r="DJY1777" s="133"/>
      <c r="DJZ1777" s="133"/>
      <c r="DKA1777" s="133"/>
      <c r="DKB1777" s="133"/>
      <c r="DKC1777" s="133"/>
      <c r="DKD1777" s="133"/>
      <c r="DKE1777" s="133"/>
      <c r="DKF1777" s="133"/>
      <c r="DKG1777" s="133"/>
      <c r="DKH1777" s="133"/>
      <c r="DKI1777" s="133"/>
      <c r="DKJ1777" s="133"/>
      <c r="DKK1777" s="133"/>
      <c r="DKL1777" s="133"/>
      <c r="DKM1777" s="133"/>
      <c r="DKN1777" s="133"/>
      <c r="DKO1777" s="133"/>
      <c r="DKP1777" s="133"/>
      <c r="DKQ1777" s="133"/>
      <c r="DKR1777" s="133"/>
      <c r="DKS1777" s="133"/>
      <c r="DKT1777" s="133"/>
      <c r="DKU1777" s="133"/>
      <c r="DKV1777" s="133"/>
      <c r="DKW1777" s="133"/>
      <c r="DKX1777" s="133"/>
      <c r="DKY1777" s="133"/>
      <c r="DKZ1777" s="133"/>
      <c r="DLA1777" s="133"/>
      <c r="DLB1777" s="133"/>
      <c r="DLC1777" s="133"/>
      <c r="DLD1777" s="133"/>
      <c r="DLE1777" s="133"/>
      <c r="DLF1777" s="133"/>
      <c r="DLG1777" s="133"/>
      <c r="DLH1777" s="133"/>
      <c r="DLI1777" s="133"/>
      <c r="DLJ1777" s="133"/>
      <c r="DLK1777" s="133"/>
      <c r="DLL1777" s="133"/>
      <c r="DLM1777" s="133"/>
      <c r="DLN1777" s="133"/>
      <c r="DLO1777" s="133"/>
      <c r="DLP1777" s="133"/>
      <c r="DLQ1777" s="133"/>
      <c r="DLR1777" s="133"/>
      <c r="DLS1777" s="133"/>
      <c r="DLT1777" s="133"/>
      <c r="DLU1777" s="133"/>
      <c r="DLV1777" s="133"/>
      <c r="DLW1777" s="133"/>
      <c r="DLX1777" s="133"/>
      <c r="DLY1777" s="133"/>
      <c r="DLZ1777" s="133"/>
      <c r="DMA1777" s="133"/>
      <c r="DMB1777" s="133"/>
      <c r="DMC1777" s="133"/>
      <c r="DMD1777" s="133"/>
      <c r="DME1777" s="133"/>
      <c r="DMF1777" s="133"/>
      <c r="DMG1777" s="133"/>
      <c r="DMH1777" s="133"/>
      <c r="DMI1777" s="133"/>
      <c r="DMJ1777" s="133"/>
      <c r="DMK1777" s="133"/>
      <c r="DML1777" s="133"/>
      <c r="DMM1777" s="133"/>
      <c r="DMN1777" s="133"/>
      <c r="DMO1777" s="133"/>
      <c r="DMP1777" s="133"/>
      <c r="DMQ1777" s="133"/>
      <c r="DMR1777" s="133"/>
      <c r="DMS1777" s="133"/>
      <c r="DMT1777" s="133"/>
      <c r="DMU1777" s="133"/>
      <c r="DMV1777" s="133"/>
      <c r="DMW1777" s="133"/>
      <c r="DMX1777" s="133"/>
      <c r="DMY1777" s="133"/>
      <c r="DMZ1777" s="133"/>
      <c r="DNA1777" s="133"/>
      <c r="DNB1777" s="133"/>
      <c r="DNC1777" s="133"/>
      <c r="DND1777" s="133"/>
      <c r="DNE1777" s="133"/>
      <c r="DNF1777" s="133"/>
      <c r="DNG1777" s="133"/>
      <c r="DNH1777" s="133"/>
      <c r="DNI1777" s="133"/>
      <c r="DNJ1777" s="133"/>
      <c r="DNK1777" s="133"/>
      <c r="DNL1777" s="133"/>
      <c r="DNM1777" s="133"/>
      <c r="DNN1777" s="133"/>
      <c r="DNO1777" s="133"/>
      <c r="DNP1777" s="133"/>
      <c r="DNQ1777" s="133"/>
      <c r="DNR1777" s="133"/>
      <c r="DNS1777" s="133"/>
      <c r="DNT1777" s="133"/>
      <c r="DNU1777" s="133"/>
      <c r="DNV1777" s="133"/>
      <c r="DNW1777" s="133"/>
      <c r="DNX1777" s="133"/>
      <c r="DNY1777" s="133"/>
      <c r="DNZ1777" s="133"/>
      <c r="DOA1777" s="133"/>
      <c r="DOB1777" s="133"/>
      <c r="DOC1777" s="133"/>
      <c r="DOD1777" s="133"/>
      <c r="DOE1777" s="133"/>
      <c r="DOF1777" s="133"/>
      <c r="DOG1777" s="133"/>
      <c r="DOH1777" s="133"/>
      <c r="DOI1777" s="133"/>
      <c r="DOJ1777" s="133"/>
      <c r="DOK1777" s="133"/>
      <c r="DOL1777" s="133"/>
      <c r="DOM1777" s="133"/>
      <c r="DON1777" s="133"/>
      <c r="DOO1777" s="133"/>
      <c r="DOP1777" s="133"/>
      <c r="DOQ1777" s="133"/>
      <c r="DOR1777" s="133"/>
      <c r="DOS1777" s="133"/>
      <c r="DOT1777" s="133"/>
      <c r="DOU1777" s="133"/>
      <c r="DOV1777" s="133"/>
      <c r="DOW1777" s="133"/>
      <c r="DOX1777" s="133"/>
      <c r="DOY1777" s="133"/>
      <c r="DOZ1777" s="133"/>
      <c r="DPA1777" s="133"/>
      <c r="DPB1777" s="133"/>
      <c r="DPC1777" s="133"/>
      <c r="DPD1777" s="133"/>
      <c r="DPE1777" s="133"/>
      <c r="DPF1777" s="133"/>
      <c r="DPG1777" s="133"/>
      <c r="DPH1777" s="133"/>
      <c r="DPI1777" s="133"/>
      <c r="DPJ1777" s="133"/>
      <c r="DPK1777" s="133"/>
      <c r="DPL1777" s="133"/>
      <c r="DPM1777" s="133"/>
      <c r="DPN1777" s="133"/>
      <c r="DPO1777" s="133"/>
      <c r="DPP1777" s="133"/>
      <c r="DPQ1777" s="133"/>
      <c r="DPR1777" s="133"/>
      <c r="DPS1777" s="133"/>
      <c r="DPT1777" s="133"/>
      <c r="DPU1777" s="133"/>
      <c r="DPV1777" s="133"/>
      <c r="DPW1777" s="133"/>
      <c r="DPX1777" s="133"/>
      <c r="DPY1777" s="133"/>
      <c r="DPZ1777" s="133"/>
      <c r="DQA1777" s="133"/>
      <c r="DQB1777" s="133"/>
      <c r="DQC1777" s="133"/>
      <c r="DQD1777" s="133"/>
      <c r="DQE1777" s="133"/>
      <c r="DQF1777" s="133"/>
      <c r="DQG1777" s="133"/>
      <c r="DQH1777" s="133"/>
      <c r="DQI1777" s="133"/>
      <c r="DQJ1777" s="133"/>
      <c r="DQK1777" s="133"/>
      <c r="DQL1777" s="133"/>
      <c r="DQM1777" s="133"/>
      <c r="DQN1777" s="133"/>
      <c r="DQO1777" s="133"/>
      <c r="DQP1777" s="133"/>
      <c r="DQQ1777" s="133"/>
      <c r="DQR1777" s="133"/>
      <c r="DQS1777" s="133"/>
      <c r="DQT1777" s="133"/>
      <c r="DQU1777" s="133"/>
      <c r="DQV1777" s="133"/>
      <c r="DQW1777" s="133"/>
      <c r="DQX1777" s="133"/>
      <c r="DQY1777" s="133"/>
      <c r="DQZ1777" s="133"/>
      <c r="DRA1777" s="133"/>
      <c r="DRB1777" s="133"/>
      <c r="DRC1777" s="133"/>
      <c r="DRD1777" s="133"/>
      <c r="DRE1777" s="133"/>
      <c r="DRF1777" s="133"/>
      <c r="DRG1777" s="133"/>
      <c r="DRH1777" s="133"/>
      <c r="DRI1777" s="133"/>
      <c r="DRJ1777" s="133"/>
      <c r="DRK1777" s="133"/>
      <c r="DRL1777" s="133"/>
      <c r="DRM1777" s="133"/>
      <c r="DRN1777" s="133"/>
      <c r="DRO1777" s="133"/>
      <c r="DRP1777" s="133"/>
      <c r="DRQ1777" s="133"/>
      <c r="DRR1777" s="133"/>
      <c r="DRS1777" s="133"/>
      <c r="DRT1777" s="133"/>
      <c r="DRU1777" s="133"/>
      <c r="DRV1777" s="133"/>
      <c r="DRW1777" s="133"/>
      <c r="DRX1777" s="133"/>
      <c r="DRY1777" s="133"/>
      <c r="DRZ1777" s="133"/>
      <c r="DSA1777" s="133"/>
      <c r="DSB1777" s="133"/>
      <c r="DSC1777" s="133"/>
      <c r="DSD1777" s="133"/>
      <c r="DSE1777" s="133"/>
      <c r="DSF1777" s="133"/>
      <c r="DSG1777" s="133"/>
      <c r="DSH1777" s="133"/>
      <c r="DSI1777" s="133"/>
      <c r="DSJ1777" s="133"/>
      <c r="DSK1777" s="133"/>
      <c r="DSL1777" s="133"/>
      <c r="DSM1777" s="133"/>
      <c r="DSN1777" s="133"/>
      <c r="DSO1777" s="133"/>
      <c r="DSP1777" s="133"/>
      <c r="DSQ1777" s="133"/>
      <c r="DSR1777" s="133"/>
      <c r="DSS1777" s="133"/>
      <c r="DST1777" s="133"/>
      <c r="DSU1777" s="133"/>
      <c r="DSV1777" s="133"/>
      <c r="DSW1777" s="133"/>
      <c r="DSX1777" s="133"/>
      <c r="DSY1777" s="133"/>
      <c r="DSZ1777" s="133"/>
      <c r="DTA1777" s="133"/>
      <c r="DTB1777" s="133"/>
      <c r="DTC1777" s="133"/>
      <c r="DTD1777" s="133"/>
      <c r="DTE1777" s="133"/>
      <c r="DTF1777" s="133"/>
      <c r="DTG1777" s="133"/>
      <c r="DTH1777" s="133"/>
      <c r="DTI1777" s="133"/>
      <c r="DTJ1777" s="133"/>
      <c r="DTK1777" s="133"/>
      <c r="DTL1777" s="133"/>
      <c r="DTM1777" s="133"/>
      <c r="DTN1777" s="133"/>
      <c r="DTO1777" s="133"/>
      <c r="DTP1777" s="133"/>
      <c r="DTQ1777" s="133"/>
      <c r="DTR1777" s="133"/>
      <c r="DTS1777" s="133"/>
      <c r="DTT1777" s="133"/>
      <c r="DTU1777" s="133"/>
      <c r="DTV1777" s="133"/>
      <c r="DTW1777" s="133"/>
      <c r="DTX1777" s="133"/>
      <c r="DTY1777" s="133"/>
      <c r="DTZ1777" s="133"/>
      <c r="DUA1777" s="133"/>
      <c r="DUB1777" s="133"/>
      <c r="DUC1777" s="133"/>
      <c r="DUD1777" s="133"/>
      <c r="DUE1777" s="133"/>
      <c r="DUF1777" s="133"/>
      <c r="DUG1777" s="133"/>
      <c r="DUH1777" s="133"/>
      <c r="DUI1777" s="133"/>
      <c r="DUJ1777" s="133"/>
      <c r="DUK1777" s="133"/>
      <c r="DUL1777" s="133"/>
      <c r="DUM1777" s="133"/>
      <c r="DUN1777" s="133"/>
      <c r="DUO1777" s="133"/>
      <c r="DUP1777" s="133"/>
      <c r="DUQ1777" s="133"/>
      <c r="DUR1777" s="133"/>
      <c r="DUS1777" s="133"/>
      <c r="DUT1777" s="133"/>
      <c r="DUU1777" s="133"/>
      <c r="DUV1777" s="133"/>
      <c r="DUW1777" s="133"/>
      <c r="DUX1777" s="133"/>
      <c r="DUY1777" s="133"/>
      <c r="DUZ1777" s="133"/>
      <c r="DVA1777" s="133"/>
      <c r="DVB1777" s="133"/>
      <c r="DVC1777" s="133"/>
      <c r="DVD1777" s="133"/>
      <c r="DVE1777" s="133"/>
      <c r="DVF1777" s="133"/>
      <c r="DVG1777" s="133"/>
      <c r="DVH1777" s="133"/>
      <c r="DVI1777" s="133"/>
      <c r="DVJ1777" s="133"/>
      <c r="DVK1777" s="133"/>
      <c r="DVL1777" s="133"/>
      <c r="DVM1777" s="133"/>
      <c r="DVN1777" s="133"/>
      <c r="DVO1777" s="133"/>
      <c r="DVP1777" s="133"/>
      <c r="DVQ1777" s="133"/>
      <c r="DVR1777" s="133"/>
      <c r="DVS1777" s="133"/>
      <c r="DVT1777" s="133"/>
      <c r="DVU1777" s="133"/>
      <c r="DVV1777" s="133"/>
      <c r="DVW1777" s="133"/>
      <c r="DVX1777" s="133"/>
      <c r="DVY1777" s="133"/>
      <c r="DVZ1777" s="133"/>
      <c r="DWA1777" s="133"/>
      <c r="DWB1777" s="133"/>
      <c r="DWC1777" s="133"/>
      <c r="DWD1777" s="133"/>
      <c r="DWE1777" s="133"/>
      <c r="DWF1777" s="133"/>
      <c r="DWG1777" s="133"/>
      <c r="DWH1777" s="133"/>
      <c r="DWI1777" s="133"/>
      <c r="DWJ1777" s="133"/>
      <c r="DWK1777" s="133"/>
      <c r="DWL1777" s="133"/>
      <c r="DWM1777" s="133"/>
      <c r="DWN1777" s="133"/>
      <c r="DWO1777" s="133"/>
      <c r="DWP1777" s="133"/>
      <c r="DWQ1777" s="133"/>
      <c r="DWR1777" s="133"/>
      <c r="DWS1777" s="133"/>
      <c r="DWT1777" s="133"/>
      <c r="DWU1777" s="133"/>
      <c r="DWV1777" s="133"/>
      <c r="DWW1777" s="133"/>
      <c r="DWX1777" s="133"/>
      <c r="DWY1777" s="133"/>
      <c r="DWZ1777" s="133"/>
      <c r="DXA1777" s="133"/>
      <c r="DXB1777" s="133"/>
      <c r="DXC1777" s="133"/>
      <c r="DXD1777" s="133"/>
      <c r="DXE1777" s="133"/>
      <c r="DXF1777" s="133"/>
      <c r="DXG1777" s="133"/>
      <c r="DXH1777" s="133"/>
      <c r="DXI1777" s="133"/>
      <c r="DXJ1777" s="133"/>
      <c r="DXK1777" s="133"/>
      <c r="DXL1777" s="133"/>
      <c r="DXM1777" s="133"/>
      <c r="DXN1777" s="133"/>
      <c r="DXO1777" s="133"/>
      <c r="DXP1777" s="133"/>
      <c r="DXQ1777" s="133"/>
      <c r="DXR1777" s="133"/>
      <c r="DXS1777" s="133"/>
      <c r="DXT1777" s="133"/>
      <c r="DXU1777" s="133"/>
      <c r="DXV1777" s="133"/>
      <c r="DXW1777" s="133"/>
      <c r="DXX1777" s="133"/>
      <c r="DXY1777" s="133"/>
      <c r="DXZ1777" s="133"/>
      <c r="DYA1777" s="133"/>
      <c r="DYB1777" s="133"/>
      <c r="DYC1777" s="133"/>
      <c r="DYD1777" s="133"/>
      <c r="DYE1777" s="133"/>
      <c r="DYF1777" s="133"/>
      <c r="DYG1777" s="133"/>
      <c r="DYH1777" s="133"/>
      <c r="DYI1777" s="133"/>
      <c r="DYJ1777" s="133"/>
      <c r="DYK1777" s="133"/>
      <c r="DYL1777" s="133"/>
      <c r="DYM1777" s="133"/>
      <c r="DYN1777" s="133"/>
      <c r="DYO1777" s="133"/>
      <c r="DYP1777" s="133"/>
      <c r="DYQ1777" s="133"/>
      <c r="DYR1777" s="133"/>
      <c r="DYS1777" s="133"/>
      <c r="DYT1777" s="133"/>
      <c r="DYU1777" s="133"/>
      <c r="DYV1777" s="133"/>
      <c r="DYW1777" s="133"/>
      <c r="DYX1777" s="133"/>
      <c r="DYY1777" s="133"/>
      <c r="DYZ1777" s="133"/>
      <c r="DZA1777" s="133"/>
      <c r="DZB1777" s="133"/>
      <c r="DZC1777" s="133"/>
      <c r="DZD1777" s="133"/>
      <c r="DZE1777" s="133"/>
      <c r="DZF1777" s="133"/>
      <c r="DZG1777" s="133"/>
      <c r="DZH1777" s="133"/>
      <c r="DZI1777" s="133"/>
      <c r="DZJ1777" s="133"/>
      <c r="DZK1777" s="133"/>
      <c r="DZL1777" s="133"/>
      <c r="DZM1777" s="133"/>
      <c r="DZN1777" s="133"/>
      <c r="DZO1777" s="133"/>
      <c r="DZP1777" s="133"/>
      <c r="DZQ1777" s="133"/>
      <c r="DZR1777" s="133"/>
      <c r="DZS1777" s="133"/>
      <c r="DZT1777" s="133"/>
      <c r="DZU1777" s="133"/>
      <c r="DZV1777" s="133"/>
      <c r="DZW1777" s="133"/>
      <c r="DZX1777" s="133"/>
      <c r="DZY1777" s="133"/>
      <c r="DZZ1777" s="133"/>
      <c r="EAA1777" s="133"/>
      <c r="EAB1777" s="133"/>
      <c r="EAC1777" s="133"/>
      <c r="EAD1777" s="133"/>
      <c r="EAE1777" s="133"/>
      <c r="EAF1777" s="133"/>
      <c r="EAG1777" s="133"/>
      <c r="EAH1777" s="133"/>
      <c r="EAI1777" s="133"/>
      <c r="EAJ1777" s="133"/>
      <c r="EAK1777" s="133"/>
      <c r="EAL1777" s="133"/>
      <c r="EAM1777" s="133"/>
      <c r="EAN1777" s="133"/>
      <c r="EAO1777" s="133"/>
      <c r="EAP1777" s="133"/>
      <c r="EAQ1777" s="133"/>
      <c r="EAR1777" s="133"/>
      <c r="EAS1777" s="133"/>
      <c r="EAT1777" s="133"/>
      <c r="EAU1777" s="133"/>
      <c r="EAV1777" s="133"/>
      <c r="EAW1777" s="133"/>
      <c r="EAX1777" s="133"/>
      <c r="EAY1777" s="133"/>
      <c r="EAZ1777" s="133"/>
      <c r="EBA1777" s="133"/>
      <c r="EBB1777" s="133"/>
      <c r="EBC1777" s="133"/>
      <c r="EBD1777" s="133"/>
      <c r="EBE1777" s="133"/>
      <c r="EBF1777" s="133"/>
      <c r="EBG1777" s="133"/>
      <c r="EBH1777" s="133"/>
      <c r="EBI1777" s="133"/>
      <c r="EBJ1777" s="133"/>
      <c r="EBK1777" s="133"/>
      <c r="EBL1777" s="133"/>
      <c r="EBM1777" s="133"/>
      <c r="EBN1777" s="133"/>
      <c r="EBO1777" s="133"/>
      <c r="EBP1777" s="133"/>
      <c r="EBQ1777" s="133"/>
      <c r="EBR1777" s="133"/>
      <c r="EBS1777" s="133"/>
      <c r="EBT1777" s="133"/>
      <c r="EBU1777" s="133"/>
      <c r="EBV1777" s="133"/>
      <c r="EBW1777" s="133"/>
      <c r="EBX1777" s="133"/>
      <c r="EBY1777" s="133"/>
      <c r="EBZ1777" s="133"/>
      <c r="ECA1777" s="133"/>
      <c r="ECB1777" s="133"/>
      <c r="ECC1777" s="133"/>
      <c r="ECD1777" s="133"/>
      <c r="ECE1777" s="133"/>
      <c r="ECF1777" s="133"/>
      <c r="ECG1777" s="133"/>
      <c r="ECH1777" s="133"/>
      <c r="ECI1777" s="133"/>
      <c r="ECJ1777" s="133"/>
      <c r="ECK1777" s="133"/>
      <c r="ECL1777" s="133"/>
      <c r="ECM1777" s="133"/>
      <c r="ECN1777" s="133"/>
      <c r="ECO1777" s="133"/>
      <c r="ECP1777" s="133"/>
      <c r="ECQ1777" s="133"/>
      <c r="ECR1777" s="133"/>
      <c r="ECS1777" s="133"/>
      <c r="ECT1777" s="133"/>
      <c r="ECU1777" s="133"/>
      <c r="ECV1777" s="133"/>
      <c r="ECW1777" s="133"/>
      <c r="ECX1777" s="133"/>
      <c r="ECY1777" s="133"/>
      <c r="ECZ1777" s="133"/>
      <c r="EDA1777" s="133"/>
      <c r="EDB1777" s="133"/>
      <c r="EDC1777" s="133"/>
      <c r="EDD1777" s="133"/>
      <c r="EDE1777" s="133"/>
      <c r="EDF1777" s="133"/>
      <c r="EDG1777" s="133"/>
      <c r="EDH1777" s="133"/>
      <c r="EDI1777" s="133"/>
      <c r="EDJ1777" s="133"/>
      <c r="EDK1777" s="133"/>
      <c r="EDL1777" s="133"/>
      <c r="EDM1777" s="133"/>
      <c r="EDN1777" s="133"/>
      <c r="EDO1777" s="133"/>
      <c r="EDP1777" s="133"/>
      <c r="EDQ1777" s="133"/>
      <c r="EDR1777" s="133"/>
      <c r="EDS1777" s="133"/>
      <c r="EDT1777" s="133"/>
      <c r="EDU1777" s="133"/>
      <c r="EDV1777" s="133"/>
      <c r="EDW1777" s="133"/>
      <c r="EDX1777" s="133"/>
      <c r="EDY1777" s="133"/>
      <c r="EDZ1777" s="133"/>
      <c r="EEA1777" s="133"/>
      <c r="EEB1777" s="133"/>
      <c r="EEC1777" s="133"/>
      <c r="EED1777" s="133"/>
      <c r="EEE1777" s="133"/>
      <c r="EEF1777" s="133"/>
      <c r="EEG1777" s="133"/>
      <c r="EEH1777" s="133"/>
      <c r="EEI1777" s="133"/>
      <c r="EEJ1777" s="133"/>
      <c r="EEK1777" s="133"/>
      <c r="EEL1777" s="133"/>
      <c r="EEM1777" s="133"/>
      <c r="EEN1777" s="133"/>
      <c r="EEO1777" s="133"/>
      <c r="EEP1777" s="133"/>
      <c r="EEQ1777" s="133"/>
      <c r="EER1777" s="133"/>
      <c r="EES1777" s="133"/>
      <c r="EET1777" s="133"/>
      <c r="EEU1777" s="133"/>
      <c r="EEV1777" s="133"/>
      <c r="EEW1777" s="133"/>
      <c r="EEX1777" s="133"/>
      <c r="EEY1777" s="133"/>
      <c r="EEZ1777" s="133"/>
      <c r="EFA1777" s="133"/>
      <c r="EFB1777" s="133"/>
      <c r="EFC1777" s="133"/>
      <c r="EFD1777" s="133"/>
      <c r="EFE1777" s="133"/>
      <c r="EFF1777" s="133"/>
      <c r="EFG1777" s="133"/>
      <c r="EFH1777" s="133"/>
      <c r="EFI1777" s="133"/>
      <c r="EFJ1777" s="133"/>
      <c r="EFK1777" s="133"/>
      <c r="EFL1777" s="133"/>
      <c r="EFM1777" s="133"/>
      <c r="EFN1777" s="133"/>
      <c r="EFO1777" s="133"/>
      <c r="EFP1777" s="133"/>
      <c r="EFQ1777" s="133"/>
      <c r="EFR1777" s="133"/>
      <c r="EFS1777" s="133"/>
      <c r="EFT1777" s="133"/>
      <c r="EFU1777" s="133"/>
      <c r="EFV1777" s="133"/>
      <c r="EFW1777" s="133"/>
      <c r="EFX1777" s="133"/>
      <c r="EFY1777" s="133"/>
      <c r="EFZ1777" s="133"/>
      <c r="EGA1777" s="133"/>
      <c r="EGB1777" s="133"/>
      <c r="EGC1777" s="133"/>
      <c r="EGD1777" s="133"/>
      <c r="EGE1777" s="133"/>
      <c r="EGF1777" s="133"/>
      <c r="EGG1777" s="133"/>
      <c r="EGH1777" s="133"/>
      <c r="EGI1777" s="133"/>
      <c r="EGJ1777" s="133"/>
      <c r="EGK1777" s="133"/>
      <c r="EGL1777" s="133"/>
      <c r="EGM1777" s="133"/>
      <c r="EGN1777" s="133"/>
      <c r="EGO1777" s="133"/>
      <c r="EGP1777" s="133"/>
      <c r="EGQ1777" s="133"/>
      <c r="EGR1777" s="133"/>
      <c r="EGS1777" s="133"/>
      <c r="EGT1777" s="133"/>
      <c r="EGU1777" s="133"/>
      <c r="EGV1777" s="133"/>
      <c r="EGW1777" s="133"/>
      <c r="EGX1777" s="133"/>
      <c r="EGY1777" s="133"/>
      <c r="EGZ1777" s="133"/>
      <c r="EHA1777" s="133"/>
      <c r="EHB1777" s="133"/>
      <c r="EHC1777" s="133"/>
      <c r="EHD1777" s="133"/>
      <c r="EHE1777" s="133"/>
      <c r="EHF1777" s="133"/>
      <c r="EHG1777" s="133"/>
      <c r="EHH1777" s="133"/>
      <c r="EHI1777" s="133"/>
      <c r="EHJ1777" s="133"/>
      <c r="EHK1777" s="133"/>
      <c r="EHL1777" s="133"/>
      <c r="EHM1777" s="133"/>
      <c r="EHN1777" s="133"/>
      <c r="EHO1777" s="133"/>
      <c r="EHP1777" s="133"/>
      <c r="EHQ1777" s="133"/>
      <c r="EHR1777" s="133"/>
      <c r="EHS1777" s="133"/>
      <c r="EHT1777" s="133"/>
      <c r="EHU1777" s="133"/>
      <c r="EHV1777" s="133"/>
      <c r="EHW1777" s="133"/>
      <c r="EHX1777" s="133"/>
      <c r="EHY1777" s="133"/>
      <c r="EHZ1777" s="133"/>
      <c r="EIA1777" s="133"/>
      <c r="EIB1777" s="133"/>
      <c r="EIC1777" s="133"/>
      <c r="EID1777" s="133"/>
      <c r="EIE1777" s="133"/>
      <c r="EIF1777" s="133"/>
      <c r="EIG1777" s="133"/>
      <c r="EIH1777" s="133"/>
      <c r="EII1777" s="133"/>
      <c r="EIJ1777" s="133"/>
      <c r="EIK1777" s="133"/>
      <c r="EIL1777" s="133"/>
      <c r="EIM1777" s="133"/>
      <c r="EIN1777" s="133"/>
      <c r="EIO1777" s="133"/>
      <c r="EIP1777" s="133"/>
      <c r="EIQ1777" s="133"/>
      <c r="EIR1777" s="133"/>
      <c r="EIS1777" s="133"/>
      <c r="EIT1777" s="133"/>
      <c r="EIU1777" s="133"/>
      <c r="EIV1777" s="133"/>
      <c r="EIW1777" s="133"/>
      <c r="EIX1777" s="133"/>
      <c r="EIY1777" s="133"/>
      <c r="EIZ1777" s="133"/>
      <c r="EJA1777" s="133"/>
      <c r="EJB1777" s="133"/>
      <c r="EJC1777" s="133"/>
      <c r="EJD1777" s="133"/>
      <c r="EJE1777" s="133"/>
      <c r="EJF1777" s="133"/>
      <c r="EJG1777" s="133"/>
      <c r="EJH1777" s="133"/>
      <c r="EJI1777" s="133"/>
      <c r="EJJ1777" s="133"/>
      <c r="EJK1777" s="133"/>
      <c r="EJL1777" s="133"/>
      <c r="EJM1777" s="133"/>
      <c r="EJN1777" s="133"/>
      <c r="EJO1777" s="133"/>
      <c r="EJP1777" s="133"/>
      <c r="EJQ1777" s="133"/>
      <c r="EJR1777" s="133"/>
      <c r="EJS1777" s="133"/>
      <c r="EJT1777" s="133"/>
      <c r="EJU1777" s="133"/>
      <c r="EJV1777" s="133"/>
      <c r="EJW1777" s="133"/>
      <c r="EJX1777" s="133"/>
      <c r="EJY1777" s="133"/>
      <c r="EJZ1777" s="133"/>
      <c r="EKA1777" s="133"/>
      <c r="EKB1777" s="133"/>
      <c r="EKC1777" s="133"/>
      <c r="EKD1777" s="133"/>
      <c r="EKE1777" s="133"/>
      <c r="EKF1777" s="133"/>
      <c r="EKG1777" s="133"/>
      <c r="EKH1777" s="133"/>
      <c r="EKI1777" s="133"/>
      <c r="EKJ1777" s="133"/>
      <c r="EKK1777" s="133"/>
      <c r="EKL1777" s="133"/>
      <c r="EKM1777" s="133"/>
      <c r="EKN1777" s="133"/>
      <c r="EKO1777" s="133"/>
      <c r="EKP1777" s="133"/>
      <c r="EKQ1777" s="133"/>
      <c r="EKR1777" s="133"/>
      <c r="EKS1777" s="133"/>
      <c r="EKT1777" s="133"/>
      <c r="EKU1777" s="133"/>
      <c r="EKV1777" s="133"/>
      <c r="EKW1777" s="133"/>
      <c r="EKX1777" s="133"/>
      <c r="EKY1777" s="133"/>
      <c r="EKZ1777" s="133"/>
      <c r="ELA1777" s="133"/>
      <c r="ELB1777" s="133"/>
      <c r="ELC1777" s="133"/>
      <c r="ELD1777" s="133"/>
      <c r="ELE1777" s="133"/>
      <c r="ELF1777" s="133"/>
      <c r="ELG1777" s="133"/>
      <c r="ELH1777" s="133"/>
      <c r="ELI1777" s="133"/>
      <c r="ELJ1777" s="133"/>
      <c r="ELK1777" s="133"/>
      <c r="ELL1777" s="133"/>
      <c r="ELM1777" s="133"/>
      <c r="ELN1777" s="133"/>
      <c r="ELO1777" s="133"/>
      <c r="ELP1777" s="133"/>
      <c r="ELQ1777" s="133"/>
      <c r="ELR1777" s="133"/>
      <c r="ELS1777" s="133"/>
      <c r="ELT1777" s="133"/>
      <c r="ELU1777" s="133"/>
      <c r="ELV1777" s="133"/>
      <c r="ELW1777" s="133"/>
      <c r="ELX1777" s="133"/>
      <c r="ELY1777" s="133"/>
      <c r="ELZ1777" s="133"/>
      <c r="EMA1777" s="133"/>
      <c r="EMB1777" s="133"/>
      <c r="EMC1777" s="133"/>
      <c r="EMD1777" s="133"/>
      <c r="EME1777" s="133"/>
      <c r="EMF1777" s="133"/>
      <c r="EMG1777" s="133"/>
      <c r="EMH1777" s="133"/>
      <c r="EMI1777" s="133"/>
      <c r="EMJ1777" s="133"/>
      <c r="EMK1777" s="133"/>
      <c r="EML1777" s="133"/>
      <c r="EMM1777" s="133"/>
      <c r="EMN1777" s="133"/>
      <c r="EMO1777" s="133"/>
      <c r="EMP1777" s="133"/>
      <c r="EMQ1777" s="133"/>
      <c r="EMR1777" s="133"/>
      <c r="EMS1777" s="133"/>
      <c r="EMT1777" s="133"/>
      <c r="EMU1777" s="133"/>
      <c r="EMV1777" s="133"/>
      <c r="EMW1777" s="133"/>
      <c r="EMX1777" s="133"/>
      <c r="EMY1777" s="133"/>
      <c r="EMZ1777" s="133"/>
      <c r="ENA1777" s="133"/>
      <c r="ENB1777" s="133"/>
      <c r="ENC1777" s="133"/>
      <c r="END1777" s="133"/>
      <c r="ENE1777" s="133"/>
      <c r="ENF1777" s="133"/>
      <c r="ENG1777" s="133"/>
      <c r="ENH1777" s="133"/>
      <c r="ENI1777" s="133"/>
      <c r="ENJ1777" s="133"/>
      <c r="ENK1777" s="133"/>
      <c r="ENL1777" s="133"/>
      <c r="ENM1777" s="133"/>
      <c r="ENN1777" s="133"/>
      <c r="ENO1777" s="133"/>
      <c r="ENP1777" s="133"/>
      <c r="ENQ1777" s="133"/>
      <c r="ENR1777" s="133"/>
      <c r="ENS1777" s="133"/>
      <c r="ENT1777" s="133"/>
      <c r="ENU1777" s="133"/>
      <c r="ENV1777" s="133"/>
      <c r="ENW1777" s="133"/>
      <c r="ENX1777" s="133"/>
      <c r="ENY1777" s="133"/>
      <c r="ENZ1777" s="133"/>
      <c r="EOA1777" s="133"/>
      <c r="EOB1777" s="133"/>
      <c r="EOC1777" s="133"/>
      <c r="EOD1777" s="133"/>
      <c r="EOE1777" s="133"/>
      <c r="EOF1777" s="133"/>
      <c r="EOG1777" s="133"/>
      <c r="EOH1777" s="133"/>
      <c r="EOI1777" s="133"/>
      <c r="EOJ1777" s="133"/>
      <c r="EOK1777" s="133"/>
      <c r="EOL1777" s="133"/>
      <c r="EOM1777" s="133"/>
      <c r="EON1777" s="133"/>
      <c r="EOO1777" s="133"/>
      <c r="EOP1777" s="133"/>
      <c r="EOQ1777" s="133"/>
      <c r="EOR1777" s="133"/>
      <c r="EOS1777" s="133"/>
      <c r="EOT1777" s="133"/>
      <c r="EOU1777" s="133"/>
      <c r="EOV1777" s="133"/>
      <c r="EOW1777" s="133"/>
      <c r="EOX1777" s="133"/>
      <c r="EOY1777" s="133"/>
      <c r="EOZ1777" s="133"/>
      <c r="EPA1777" s="133"/>
      <c r="EPB1777" s="133"/>
      <c r="EPC1777" s="133"/>
      <c r="EPD1777" s="133"/>
      <c r="EPE1777" s="133"/>
      <c r="EPF1777" s="133"/>
      <c r="EPG1777" s="133"/>
      <c r="EPH1777" s="133"/>
      <c r="EPI1777" s="133"/>
      <c r="EPJ1777" s="133"/>
      <c r="EPK1777" s="133"/>
      <c r="EPL1777" s="133"/>
      <c r="EPM1777" s="133"/>
      <c r="EPN1777" s="133"/>
      <c r="EPO1777" s="133"/>
      <c r="EPP1777" s="133"/>
      <c r="EPQ1777" s="133"/>
      <c r="EPR1777" s="133"/>
      <c r="EPS1777" s="133"/>
      <c r="EPT1777" s="133"/>
      <c r="EPU1777" s="133"/>
      <c r="EPV1777" s="133"/>
      <c r="EPW1777" s="133"/>
      <c r="EPX1777" s="133"/>
      <c r="EPY1777" s="133"/>
      <c r="EPZ1777" s="133"/>
      <c r="EQA1777" s="133"/>
      <c r="EQB1777" s="133"/>
      <c r="EQC1777" s="133"/>
      <c r="EQD1777" s="133"/>
      <c r="EQE1777" s="133"/>
      <c r="EQF1777" s="133"/>
      <c r="EQG1777" s="133"/>
      <c r="EQH1777" s="133"/>
      <c r="EQI1777" s="133"/>
      <c r="EQJ1777" s="133"/>
      <c r="EQK1777" s="133"/>
      <c r="EQL1777" s="133"/>
      <c r="EQM1777" s="133"/>
      <c r="EQN1777" s="133"/>
      <c r="EQO1777" s="133"/>
      <c r="EQP1777" s="133"/>
      <c r="EQQ1777" s="133"/>
      <c r="EQR1777" s="133"/>
      <c r="EQS1777" s="133"/>
      <c r="EQT1777" s="133"/>
      <c r="EQU1777" s="133"/>
      <c r="EQV1777" s="133"/>
      <c r="EQW1777" s="133"/>
      <c r="EQX1777" s="133"/>
      <c r="EQY1777" s="133"/>
      <c r="EQZ1777" s="133"/>
      <c r="ERA1777" s="133"/>
      <c r="ERB1777" s="133"/>
      <c r="ERC1777" s="133"/>
      <c r="ERD1777" s="133"/>
      <c r="ERE1777" s="133"/>
      <c r="ERF1777" s="133"/>
      <c r="ERG1777" s="133"/>
      <c r="ERH1777" s="133"/>
      <c r="ERI1777" s="133"/>
      <c r="ERJ1777" s="133"/>
      <c r="ERK1777" s="133"/>
      <c r="ERL1777" s="133"/>
      <c r="ERM1777" s="133"/>
      <c r="ERN1777" s="133"/>
      <c r="ERO1777" s="133"/>
      <c r="ERP1777" s="133"/>
      <c r="ERQ1777" s="133"/>
      <c r="ERR1777" s="133"/>
      <c r="ERS1777" s="133"/>
      <c r="ERT1777" s="133"/>
      <c r="ERU1777" s="133"/>
      <c r="ERV1777" s="133"/>
      <c r="ERW1777" s="133"/>
      <c r="ERX1777" s="133"/>
      <c r="ERY1777" s="133"/>
      <c r="ERZ1777" s="133"/>
      <c r="ESA1777" s="133"/>
      <c r="ESB1777" s="133"/>
      <c r="ESC1777" s="133"/>
      <c r="ESD1777" s="133"/>
      <c r="ESE1777" s="133"/>
      <c r="ESF1777" s="133"/>
      <c r="ESG1777" s="133"/>
      <c r="ESH1777" s="133"/>
      <c r="ESI1777" s="133"/>
      <c r="ESJ1777" s="133"/>
      <c r="ESK1777" s="133"/>
      <c r="ESL1777" s="133"/>
      <c r="ESM1777" s="133"/>
      <c r="ESN1777" s="133"/>
      <c r="ESO1777" s="133"/>
      <c r="ESP1777" s="133"/>
      <c r="ESQ1777" s="133"/>
      <c r="ESR1777" s="133"/>
      <c r="ESS1777" s="133"/>
      <c r="EST1777" s="133"/>
      <c r="ESU1777" s="133"/>
      <c r="ESV1777" s="133"/>
      <c r="ESW1777" s="133"/>
      <c r="ESX1777" s="133"/>
      <c r="ESY1777" s="133"/>
      <c r="ESZ1777" s="133"/>
      <c r="ETA1777" s="133"/>
      <c r="ETB1777" s="133"/>
      <c r="ETC1777" s="133"/>
      <c r="ETD1777" s="133"/>
      <c r="ETE1777" s="133"/>
      <c r="ETF1777" s="133"/>
      <c r="ETG1777" s="133"/>
      <c r="ETH1777" s="133"/>
      <c r="ETI1777" s="133"/>
      <c r="ETJ1777" s="133"/>
      <c r="ETK1777" s="133"/>
      <c r="ETL1777" s="133"/>
      <c r="ETM1777" s="133"/>
      <c r="ETN1777" s="133"/>
      <c r="ETO1777" s="133"/>
      <c r="ETP1777" s="133"/>
      <c r="ETQ1777" s="133"/>
      <c r="ETR1777" s="133"/>
      <c r="ETS1777" s="133"/>
      <c r="ETT1777" s="133"/>
      <c r="ETU1777" s="133"/>
      <c r="ETV1777" s="133"/>
      <c r="ETW1777" s="133"/>
      <c r="ETX1777" s="133"/>
      <c r="ETY1777" s="133"/>
      <c r="ETZ1777" s="133"/>
      <c r="EUA1777" s="133"/>
      <c r="EUB1777" s="133"/>
      <c r="EUC1777" s="133"/>
      <c r="EUD1777" s="133"/>
      <c r="EUE1777" s="133"/>
      <c r="EUF1777" s="133"/>
      <c r="EUG1777" s="133"/>
      <c r="EUH1777" s="133"/>
      <c r="EUI1777" s="133"/>
      <c r="EUJ1777" s="133"/>
      <c r="EUK1777" s="133"/>
      <c r="EUL1777" s="133"/>
      <c r="EUM1777" s="133"/>
      <c r="EUN1777" s="133"/>
      <c r="EUO1777" s="133"/>
      <c r="EUP1777" s="133"/>
      <c r="EUQ1777" s="133"/>
      <c r="EUR1777" s="133"/>
      <c r="EUS1777" s="133"/>
      <c r="EUT1777" s="133"/>
      <c r="EUU1777" s="133"/>
      <c r="EUV1777" s="133"/>
      <c r="EUW1777" s="133"/>
      <c r="EUX1777" s="133"/>
      <c r="EUY1777" s="133"/>
      <c r="EUZ1777" s="133"/>
      <c r="EVA1777" s="133"/>
      <c r="EVB1777" s="133"/>
      <c r="EVC1777" s="133"/>
      <c r="EVD1777" s="133"/>
      <c r="EVE1777" s="133"/>
      <c r="EVF1777" s="133"/>
      <c r="EVG1777" s="133"/>
      <c r="EVH1777" s="133"/>
      <c r="EVI1777" s="133"/>
      <c r="EVJ1777" s="133"/>
      <c r="EVK1777" s="133"/>
      <c r="EVL1777" s="133"/>
      <c r="EVM1777" s="133"/>
      <c r="EVN1777" s="133"/>
      <c r="EVO1777" s="133"/>
      <c r="EVP1777" s="133"/>
      <c r="EVQ1777" s="133"/>
      <c r="EVR1777" s="133"/>
      <c r="EVS1777" s="133"/>
      <c r="EVT1777" s="133"/>
      <c r="EVU1777" s="133"/>
      <c r="EVV1777" s="133"/>
      <c r="EVW1777" s="133"/>
      <c r="EVX1777" s="133"/>
      <c r="EVY1777" s="133"/>
      <c r="EVZ1777" s="133"/>
      <c r="EWA1777" s="133"/>
      <c r="EWB1777" s="133"/>
      <c r="EWC1777" s="133"/>
      <c r="EWD1777" s="133"/>
      <c r="EWE1777" s="133"/>
      <c r="EWF1777" s="133"/>
      <c r="EWG1777" s="133"/>
      <c r="EWH1777" s="133"/>
      <c r="EWI1777" s="133"/>
      <c r="EWJ1777" s="133"/>
      <c r="EWK1777" s="133"/>
      <c r="EWL1777" s="133"/>
      <c r="EWM1777" s="133"/>
      <c r="EWN1777" s="133"/>
      <c r="EWO1777" s="133"/>
      <c r="EWP1777" s="133"/>
      <c r="EWQ1777" s="133"/>
      <c r="EWR1777" s="133"/>
      <c r="EWS1777" s="133"/>
      <c r="EWT1777" s="133"/>
      <c r="EWU1777" s="133"/>
      <c r="EWV1777" s="133"/>
      <c r="EWW1777" s="133"/>
      <c r="EWX1777" s="133"/>
      <c r="EWY1777" s="133"/>
      <c r="EWZ1777" s="133"/>
      <c r="EXA1777" s="133"/>
      <c r="EXB1777" s="133"/>
      <c r="EXC1777" s="133"/>
      <c r="EXD1777" s="133"/>
      <c r="EXE1777" s="133"/>
      <c r="EXF1777" s="133"/>
      <c r="EXG1777" s="133"/>
      <c r="EXH1777" s="133"/>
      <c r="EXI1777" s="133"/>
      <c r="EXJ1777" s="133"/>
      <c r="EXK1777" s="133"/>
      <c r="EXL1777" s="133"/>
      <c r="EXM1777" s="133"/>
      <c r="EXN1777" s="133"/>
      <c r="EXO1777" s="133"/>
      <c r="EXP1777" s="133"/>
      <c r="EXQ1777" s="133"/>
      <c r="EXR1777" s="133"/>
      <c r="EXS1777" s="133"/>
      <c r="EXT1777" s="133"/>
      <c r="EXU1777" s="133"/>
      <c r="EXV1777" s="133"/>
      <c r="EXW1777" s="133"/>
      <c r="EXX1777" s="133"/>
      <c r="EXY1777" s="133"/>
      <c r="EXZ1777" s="133"/>
      <c r="EYA1777" s="133"/>
      <c r="EYB1777" s="133"/>
      <c r="EYC1777" s="133"/>
      <c r="EYD1777" s="133"/>
      <c r="EYE1777" s="133"/>
      <c r="EYF1777" s="133"/>
      <c r="EYG1777" s="133"/>
      <c r="EYH1777" s="133"/>
      <c r="EYI1777" s="133"/>
      <c r="EYJ1777" s="133"/>
      <c r="EYK1777" s="133"/>
      <c r="EYL1777" s="133"/>
      <c r="EYM1777" s="133"/>
      <c r="EYN1777" s="133"/>
      <c r="EYO1777" s="133"/>
      <c r="EYP1777" s="133"/>
      <c r="EYQ1777" s="133"/>
      <c r="EYR1777" s="133"/>
      <c r="EYS1777" s="133"/>
      <c r="EYT1777" s="133"/>
      <c r="EYU1777" s="133"/>
      <c r="EYV1777" s="133"/>
      <c r="EYW1777" s="133"/>
      <c r="EYX1777" s="133"/>
      <c r="EYY1777" s="133"/>
      <c r="EYZ1777" s="133"/>
      <c r="EZA1777" s="133"/>
      <c r="EZB1777" s="133"/>
      <c r="EZC1777" s="133"/>
      <c r="EZD1777" s="133"/>
      <c r="EZE1777" s="133"/>
      <c r="EZF1777" s="133"/>
      <c r="EZG1777" s="133"/>
      <c r="EZH1777" s="133"/>
      <c r="EZI1777" s="133"/>
      <c r="EZJ1777" s="133"/>
      <c r="EZK1777" s="133"/>
      <c r="EZL1777" s="133"/>
      <c r="EZM1777" s="133"/>
      <c r="EZN1777" s="133"/>
      <c r="EZO1777" s="133"/>
      <c r="EZP1777" s="133"/>
      <c r="EZQ1777" s="133"/>
      <c r="EZR1777" s="133"/>
      <c r="EZS1777" s="133"/>
      <c r="EZT1777" s="133"/>
      <c r="EZU1777" s="133"/>
      <c r="EZV1777" s="133"/>
      <c r="EZW1777" s="133"/>
      <c r="EZX1777" s="133"/>
      <c r="EZY1777" s="133"/>
      <c r="EZZ1777" s="133"/>
      <c r="FAA1777" s="133"/>
      <c r="FAB1777" s="133"/>
      <c r="FAC1777" s="133"/>
      <c r="FAD1777" s="133"/>
      <c r="FAE1777" s="133"/>
      <c r="FAF1777" s="133"/>
      <c r="FAG1777" s="133"/>
      <c r="FAH1777" s="133"/>
      <c r="FAI1777" s="133"/>
      <c r="FAJ1777" s="133"/>
      <c r="FAK1777" s="133"/>
      <c r="FAL1777" s="133"/>
      <c r="FAM1777" s="133"/>
      <c r="FAN1777" s="133"/>
      <c r="FAO1777" s="133"/>
      <c r="FAP1777" s="133"/>
      <c r="FAQ1777" s="133"/>
      <c r="FAR1777" s="133"/>
      <c r="FAS1777" s="133"/>
      <c r="FAT1777" s="133"/>
      <c r="FAU1777" s="133"/>
      <c r="FAV1777" s="133"/>
      <c r="FAW1777" s="133"/>
      <c r="FAX1777" s="133"/>
      <c r="FAY1777" s="133"/>
      <c r="FAZ1777" s="133"/>
      <c r="FBA1777" s="133"/>
      <c r="FBB1777" s="133"/>
      <c r="FBC1777" s="133"/>
      <c r="FBD1777" s="133"/>
      <c r="FBE1777" s="133"/>
      <c r="FBF1777" s="133"/>
      <c r="FBG1777" s="133"/>
      <c r="FBH1777" s="133"/>
      <c r="FBI1777" s="133"/>
      <c r="FBJ1777" s="133"/>
      <c r="FBK1777" s="133"/>
      <c r="FBL1777" s="133"/>
      <c r="FBM1777" s="133"/>
      <c r="FBN1777" s="133"/>
      <c r="FBO1777" s="133"/>
      <c r="FBP1777" s="133"/>
      <c r="FBQ1777" s="133"/>
      <c r="FBR1777" s="133"/>
      <c r="FBS1777" s="133"/>
      <c r="FBT1777" s="133"/>
      <c r="FBU1777" s="133"/>
      <c r="FBV1777" s="133"/>
      <c r="FBW1777" s="133"/>
      <c r="FBX1777" s="133"/>
      <c r="FBY1777" s="133"/>
      <c r="FBZ1777" s="133"/>
      <c r="FCA1777" s="133"/>
      <c r="FCB1777" s="133"/>
      <c r="FCC1777" s="133"/>
      <c r="FCD1777" s="133"/>
      <c r="FCE1777" s="133"/>
      <c r="FCF1777" s="133"/>
      <c r="FCG1777" s="133"/>
      <c r="FCH1777" s="133"/>
      <c r="FCI1777" s="133"/>
      <c r="FCJ1777" s="133"/>
      <c r="FCK1777" s="133"/>
      <c r="FCL1777" s="133"/>
      <c r="FCM1777" s="133"/>
      <c r="FCN1777" s="133"/>
      <c r="FCO1777" s="133"/>
      <c r="FCP1777" s="133"/>
      <c r="FCQ1777" s="133"/>
      <c r="FCR1777" s="133"/>
      <c r="FCS1777" s="133"/>
      <c r="FCT1777" s="133"/>
      <c r="FCU1777" s="133"/>
      <c r="FCV1777" s="133"/>
      <c r="FCW1777" s="133"/>
      <c r="FCX1777" s="133"/>
      <c r="FCY1777" s="133"/>
      <c r="FCZ1777" s="133"/>
      <c r="FDA1777" s="133"/>
      <c r="FDB1777" s="133"/>
      <c r="FDC1777" s="133"/>
      <c r="FDD1777" s="133"/>
      <c r="FDE1777" s="133"/>
      <c r="FDF1777" s="133"/>
      <c r="FDG1777" s="133"/>
      <c r="FDH1777" s="133"/>
      <c r="FDI1777" s="133"/>
      <c r="FDJ1777" s="133"/>
      <c r="FDK1777" s="133"/>
      <c r="FDL1777" s="133"/>
      <c r="FDM1777" s="133"/>
      <c r="FDN1777" s="133"/>
      <c r="FDO1777" s="133"/>
      <c r="FDP1777" s="133"/>
      <c r="FDQ1777" s="133"/>
      <c r="FDR1777" s="133"/>
      <c r="FDS1777" s="133"/>
      <c r="FDT1777" s="133"/>
      <c r="FDU1777" s="133"/>
      <c r="FDV1777" s="133"/>
      <c r="FDW1777" s="133"/>
      <c r="FDX1777" s="133"/>
      <c r="FDY1777" s="133"/>
      <c r="FDZ1777" s="133"/>
      <c r="FEA1777" s="133"/>
      <c r="FEB1777" s="133"/>
      <c r="FEC1777" s="133"/>
      <c r="FED1777" s="133"/>
      <c r="FEE1777" s="133"/>
      <c r="FEF1777" s="133"/>
      <c r="FEG1777" s="133"/>
      <c r="FEH1777" s="133"/>
      <c r="FEI1777" s="133"/>
      <c r="FEJ1777" s="133"/>
      <c r="FEK1777" s="133"/>
      <c r="FEL1777" s="133"/>
      <c r="FEM1777" s="133"/>
      <c r="FEN1777" s="133"/>
      <c r="FEO1777" s="133"/>
      <c r="FEP1777" s="133"/>
      <c r="FEQ1777" s="133"/>
      <c r="FER1777" s="133"/>
      <c r="FES1777" s="133"/>
      <c r="FET1777" s="133"/>
      <c r="FEU1777" s="133"/>
      <c r="FEV1777" s="133"/>
      <c r="FEW1777" s="133"/>
      <c r="FEX1777" s="133"/>
      <c r="FEY1777" s="133"/>
      <c r="FEZ1777" s="133"/>
      <c r="FFA1777" s="133"/>
      <c r="FFB1777" s="133"/>
      <c r="FFC1777" s="133"/>
      <c r="FFD1777" s="133"/>
      <c r="FFE1777" s="133"/>
      <c r="FFF1777" s="133"/>
      <c r="FFG1777" s="133"/>
      <c r="FFH1777" s="133"/>
      <c r="FFI1777" s="133"/>
      <c r="FFJ1777" s="133"/>
      <c r="FFK1777" s="133"/>
      <c r="FFL1777" s="133"/>
      <c r="FFM1777" s="133"/>
      <c r="FFN1777" s="133"/>
      <c r="FFO1777" s="133"/>
      <c r="FFP1777" s="133"/>
      <c r="FFQ1777" s="133"/>
      <c r="FFR1777" s="133"/>
      <c r="FFS1777" s="133"/>
      <c r="FFT1777" s="133"/>
      <c r="FFU1777" s="133"/>
      <c r="FFV1777" s="133"/>
      <c r="FFW1777" s="133"/>
      <c r="FFX1777" s="133"/>
      <c r="FFY1777" s="133"/>
      <c r="FFZ1777" s="133"/>
      <c r="FGA1777" s="133"/>
      <c r="FGB1777" s="133"/>
      <c r="FGC1777" s="133"/>
      <c r="FGD1777" s="133"/>
      <c r="FGE1777" s="133"/>
      <c r="FGF1777" s="133"/>
      <c r="FGG1777" s="133"/>
      <c r="FGH1777" s="133"/>
      <c r="FGI1777" s="133"/>
      <c r="FGJ1777" s="133"/>
      <c r="FGK1777" s="133"/>
      <c r="FGL1777" s="133"/>
      <c r="FGM1777" s="133"/>
      <c r="FGN1777" s="133"/>
      <c r="FGO1777" s="133"/>
      <c r="FGP1777" s="133"/>
      <c r="FGQ1777" s="133"/>
      <c r="FGR1777" s="133"/>
      <c r="FGS1777" s="133"/>
      <c r="FGT1777" s="133"/>
      <c r="FGU1777" s="133"/>
      <c r="FGV1777" s="133"/>
      <c r="FGW1777" s="133"/>
      <c r="FGX1777" s="133"/>
      <c r="FGY1777" s="133"/>
      <c r="FGZ1777" s="133"/>
      <c r="FHA1777" s="133"/>
      <c r="FHB1777" s="133"/>
      <c r="FHC1777" s="133"/>
      <c r="FHD1777" s="133"/>
      <c r="FHE1777" s="133"/>
      <c r="FHF1777" s="133"/>
      <c r="FHG1777" s="133"/>
      <c r="FHH1777" s="133"/>
      <c r="FHI1777" s="133"/>
      <c r="FHJ1777" s="133"/>
      <c r="FHK1777" s="133"/>
      <c r="FHL1777" s="133"/>
      <c r="FHM1777" s="133"/>
      <c r="FHN1777" s="133"/>
      <c r="FHO1777" s="133"/>
      <c r="FHP1777" s="133"/>
    </row>
    <row r="1778" s="72" customFormat="1" ht="8.4" spans="1:4280">
      <c r="A1778" s="52">
        <v>1776</v>
      </c>
      <c r="B1778" s="128" t="s">
        <v>12</v>
      </c>
      <c r="C1778" s="128" t="s">
        <v>1780</v>
      </c>
      <c r="D1778" s="128">
        <v>323</v>
      </c>
      <c r="E1778" s="129">
        <v>63</v>
      </c>
      <c r="F1778" s="130"/>
      <c r="G1778" s="83">
        <f t="shared" si="27"/>
        <v>386</v>
      </c>
      <c r="H1778" s="128" t="s">
        <v>1781</v>
      </c>
      <c r="I1778" s="54">
        <v>1</v>
      </c>
      <c r="J1778" s="52">
        <v>2020.1</v>
      </c>
      <c r="K1778" s="128"/>
      <c r="L1778" s="133"/>
      <c r="M1778" s="133"/>
      <c r="N1778" s="133"/>
      <c r="O1778" s="133"/>
      <c r="P1778" s="133"/>
      <c r="Q1778" s="133"/>
      <c r="R1778" s="133"/>
      <c r="S1778" s="133"/>
      <c r="T1778" s="133"/>
      <c r="U1778" s="133"/>
      <c r="V1778" s="133"/>
      <c r="W1778" s="133"/>
      <c r="X1778" s="133"/>
      <c r="Y1778" s="133"/>
      <c r="Z1778" s="133"/>
      <c r="AA1778" s="133"/>
      <c r="AB1778" s="133"/>
      <c r="AC1778" s="133"/>
      <c r="AD1778" s="133"/>
      <c r="AE1778" s="133"/>
      <c r="AF1778" s="133"/>
      <c r="AG1778" s="133"/>
      <c r="AH1778" s="133"/>
      <c r="AI1778" s="133"/>
      <c r="AJ1778" s="133"/>
      <c r="AK1778" s="133"/>
      <c r="AL1778" s="133"/>
      <c r="AM1778" s="133"/>
      <c r="AN1778" s="133"/>
      <c r="AO1778" s="133"/>
      <c r="AP1778" s="133"/>
      <c r="AQ1778" s="133"/>
      <c r="AR1778" s="133"/>
      <c r="AS1778" s="133"/>
      <c r="AT1778" s="133"/>
      <c r="AU1778" s="133"/>
      <c r="AV1778" s="133"/>
      <c r="AW1778" s="133"/>
      <c r="AX1778" s="133"/>
      <c r="AY1778" s="133"/>
      <c r="AZ1778" s="133"/>
      <c r="BA1778" s="133"/>
      <c r="BB1778" s="133"/>
      <c r="BC1778" s="133"/>
      <c r="BD1778" s="133"/>
      <c r="BE1778" s="133"/>
      <c r="BF1778" s="133"/>
      <c r="BG1778" s="133"/>
      <c r="BH1778" s="133"/>
      <c r="BI1778" s="133"/>
      <c r="BJ1778" s="133"/>
      <c r="BK1778" s="133"/>
      <c r="BL1778" s="133"/>
      <c r="BM1778" s="133"/>
      <c r="BN1778" s="133"/>
      <c r="BO1778" s="133"/>
      <c r="BP1778" s="133"/>
      <c r="BQ1778" s="133"/>
      <c r="BR1778" s="133"/>
      <c r="BS1778" s="133"/>
      <c r="BT1778" s="133"/>
      <c r="BU1778" s="133"/>
      <c r="BV1778" s="133"/>
      <c r="BW1778" s="133"/>
      <c r="BX1778" s="133"/>
      <c r="BY1778" s="133"/>
      <c r="BZ1778" s="133"/>
      <c r="CA1778" s="133"/>
      <c r="CB1778" s="133"/>
      <c r="CC1778" s="133"/>
      <c r="CD1778" s="133"/>
      <c r="CE1778" s="133"/>
      <c r="CF1778" s="133"/>
      <c r="CG1778" s="133"/>
      <c r="CH1778" s="133"/>
      <c r="CI1778" s="133"/>
      <c r="CJ1778" s="133"/>
      <c r="CK1778" s="133"/>
      <c r="CL1778" s="133"/>
      <c r="CM1778" s="133"/>
      <c r="CN1778" s="133"/>
      <c r="CO1778" s="133"/>
      <c r="CP1778" s="133"/>
      <c r="CQ1778" s="133"/>
      <c r="CR1778" s="133"/>
      <c r="CS1778" s="133"/>
      <c r="CT1778" s="133"/>
      <c r="CU1778" s="133"/>
      <c r="CV1778" s="133"/>
      <c r="CW1778" s="133"/>
      <c r="CX1778" s="133"/>
      <c r="CY1778" s="133"/>
      <c r="CZ1778" s="133"/>
      <c r="DA1778" s="133"/>
      <c r="DB1778" s="133"/>
      <c r="DC1778" s="133"/>
      <c r="DD1778" s="133"/>
      <c r="DE1778" s="133"/>
      <c r="DF1778" s="133"/>
      <c r="DG1778" s="133"/>
      <c r="DH1778" s="133"/>
      <c r="DI1778" s="133"/>
      <c r="DJ1778" s="133"/>
      <c r="DK1778" s="133"/>
      <c r="DL1778" s="133"/>
      <c r="DM1778" s="133"/>
      <c r="DN1778" s="133"/>
      <c r="DO1778" s="133"/>
      <c r="DP1778" s="133"/>
      <c r="DQ1778" s="133"/>
      <c r="DR1778" s="133"/>
      <c r="DS1778" s="133"/>
      <c r="DT1778" s="133"/>
      <c r="DU1778" s="133"/>
      <c r="DV1778" s="133"/>
      <c r="DW1778" s="133"/>
      <c r="DX1778" s="133"/>
      <c r="DY1778" s="133"/>
      <c r="DZ1778" s="133"/>
      <c r="EA1778" s="133"/>
      <c r="EB1778" s="133"/>
      <c r="EC1778" s="133"/>
      <c r="ED1778" s="133"/>
      <c r="EE1778" s="133"/>
      <c r="EF1778" s="133"/>
      <c r="EG1778" s="133"/>
      <c r="EH1778" s="133"/>
      <c r="EI1778" s="133"/>
      <c r="EJ1778" s="133"/>
      <c r="EK1778" s="133"/>
      <c r="EL1778" s="133"/>
      <c r="EM1778" s="133"/>
      <c r="EN1778" s="133"/>
      <c r="EO1778" s="133"/>
      <c r="EP1778" s="133"/>
      <c r="EQ1778" s="133"/>
      <c r="ER1778" s="133"/>
      <c r="ES1778" s="133"/>
      <c r="ET1778" s="133"/>
      <c r="EU1778" s="133"/>
      <c r="EV1778" s="133"/>
      <c r="EW1778" s="133"/>
      <c r="EX1778" s="133"/>
      <c r="EY1778" s="133"/>
      <c r="EZ1778" s="133"/>
      <c r="FA1778" s="133"/>
      <c r="FB1778" s="133"/>
      <c r="FC1778" s="133"/>
      <c r="FD1778" s="133"/>
      <c r="FE1778" s="133"/>
      <c r="FF1778" s="133"/>
      <c r="FG1778" s="133"/>
      <c r="FH1778" s="133"/>
      <c r="FI1778" s="133"/>
      <c r="FJ1778" s="133"/>
      <c r="FK1778" s="133"/>
      <c r="FL1778" s="133"/>
      <c r="FM1778" s="133"/>
      <c r="FN1778" s="133"/>
      <c r="FO1778" s="133"/>
      <c r="FP1778" s="133"/>
      <c r="FQ1778" s="133"/>
      <c r="FR1778" s="133"/>
      <c r="FS1778" s="133"/>
      <c r="FT1778" s="133"/>
      <c r="FU1778" s="133"/>
      <c r="FV1778" s="133"/>
      <c r="FW1778" s="133"/>
      <c r="FX1778" s="133"/>
      <c r="FY1778" s="133"/>
      <c r="FZ1778" s="133"/>
      <c r="GA1778" s="133"/>
      <c r="GB1778" s="133"/>
      <c r="GC1778" s="133"/>
      <c r="GD1778" s="133"/>
      <c r="GE1778" s="133"/>
      <c r="GF1778" s="133"/>
      <c r="GG1778" s="133"/>
      <c r="GH1778" s="133"/>
      <c r="GI1778" s="133"/>
      <c r="GJ1778" s="133"/>
      <c r="GK1778" s="133"/>
      <c r="GL1778" s="133"/>
      <c r="GM1778" s="133"/>
      <c r="GN1778" s="133"/>
      <c r="GO1778" s="133"/>
      <c r="GP1778" s="133"/>
      <c r="GQ1778" s="133"/>
      <c r="GR1778" s="133"/>
      <c r="GS1778" s="133"/>
      <c r="GT1778" s="133"/>
      <c r="GU1778" s="133"/>
      <c r="GV1778" s="133"/>
      <c r="GW1778" s="133"/>
      <c r="GX1778" s="133"/>
      <c r="GY1778" s="133"/>
      <c r="GZ1778" s="133"/>
      <c r="HA1778" s="133"/>
      <c r="HB1778" s="133"/>
      <c r="HC1778" s="133"/>
      <c r="HD1778" s="133"/>
      <c r="HE1778" s="133"/>
      <c r="HF1778" s="133"/>
      <c r="HG1778" s="133"/>
      <c r="HH1778" s="133"/>
      <c r="HI1778" s="133"/>
      <c r="HJ1778" s="133"/>
      <c r="HK1778" s="133"/>
      <c r="HL1778" s="133"/>
      <c r="HM1778" s="133"/>
      <c r="HN1778" s="133"/>
      <c r="HO1778" s="133"/>
      <c r="HP1778" s="133"/>
      <c r="HQ1778" s="133"/>
      <c r="HR1778" s="133"/>
      <c r="HS1778" s="133"/>
      <c r="HT1778" s="133"/>
      <c r="HU1778" s="133"/>
      <c r="HV1778" s="133"/>
      <c r="HW1778" s="133"/>
      <c r="HX1778" s="133"/>
      <c r="HY1778" s="133"/>
      <c r="HZ1778" s="133"/>
      <c r="IA1778" s="133"/>
      <c r="IB1778" s="133"/>
      <c r="IC1778" s="133"/>
      <c r="ID1778" s="133"/>
      <c r="IE1778" s="133"/>
      <c r="IF1778" s="133"/>
      <c r="IG1778" s="133"/>
      <c r="IH1778" s="133"/>
      <c r="II1778" s="133"/>
      <c r="IJ1778" s="133"/>
      <c r="IK1778" s="133"/>
      <c r="IL1778" s="133"/>
      <c r="IM1778" s="133"/>
      <c r="IN1778" s="133"/>
      <c r="IO1778" s="133"/>
      <c r="IP1778" s="133"/>
      <c r="IQ1778" s="133"/>
      <c r="IR1778" s="133"/>
      <c r="IS1778" s="133"/>
      <c r="IT1778" s="133"/>
      <c r="IU1778" s="133"/>
      <c r="IV1778" s="133"/>
      <c r="IW1778" s="133"/>
      <c r="IX1778" s="133"/>
      <c r="IY1778" s="133"/>
      <c r="IZ1778" s="133"/>
      <c r="JA1778" s="133"/>
      <c r="JB1778" s="133"/>
      <c r="JC1778" s="133"/>
      <c r="JD1778" s="133"/>
      <c r="JE1778" s="133"/>
      <c r="JF1778" s="133"/>
      <c r="JG1778" s="133"/>
      <c r="JH1778" s="133"/>
      <c r="JI1778" s="133"/>
      <c r="JJ1778" s="133"/>
      <c r="JK1778" s="133"/>
      <c r="JL1778" s="133"/>
      <c r="JM1778" s="133"/>
      <c r="JN1778" s="133"/>
      <c r="JO1778" s="133"/>
      <c r="JP1778" s="133"/>
      <c r="JQ1778" s="133"/>
      <c r="JR1778" s="133"/>
      <c r="JS1778" s="133"/>
      <c r="JT1778" s="133"/>
      <c r="JU1778" s="133"/>
      <c r="JV1778" s="133"/>
      <c r="JW1778" s="133"/>
      <c r="JX1778" s="133"/>
      <c r="JY1778" s="133"/>
      <c r="JZ1778" s="133"/>
      <c r="KA1778" s="133"/>
      <c r="KB1778" s="133"/>
      <c r="KC1778" s="133"/>
      <c r="KD1778" s="133"/>
      <c r="KE1778" s="133"/>
      <c r="KF1778" s="133"/>
      <c r="KG1778" s="133"/>
      <c r="KH1778" s="133"/>
      <c r="KI1778" s="133"/>
      <c r="KJ1778" s="133"/>
      <c r="KK1778" s="133"/>
      <c r="KL1778" s="133"/>
      <c r="KM1778" s="133"/>
      <c r="KN1778" s="133"/>
      <c r="KO1778" s="133"/>
      <c r="KP1778" s="133"/>
      <c r="KQ1778" s="133"/>
      <c r="KR1778" s="133"/>
      <c r="KS1778" s="133"/>
      <c r="KT1778" s="133"/>
      <c r="KU1778" s="133"/>
      <c r="KV1778" s="133"/>
      <c r="KW1778" s="133"/>
      <c r="KX1778" s="133"/>
      <c r="KY1778" s="133"/>
      <c r="KZ1778" s="133"/>
      <c r="LA1778" s="133"/>
      <c r="LB1778" s="133"/>
      <c r="LC1778" s="133"/>
      <c r="LD1778" s="133"/>
      <c r="LE1778" s="133"/>
      <c r="LF1778" s="133"/>
      <c r="LG1778" s="133"/>
      <c r="LH1778" s="133"/>
      <c r="LI1778" s="133"/>
      <c r="LJ1778" s="133"/>
      <c r="LK1778" s="133"/>
      <c r="LL1778" s="133"/>
      <c r="LM1778" s="133"/>
      <c r="LN1778" s="133"/>
      <c r="LO1778" s="133"/>
      <c r="LP1778" s="133"/>
      <c r="LQ1778" s="133"/>
      <c r="LR1778" s="133"/>
      <c r="LS1778" s="133"/>
      <c r="LT1778" s="133"/>
      <c r="LU1778" s="133"/>
      <c r="LV1778" s="133"/>
      <c r="LW1778" s="133"/>
      <c r="LX1778" s="133"/>
      <c r="LY1778" s="133"/>
      <c r="LZ1778" s="133"/>
      <c r="MA1778" s="133"/>
      <c r="MB1778" s="133"/>
      <c r="MC1778" s="133"/>
      <c r="MD1778" s="133"/>
      <c r="ME1778" s="133"/>
      <c r="MF1778" s="133"/>
      <c r="MG1778" s="133"/>
      <c r="MH1778" s="133"/>
      <c r="MI1778" s="133"/>
      <c r="MJ1778" s="133"/>
      <c r="MK1778" s="133"/>
      <c r="ML1778" s="133"/>
      <c r="MM1778" s="133"/>
      <c r="MN1778" s="133"/>
      <c r="MO1778" s="133"/>
      <c r="MP1778" s="133"/>
      <c r="MQ1778" s="133"/>
      <c r="MR1778" s="133"/>
      <c r="MS1778" s="133"/>
      <c r="MT1778" s="133"/>
      <c r="MU1778" s="133"/>
      <c r="MV1778" s="133"/>
      <c r="MW1778" s="133"/>
      <c r="MX1778" s="133"/>
      <c r="MY1778" s="133"/>
      <c r="MZ1778" s="133"/>
      <c r="NA1778" s="133"/>
      <c r="NB1778" s="133"/>
      <c r="NC1778" s="133"/>
      <c r="ND1778" s="133"/>
      <c r="NE1778" s="133"/>
      <c r="NF1778" s="133"/>
      <c r="NG1778" s="133"/>
      <c r="NH1778" s="133"/>
      <c r="NI1778" s="133"/>
      <c r="NJ1778" s="133"/>
      <c r="NK1778" s="133"/>
      <c r="NL1778" s="133"/>
      <c r="NM1778" s="133"/>
      <c r="NN1778" s="133"/>
      <c r="NO1778" s="133"/>
      <c r="NP1778" s="133"/>
      <c r="NQ1778" s="133"/>
      <c r="NR1778" s="133"/>
      <c r="NS1778" s="133"/>
      <c r="NT1778" s="133"/>
      <c r="NU1778" s="133"/>
      <c r="NV1778" s="133"/>
      <c r="NW1778" s="133"/>
      <c r="NX1778" s="133"/>
      <c r="NY1778" s="133"/>
      <c r="NZ1778" s="133"/>
      <c r="OA1778" s="133"/>
      <c r="OB1778" s="133"/>
      <c r="OC1778" s="133"/>
      <c r="OD1778" s="133"/>
      <c r="OE1778" s="133"/>
      <c r="OF1778" s="133"/>
      <c r="OG1778" s="133"/>
      <c r="OH1778" s="133"/>
      <c r="OI1778" s="133"/>
      <c r="OJ1778" s="133"/>
      <c r="OK1778" s="133"/>
      <c r="OL1778" s="133"/>
      <c r="OM1778" s="133"/>
      <c r="ON1778" s="133"/>
      <c r="OO1778" s="133"/>
      <c r="OP1778" s="133"/>
      <c r="OQ1778" s="133"/>
      <c r="OR1778" s="133"/>
      <c r="OS1778" s="133"/>
      <c r="OT1778" s="133"/>
      <c r="OU1778" s="133"/>
      <c r="OV1778" s="133"/>
      <c r="OW1778" s="133"/>
      <c r="OX1778" s="133"/>
      <c r="OY1778" s="133"/>
      <c r="OZ1778" s="133"/>
      <c r="PA1778" s="133"/>
      <c r="PB1778" s="133"/>
      <c r="PC1778" s="133"/>
      <c r="PD1778" s="133"/>
      <c r="PE1778" s="133"/>
      <c r="PF1778" s="133"/>
      <c r="PG1778" s="133"/>
      <c r="PH1778" s="133"/>
      <c r="PI1778" s="133"/>
      <c r="PJ1778" s="133"/>
      <c r="PK1778" s="133"/>
      <c r="PL1778" s="133"/>
      <c r="PM1778" s="133"/>
      <c r="PN1778" s="133"/>
      <c r="PO1778" s="133"/>
      <c r="PP1778" s="133"/>
      <c r="PQ1778" s="133"/>
      <c r="PR1778" s="133"/>
      <c r="PS1778" s="133"/>
      <c r="PT1778" s="133"/>
      <c r="PU1778" s="133"/>
      <c r="PV1778" s="133"/>
      <c r="PW1778" s="133"/>
      <c r="PX1778" s="133"/>
      <c r="PY1778" s="133"/>
      <c r="PZ1778" s="133"/>
      <c r="QA1778" s="133"/>
      <c r="QB1778" s="133"/>
      <c r="QC1778" s="133"/>
      <c r="QD1778" s="133"/>
      <c r="QE1778" s="133"/>
      <c r="QF1778" s="133"/>
      <c r="QG1778" s="133"/>
      <c r="QH1778" s="133"/>
      <c r="QI1778" s="133"/>
      <c r="QJ1778" s="133"/>
      <c r="QK1778" s="133"/>
      <c r="QL1778" s="133"/>
      <c r="QM1778" s="133"/>
      <c r="QN1778" s="133"/>
      <c r="QO1778" s="133"/>
      <c r="QP1778" s="133"/>
      <c r="QQ1778" s="133"/>
      <c r="QR1778" s="133"/>
      <c r="QS1778" s="133"/>
      <c r="QT1778" s="133"/>
      <c r="QU1778" s="133"/>
      <c r="QV1778" s="133"/>
      <c r="QW1778" s="133"/>
      <c r="QX1778" s="133"/>
      <c r="QY1778" s="133"/>
      <c r="QZ1778" s="133"/>
      <c r="RA1778" s="133"/>
      <c r="RB1778" s="133"/>
      <c r="RC1778" s="133"/>
      <c r="RD1778" s="133"/>
      <c r="RE1778" s="133"/>
      <c r="RF1778" s="133"/>
      <c r="RG1778" s="133"/>
      <c r="RH1778" s="133"/>
      <c r="RI1778" s="133"/>
      <c r="RJ1778" s="133"/>
      <c r="RK1778" s="133"/>
      <c r="RL1778" s="133"/>
      <c r="RM1778" s="133"/>
      <c r="RN1778" s="133"/>
      <c r="RO1778" s="133"/>
      <c r="RP1778" s="133"/>
      <c r="RQ1778" s="133"/>
      <c r="RR1778" s="133"/>
      <c r="RS1778" s="133"/>
      <c r="RT1778" s="133"/>
      <c r="RU1778" s="133"/>
      <c r="RV1778" s="133"/>
      <c r="RW1778" s="133"/>
      <c r="RX1778" s="133"/>
      <c r="RY1778" s="133"/>
      <c r="RZ1778" s="133"/>
      <c r="SA1778" s="133"/>
      <c r="SB1778" s="133"/>
      <c r="SC1778" s="133"/>
      <c r="SD1778" s="133"/>
      <c r="SE1778" s="133"/>
      <c r="SF1778" s="133"/>
      <c r="SG1778" s="133"/>
      <c r="SH1778" s="133"/>
      <c r="SI1778" s="133"/>
      <c r="SJ1778" s="133"/>
      <c r="SK1778" s="133"/>
      <c r="SL1778" s="133"/>
      <c r="SM1778" s="133"/>
      <c r="SN1778" s="133"/>
      <c r="SO1778" s="133"/>
      <c r="SP1778" s="133"/>
      <c r="SQ1778" s="133"/>
      <c r="SR1778" s="133"/>
      <c r="SS1778" s="133"/>
      <c r="ST1778" s="133"/>
      <c r="SU1778" s="133"/>
      <c r="SV1778" s="133"/>
      <c r="SW1778" s="133"/>
      <c r="SX1778" s="133"/>
      <c r="SY1778" s="133"/>
      <c r="SZ1778" s="133"/>
      <c r="TA1778" s="133"/>
      <c r="TB1778" s="133"/>
      <c r="TC1778" s="133"/>
      <c r="TD1778" s="133"/>
      <c r="TE1778" s="133"/>
      <c r="TF1778" s="133"/>
      <c r="TG1778" s="133"/>
      <c r="TH1778" s="133"/>
      <c r="TI1778" s="133"/>
      <c r="TJ1778" s="133"/>
      <c r="TK1778" s="133"/>
      <c r="TL1778" s="133"/>
      <c r="TM1778" s="133"/>
      <c r="TN1778" s="133"/>
      <c r="TO1778" s="133"/>
      <c r="TP1778" s="133"/>
      <c r="TQ1778" s="133"/>
      <c r="TR1778" s="133"/>
      <c r="TS1778" s="133"/>
      <c r="TT1778" s="133"/>
      <c r="TU1778" s="133"/>
      <c r="TV1778" s="133"/>
      <c r="TW1778" s="133"/>
      <c r="TX1778" s="133"/>
      <c r="TY1778" s="133"/>
      <c r="TZ1778" s="133"/>
      <c r="UA1778" s="133"/>
      <c r="UB1778" s="133"/>
      <c r="UC1778" s="133"/>
      <c r="UD1778" s="133"/>
      <c r="UE1778" s="133"/>
      <c r="UF1778" s="133"/>
      <c r="UG1778" s="133"/>
      <c r="UH1778" s="133"/>
      <c r="UI1778" s="133"/>
      <c r="UJ1778" s="133"/>
      <c r="UK1778" s="133"/>
      <c r="UL1778" s="133"/>
      <c r="UM1778" s="133"/>
      <c r="UN1778" s="133"/>
      <c r="UO1778" s="133"/>
      <c r="UP1778" s="133"/>
      <c r="UQ1778" s="133"/>
      <c r="UR1778" s="133"/>
      <c r="US1778" s="133"/>
      <c r="UT1778" s="133"/>
      <c r="UU1778" s="133"/>
      <c r="UV1778" s="133"/>
      <c r="UW1778" s="133"/>
      <c r="UX1778" s="133"/>
      <c r="UY1778" s="133"/>
      <c r="UZ1778" s="133"/>
      <c r="VA1778" s="133"/>
      <c r="VB1778" s="133"/>
      <c r="VC1778" s="133"/>
      <c r="VD1778" s="133"/>
      <c r="VE1778" s="133"/>
      <c r="VF1778" s="133"/>
      <c r="VG1778" s="133"/>
      <c r="VH1778" s="133"/>
      <c r="VI1778" s="133"/>
      <c r="VJ1778" s="133"/>
      <c r="VK1778" s="133"/>
      <c r="VL1778" s="133"/>
      <c r="VM1778" s="133"/>
      <c r="VN1778" s="133"/>
      <c r="VO1778" s="133"/>
      <c r="VP1778" s="133"/>
      <c r="VQ1778" s="133"/>
      <c r="VR1778" s="133"/>
      <c r="VS1778" s="133"/>
      <c r="VT1778" s="133"/>
      <c r="VU1778" s="133"/>
      <c r="VV1778" s="133"/>
      <c r="VW1778" s="133"/>
      <c r="VX1778" s="133"/>
      <c r="VY1778" s="133"/>
      <c r="VZ1778" s="133"/>
      <c r="WA1778" s="133"/>
      <c r="WB1778" s="133"/>
      <c r="WC1778" s="133"/>
      <c r="WD1778" s="133"/>
      <c r="WE1778" s="133"/>
      <c r="WF1778" s="133"/>
      <c r="WG1778" s="133"/>
      <c r="WH1778" s="133"/>
      <c r="WI1778" s="133"/>
      <c r="WJ1778" s="133"/>
      <c r="WK1778" s="133"/>
      <c r="WL1778" s="133"/>
      <c r="WM1778" s="133"/>
      <c r="WN1778" s="133"/>
      <c r="WO1778" s="133"/>
      <c r="WP1778" s="133"/>
      <c r="WQ1778" s="133"/>
      <c r="WR1778" s="133"/>
      <c r="WS1778" s="133"/>
      <c r="WT1778" s="133"/>
      <c r="WU1778" s="133"/>
      <c r="WV1778" s="133"/>
      <c r="WW1778" s="133"/>
      <c r="WX1778" s="133"/>
      <c r="WY1778" s="133"/>
      <c r="WZ1778" s="133"/>
      <c r="XA1778" s="133"/>
      <c r="XB1778" s="133"/>
      <c r="XC1778" s="133"/>
      <c r="XD1778" s="133"/>
      <c r="XE1778" s="133"/>
      <c r="XF1778" s="133"/>
      <c r="XG1778" s="133"/>
      <c r="XH1778" s="133"/>
      <c r="XI1778" s="133"/>
      <c r="XJ1778" s="133"/>
      <c r="XK1778" s="133"/>
      <c r="XL1778" s="133"/>
      <c r="XM1778" s="133"/>
      <c r="XN1778" s="133"/>
      <c r="XO1778" s="133"/>
      <c r="XP1778" s="133"/>
      <c r="XQ1778" s="133"/>
      <c r="XR1778" s="133"/>
      <c r="XS1778" s="133"/>
      <c r="XT1778" s="133"/>
      <c r="XU1778" s="133"/>
      <c r="XV1778" s="133"/>
      <c r="XW1778" s="133"/>
      <c r="XX1778" s="133"/>
      <c r="XY1778" s="133"/>
      <c r="XZ1778" s="133"/>
      <c r="YA1778" s="133"/>
      <c r="YB1778" s="133"/>
      <c r="YC1778" s="133"/>
      <c r="YD1778" s="133"/>
      <c r="YE1778" s="133"/>
      <c r="YF1778" s="133"/>
      <c r="YG1778" s="133"/>
      <c r="YH1778" s="133"/>
      <c r="YI1778" s="133"/>
      <c r="YJ1778" s="133"/>
      <c r="YK1778" s="133"/>
      <c r="YL1778" s="133"/>
      <c r="YM1778" s="133"/>
      <c r="YN1778" s="133"/>
      <c r="YO1778" s="133"/>
      <c r="YP1778" s="133"/>
      <c r="YQ1778" s="133"/>
      <c r="YR1778" s="133"/>
      <c r="YS1778" s="133"/>
      <c r="YT1778" s="133"/>
      <c r="YU1778" s="133"/>
      <c r="YV1778" s="133"/>
      <c r="YW1778" s="133"/>
      <c r="YX1778" s="133"/>
      <c r="YY1778" s="133"/>
      <c r="YZ1778" s="133"/>
      <c r="ZA1778" s="133"/>
      <c r="ZB1778" s="133"/>
      <c r="ZC1778" s="133"/>
      <c r="ZD1778" s="133"/>
      <c r="ZE1778" s="133"/>
      <c r="ZF1778" s="133"/>
      <c r="ZG1778" s="133"/>
      <c r="ZH1778" s="133"/>
      <c r="ZI1778" s="133"/>
      <c r="ZJ1778" s="133"/>
      <c r="ZK1778" s="133"/>
      <c r="ZL1778" s="133"/>
      <c r="ZM1778" s="133"/>
      <c r="ZN1778" s="133"/>
      <c r="ZO1778" s="133"/>
      <c r="ZP1778" s="133"/>
      <c r="ZQ1778" s="133"/>
      <c r="ZR1778" s="133"/>
      <c r="ZS1778" s="133"/>
      <c r="ZT1778" s="133"/>
      <c r="ZU1778" s="133"/>
      <c r="ZV1778" s="133"/>
      <c r="ZW1778" s="133"/>
      <c r="ZX1778" s="133"/>
      <c r="ZY1778" s="133"/>
      <c r="ZZ1778" s="133"/>
      <c r="AAA1778" s="133"/>
      <c r="AAB1778" s="133"/>
      <c r="AAC1778" s="133"/>
      <c r="AAD1778" s="133"/>
      <c r="AAE1778" s="133"/>
      <c r="AAF1778" s="133"/>
      <c r="AAG1778" s="133"/>
      <c r="AAH1778" s="133"/>
      <c r="AAI1778" s="133"/>
      <c r="AAJ1778" s="133"/>
      <c r="AAK1778" s="133"/>
      <c r="AAL1778" s="133"/>
      <c r="AAM1778" s="133"/>
      <c r="AAN1778" s="133"/>
      <c r="AAO1778" s="133"/>
      <c r="AAP1778" s="133"/>
      <c r="AAQ1778" s="133"/>
      <c r="AAR1778" s="133"/>
      <c r="AAS1778" s="133"/>
      <c r="AAT1778" s="133"/>
      <c r="AAU1778" s="133"/>
      <c r="AAV1778" s="133"/>
      <c r="AAW1778" s="133"/>
      <c r="AAX1778" s="133"/>
      <c r="AAY1778" s="133"/>
      <c r="AAZ1778" s="133"/>
      <c r="ABA1778" s="133"/>
      <c r="ABB1778" s="133"/>
      <c r="ABC1778" s="133"/>
      <c r="ABD1778" s="133"/>
      <c r="ABE1778" s="133"/>
      <c r="ABF1778" s="133"/>
      <c r="ABG1778" s="133"/>
      <c r="ABH1778" s="133"/>
      <c r="ABI1778" s="133"/>
      <c r="ABJ1778" s="133"/>
      <c r="ABK1778" s="133"/>
      <c r="ABL1778" s="133"/>
      <c r="ABM1778" s="133"/>
      <c r="ABN1778" s="133"/>
      <c r="ABO1778" s="133"/>
      <c r="ABP1778" s="133"/>
      <c r="ABQ1778" s="133"/>
      <c r="ABR1778" s="133"/>
      <c r="ABS1778" s="133"/>
      <c r="ABT1778" s="133"/>
      <c r="ABU1778" s="133"/>
      <c r="ABV1778" s="133"/>
      <c r="ABW1778" s="133"/>
      <c r="ABX1778" s="133"/>
      <c r="ABY1778" s="133"/>
      <c r="ABZ1778" s="133"/>
      <c r="ACA1778" s="133"/>
      <c r="ACB1778" s="133"/>
      <c r="ACC1778" s="133"/>
      <c r="ACD1778" s="133"/>
      <c r="ACE1778" s="133"/>
      <c r="ACF1778" s="133"/>
      <c r="ACG1778" s="133"/>
      <c r="ACH1778" s="133"/>
      <c r="ACI1778" s="133"/>
      <c r="ACJ1778" s="133"/>
      <c r="ACK1778" s="133"/>
      <c r="ACL1778" s="133"/>
      <c r="ACM1778" s="133"/>
      <c r="ACN1778" s="133"/>
      <c r="ACO1778" s="133"/>
      <c r="ACP1778" s="133"/>
      <c r="ACQ1778" s="133"/>
      <c r="ACR1778" s="133"/>
      <c r="ACS1778" s="133"/>
      <c r="ACT1778" s="133"/>
      <c r="ACU1778" s="133"/>
      <c r="ACV1778" s="133"/>
      <c r="ACW1778" s="133"/>
      <c r="ACX1778" s="133"/>
      <c r="ACY1778" s="133"/>
      <c r="ACZ1778" s="133"/>
      <c r="ADA1778" s="133"/>
      <c r="ADB1778" s="133"/>
      <c r="ADC1778" s="133"/>
      <c r="ADD1778" s="133"/>
      <c r="ADE1778" s="133"/>
      <c r="ADF1778" s="133"/>
      <c r="ADG1778" s="133"/>
      <c r="ADH1778" s="133"/>
      <c r="ADI1778" s="133"/>
      <c r="ADJ1778" s="133"/>
      <c r="ADK1778" s="133"/>
      <c r="ADL1778" s="133"/>
      <c r="ADM1778" s="133"/>
      <c r="ADN1778" s="133"/>
      <c r="ADO1778" s="133"/>
      <c r="ADP1778" s="133"/>
      <c r="ADQ1778" s="133"/>
      <c r="ADR1778" s="133"/>
      <c r="ADS1778" s="133"/>
      <c r="ADT1778" s="133"/>
      <c r="ADU1778" s="133"/>
      <c r="ADV1778" s="133"/>
      <c r="ADW1778" s="133"/>
      <c r="ADX1778" s="133"/>
      <c r="ADY1778" s="133"/>
      <c r="ADZ1778" s="133"/>
      <c r="AEA1778" s="133"/>
      <c r="AEB1778" s="133"/>
      <c r="AEC1778" s="133"/>
      <c r="AED1778" s="133"/>
      <c r="AEE1778" s="133"/>
      <c r="AEF1778" s="133"/>
      <c r="AEG1778" s="133"/>
      <c r="AEH1778" s="133"/>
      <c r="AEI1778" s="133"/>
      <c r="AEJ1778" s="133"/>
      <c r="AEK1778" s="133"/>
      <c r="AEL1778" s="133"/>
      <c r="AEM1778" s="133"/>
      <c r="AEN1778" s="133"/>
      <c r="AEO1778" s="133"/>
      <c r="AEP1778" s="133"/>
      <c r="AEQ1778" s="133"/>
      <c r="AER1778" s="133"/>
      <c r="AES1778" s="133"/>
      <c r="AET1778" s="133"/>
      <c r="AEU1778" s="133"/>
      <c r="AEV1778" s="133"/>
      <c r="AEW1778" s="133"/>
      <c r="AEX1778" s="133"/>
      <c r="AEY1778" s="133"/>
      <c r="AEZ1778" s="133"/>
      <c r="AFA1778" s="133"/>
      <c r="AFB1778" s="133"/>
      <c r="AFC1778" s="133"/>
      <c r="AFD1778" s="133"/>
      <c r="AFE1778" s="133"/>
      <c r="AFF1778" s="133"/>
      <c r="AFG1778" s="133"/>
      <c r="AFH1778" s="133"/>
      <c r="AFI1778" s="133"/>
      <c r="AFJ1778" s="133"/>
      <c r="AFK1778" s="133"/>
      <c r="AFL1778" s="133"/>
      <c r="AFM1778" s="133"/>
      <c r="AFN1778" s="133"/>
      <c r="AFO1778" s="133"/>
      <c r="AFP1778" s="133"/>
      <c r="AFQ1778" s="133"/>
      <c r="AFR1778" s="133"/>
      <c r="AFS1778" s="133"/>
      <c r="AFT1778" s="133"/>
      <c r="AFU1778" s="133"/>
      <c r="AFV1778" s="133"/>
      <c r="AFW1778" s="133"/>
      <c r="AFX1778" s="133"/>
      <c r="AFY1778" s="133"/>
      <c r="AFZ1778" s="133"/>
      <c r="AGA1778" s="133"/>
      <c r="AGB1778" s="133"/>
      <c r="AGC1778" s="133"/>
      <c r="AGD1778" s="133"/>
      <c r="AGE1778" s="133"/>
      <c r="AGF1778" s="133"/>
      <c r="AGG1778" s="133"/>
      <c r="AGH1778" s="133"/>
      <c r="AGI1778" s="133"/>
      <c r="AGJ1778" s="133"/>
      <c r="AGK1778" s="133"/>
      <c r="AGL1778" s="133"/>
      <c r="AGM1778" s="133"/>
      <c r="AGN1778" s="133"/>
      <c r="AGO1778" s="133"/>
      <c r="AGP1778" s="133"/>
      <c r="AGQ1778" s="133"/>
      <c r="AGR1778" s="133"/>
      <c r="AGS1778" s="133"/>
      <c r="AGT1778" s="133"/>
      <c r="AGU1778" s="133"/>
      <c r="AGV1778" s="133"/>
      <c r="AGW1778" s="133"/>
      <c r="AGX1778" s="133"/>
      <c r="AGY1778" s="133"/>
      <c r="AGZ1778" s="133"/>
      <c r="AHA1778" s="133"/>
      <c r="AHB1778" s="133"/>
      <c r="AHC1778" s="133"/>
      <c r="AHD1778" s="133"/>
      <c r="AHE1778" s="133"/>
      <c r="AHF1778" s="133"/>
      <c r="AHG1778" s="133"/>
      <c r="AHH1778" s="133"/>
      <c r="AHI1778" s="133"/>
      <c r="AHJ1778" s="133"/>
      <c r="AHK1778" s="133"/>
      <c r="AHL1778" s="133"/>
      <c r="AHM1778" s="133"/>
      <c r="AHN1778" s="133"/>
      <c r="AHO1778" s="133"/>
      <c r="AHP1778" s="133"/>
      <c r="AHQ1778" s="133"/>
      <c r="AHR1778" s="133"/>
      <c r="AHS1778" s="133"/>
      <c r="AHT1778" s="133"/>
      <c r="AHU1778" s="133"/>
      <c r="AHV1778" s="133"/>
      <c r="AHW1778" s="133"/>
      <c r="AHX1778" s="133"/>
      <c r="AHY1778" s="133"/>
      <c r="AHZ1778" s="133"/>
      <c r="AIA1778" s="133"/>
      <c r="AIB1778" s="133"/>
      <c r="AIC1778" s="133"/>
      <c r="AID1778" s="133"/>
      <c r="AIE1778" s="133"/>
      <c r="AIF1778" s="133"/>
      <c r="AIG1778" s="133"/>
      <c r="AIH1778" s="133"/>
      <c r="AII1778" s="133"/>
      <c r="AIJ1778" s="133"/>
      <c r="AIK1778" s="133"/>
      <c r="AIL1778" s="133"/>
      <c r="AIM1778" s="133"/>
      <c r="AIN1778" s="133"/>
      <c r="AIO1778" s="133"/>
      <c r="AIP1778" s="133"/>
      <c r="AIQ1778" s="133"/>
      <c r="AIR1778" s="133"/>
      <c r="AIS1778" s="133"/>
      <c r="AIT1778" s="133"/>
      <c r="AIU1778" s="133"/>
      <c r="AIV1778" s="133"/>
      <c r="AIW1778" s="133"/>
      <c r="AIX1778" s="133"/>
      <c r="AIY1778" s="133"/>
      <c r="AIZ1778" s="133"/>
      <c r="AJA1778" s="133"/>
      <c r="AJB1778" s="133"/>
      <c r="AJC1778" s="133"/>
      <c r="AJD1778" s="133"/>
      <c r="AJE1778" s="133"/>
      <c r="AJF1778" s="133"/>
      <c r="AJG1778" s="133"/>
      <c r="AJH1778" s="133"/>
      <c r="AJI1778" s="133"/>
      <c r="AJJ1778" s="133"/>
      <c r="AJK1778" s="133"/>
      <c r="AJL1778" s="133"/>
      <c r="AJM1778" s="133"/>
      <c r="AJN1778" s="133"/>
      <c r="AJO1778" s="133"/>
      <c r="AJP1778" s="133"/>
      <c r="AJQ1778" s="133"/>
      <c r="AJR1778" s="133"/>
      <c r="AJS1778" s="133"/>
      <c r="AJT1778" s="133"/>
      <c r="AJU1778" s="133"/>
      <c r="AJV1778" s="133"/>
      <c r="AJW1778" s="133"/>
      <c r="AJX1778" s="133"/>
      <c r="AJY1778" s="133"/>
      <c r="AJZ1778" s="133"/>
      <c r="AKA1778" s="133"/>
      <c r="AKB1778" s="133"/>
      <c r="AKC1778" s="133"/>
      <c r="AKD1778" s="133"/>
      <c r="AKE1778" s="133"/>
      <c r="AKF1778" s="133"/>
      <c r="AKG1778" s="133"/>
      <c r="AKH1778" s="133"/>
      <c r="AKI1778" s="133"/>
      <c r="AKJ1778" s="133"/>
      <c r="AKK1778" s="133"/>
      <c r="AKL1778" s="133"/>
      <c r="AKM1778" s="133"/>
      <c r="AKN1778" s="133"/>
      <c r="AKO1778" s="133"/>
      <c r="AKP1778" s="133"/>
      <c r="AKQ1778" s="133"/>
      <c r="AKR1778" s="133"/>
      <c r="AKS1778" s="133"/>
      <c r="AKT1778" s="133"/>
      <c r="AKU1778" s="133"/>
      <c r="AKV1778" s="133"/>
      <c r="AKW1778" s="133"/>
      <c r="AKX1778" s="133"/>
      <c r="AKY1778" s="133"/>
      <c r="AKZ1778" s="133"/>
      <c r="ALA1778" s="133"/>
      <c r="ALB1778" s="133"/>
      <c r="ALC1778" s="133"/>
      <c r="ALD1778" s="133"/>
      <c r="ALE1778" s="133"/>
      <c r="ALF1778" s="133"/>
      <c r="ALG1778" s="133"/>
      <c r="ALH1778" s="133"/>
      <c r="ALI1778" s="133"/>
      <c r="ALJ1778" s="133"/>
      <c r="ALK1778" s="133"/>
      <c r="ALL1778" s="133"/>
      <c r="ALM1778" s="133"/>
      <c r="ALN1778" s="133"/>
      <c r="ALO1778" s="133"/>
      <c r="ALP1778" s="133"/>
      <c r="ALQ1778" s="133"/>
      <c r="ALR1778" s="133"/>
      <c r="ALS1778" s="133"/>
      <c r="ALT1778" s="133"/>
      <c r="ALU1778" s="133"/>
      <c r="ALV1778" s="133"/>
      <c r="ALW1778" s="133"/>
      <c r="ALX1778" s="133"/>
      <c r="ALY1778" s="133"/>
      <c r="ALZ1778" s="133"/>
      <c r="AMA1778" s="133"/>
      <c r="AMB1778" s="133"/>
      <c r="AMC1778" s="133"/>
      <c r="AMD1778" s="133"/>
      <c r="AME1778" s="133"/>
      <c r="AMF1778" s="133"/>
      <c r="AMG1778" s="133"/>
      <c r="AMH1778" s="133"/>
      <c r="AMI1778" s="133"/>
      <c r="AMJ1778" s="133"/>
      <c r="AMK1778" s="133"/>
      <c r="AML1778" s="133"/>
      <c r="AMM1778" s="133"/>
      <c r="AMN1778" s="133"/>
      <c r="AMO1778" s="133"/>
      <c r="AMP1778" s="133"/>
      <c r="AMQ1778" s="133"/>
      <c r="AMR1778" s="133"/>
      <c r="AMS1778" s="133"/>
      <c r="AMT1778" s="133"/>
      <c r="AMU1778" s="133"/>
      <c r="AMV1778" s="133"/>
      <c r="AMW1778" s="133"/>
      <c r="AMX1778" s="133"/>
      <c r="AMY1778" s="133"/>
      <c r="AMZ1778" s="133"/>
      <c r="ANA1778" s="133"/>
      <c r="ANB1778" s="133"/>
      <c r="ANC1778" s="133"/>
      <c r="AND1778" s="133"/>
      <c r="ANE1778" s="133"/>
      <c r="ANF1778" s="133"/>
      <c r="ANG1778" s="133"/>
      <c r="ANH1778" s="133"/>
      <c r="ANI1778" s="133"/>
      <c r="ANJ1778" s="133"/>
      <c r="ANK1778" s="133"/>
      <c r="ANL1778" s="133"/>
      <c r="ANM1778" s="133"/>
      <c r="ANN1778" s="133"/>
      <c r="ANO1778" s="133"/>
      <c r="ANP1778" s="133"/>
      <c r="ANQ1778" s="133"/>
      <c r="ANR1778" s="133"/>
      <c r="ANS1778" s="133"/>
      <c r="ANT1778" s="133"/>
      <c r="ANU1778" s="133"/>
      <c r="ANV1778" s="133"/>
      <c r="ANW1778" s="133"/>
      <c r="ANX1778" s="133"/>
      <c r="ANY1778" s="133"/>
      <c r="ANZ1778" s="133"/>
      <c r="AOA1778" s="133"/>
      <c r="AOB1778" s="133"/>
      <c r="AOC1778" s="133"/>
      <c r="AOD1778" s="133"/>
      <c r="AOE1778" s="133"/>
      <c r="AOF1778" s="133"/>
      <c r="AOG1778" s="133"/>
      <c r="AOH1778" s="133"/>
      <c r="AOI1778" s="133"/>
      <c r="AOJ1778" s="133"/>
      <c r="AOK1778" s="133"/>
      <c r="AOL1778" s="133"/>
      <c r="AOM1778" s="133"/>
      <c r="AON1778" s="133"/>
      <c r="AOO1778" s="133"/>
      <c r="AOP1778" s="133"/>
      <c r="AOQ1778" s="133"/>
      <c r="AOR1778" s="133"/>
      <c r="AOS1778" s="133"/>
      <c r="AOT1778" s="133"/>
      <c r="AOU1778" s="133"/>
      <c r="AOV1778" s="133"/>
      <c r="AOW1778" s="133"/>
      <c r="AOX1778" s="133"/>
      <c r="AOY1778" s="133"/>
      <c r="AOZ1778" s="133"/>
      <c r="APA1778" s="133"/>
      <c r="APB1778" s="133"/>
      <c r="APC1778" s="133"/>
      <c r="APD1778" s="133"/>
      <c r="APE1778" s="133"/>
      <c r="APF1778" s="133"/>
      <c r="APG1778" s="133"/>
      <c r="APH1778" s="133"/>
      <c r="API1778" s="133"/>
      <c r="APJ1778" s="133"/>
      <c r="APK1778" s="133"/>
      <c r="APL1778" s="133"/>
      <c r="APM1778" s="133"/>
      <c r="APN1778" s="133"/>
      <c r="APO1778" s="133"/>
      <c r="APP1778" s="133"/>
      <c r="APQ1778" s="133"/>
      <c r="APR1778" s="133"/>
      <c r="APS1778" s="133"/>
      <c r="APT1778" s="133"/>
      <c r="APU1778" s="133"/>
      <c r="APV1778" s="133"/>
      <c r="APW1778" s="133"/>
      <c r="APX1778" s="133"/>
      <c r="APY1778" s="133"/>
      <c r="APZ1778" s="133"/>
      <c r="AQA1778" s="133"/>
      <c r="AQB1778" s="133"/>
      <c r="AQC1778" s="133"/>
      <c r="AQD1778" s="133"/>
      <c r="AQE1778" s="133"/>
      <c r="AQF1778" s="133"/>
      <c r="AQG1778" s="133"/>
      <c r="AQH1778" s="133"/>
      <c r="AQI1778" s="133"/>
      <c r="AQJ1778" s="133"/>
      <c r="AQK1778" s="133"/>
      <c r="AQL1778" s="133"/>
      <c r="AQM1778" s="133"/>
      <c r="AQN1778" s="133"/>
      <c r="AQO1778" s="133"/>
      <c r="AQP1778" s="133"/>
      <c r="AQQ1778" s="133"/>
      <c r="AQR1778" s="133"/>
      <c r="AQS1778" s="133"/>
      <c r="AQT1778" s="133"/>
      <c r="AQU1778" s="133"/>
      <c r="AQV1778" s="133"/>
      <c r="AQW1778" s="133"/>
      <c r="AQX1778" s="133"/>
      <c r="AQY1778" s="133"/>
      <c r="AQZ1778" s="133"/>
      <c r="ARA1778" s="133"/>
      <c r="ARB1778" s="133"/>
      <c r="ARC1778" s="133"/>
      <c r="ARD1778" s="133"/>
      <c r="ARE1778" s="133"/>
      <c r="ARF1778" s="133"/>
      <c r="ARG1778" s="133"/>
      <c r="ARH1778" s="133"/>
      <c r="ARI1778" s="133"/>
      <c r="ARJ1778" s="133"/>
      <c r="ARK1778" s="133"/>
      <c r="ARL1778" s="133"/>
      <c r="ARM1778" s="133"/>
      <c r="ARN1778" s="133"/>
      <c r="ARO1778" s="133"/>
      <c r="ARP1778" s="133"/>
      <c r="ARQ1778" s="133"/>
      <c r="ARR1778" s="133"/>
      <c r="ARS1778" s="133"/>
      <c r="ART1778" s="133"/>
      <c r="ARU1778" s="133"/>
      <c r="ARV1778" s="133"/>
      <c r="ARW1778" s="133"/>
      <c r="ARX1778" s="133"/>
      <c r="ARY1778" s="133"/>
      <c r="ARZ1778" s="133"/>
      <c r="ASA1778" s="133"/>
      <c r="ASB1778" s="133"/>
      <c r="ASC1778" s="133"/>
      <c r="ASD1778" s="133"/>
      <c r="ASE1778" s="133"/>
      <c r="ASF1778" s="133"/>
      <c r="ASG1778" s="133"/>
      <c r="ASH1778" s="133"/>
      <c r="ASI1778" s="133"/>
      <c r="ASJ1778" s="133"/>
      <c r="ASK1778" s="133"/>
      <c r="ASL1778" s="133"/>
      <c r="ASM1778" s="133"/>
      <c r="ASN1778" s="133"/>
      <c r="ASO1778" s="133"/>
      <c r="ASP1778" s="133"/>
      <c r="ASQ1778" s="133"/>
      <c r="ASR1778" s="133"/>
      <c r="ASS1778" s="133"/>
      <c r="AST1778" s="133"/>
      <c r="ASU1778" s="133"/>
      <c r="ASV1778" s="133"/>
      <c r="ASW1778" s="133"/>
      <c r="ASX1778" s="133"/>
      <c r="ASY1778" s="133"/>
      <c r="ASZ1778" s="133"/>
      <c r="ATA1778" s="133"/>
      <c r="ATB1778" s="133"/>
      <c r="ATC1778" s="133"/>
      <c r="ATD1778" s="133"/>
      <c r="ATE1778" s="133"/>
      <c r="ATF1778" s="133"/>
      <c r="ATG1778" s="133"/>
      <c r="ATH1778" s="133"/>
      <c r="ATI1778" s="133"/>
      <c r="ATJ1778" s="133"/>
      <c r="ATK1778" s="133"/>
      <c r="ATL1778" s="133"/>
      <c r="ATM1778" s="133"/>
      <c r="ATN1778" s="133"/>
      <c r="ATO1778" s="133"/>
      <c r="ATP1778" s="133"/>
      <c r="ATQ1778" s="133"/>
      <c r="ATR1778" s="133"/>
      <c r="ATS1778" s="133"/>
      <c r="ATT1778" s="133"/>
      <c r="ATU1778" s="133"/>
      <c r="ATV1778" s="133"/>
      <c r="ATW1778" s="133"/>
      <c r="ATX1778" s="133"/>
      <c r="ATY1778" s="133"/>
      <c r="ATZ1778" s="133"/>
      <c r="AUA1778" s="133"/>
      <c r="AUB1778" s="133"/>
      <c r="AUC1778" s="133"/>
      <c r="AUD1778" s="133"/>
      <c r="AUE1778" s="133"/>
      <c r="AUF1778" s="133"/>
      <c r="AUG1778" s="133"/>
      <c r="AUH1778" s="133"/>
      <c r="AUI1778" s="133"/>
      <c r="AUJ1778" s="133"/>
      <c r="AUK1778" s="133"/>
      <c r="AUL1778" s="133"/>
      <c r="AUM1778" s="133"/>
      <c r="AUN1778" s="133"/>
      <c r="AUO1778" s="133"/>
      <c r="AUP1778" s="133"/>
      <c r="AUQ1778" s="133"/>
      <c r="AUR1778" s="133"/>
      <c r="AUS1778" s="133"/>
      <c r="AUT1778" s="133"/>
      <c r="AUU1778" s="133"/>
      <c r="AUV1778" s="133"/>
      <c r="AUW1778" s="133"/>
      <c r="AUX1778" s="133"/>
      <c r="AUY1778" s="133"/>
      <c r="AUZ1778" s="133"/>
      <c r="AVA1778" s="133"/>
      <c r="AVB1778" s="133"/>
      <c r="AVC1778" s="133"/>
      <c r="AVD1778" s="133"/>
      <c r="AVE1778" s="133"/>
      <c r="AVF1778" s="133"/>
      <c r="AVG1778" s="133"/>
      <c r="AVH1778" s="133"/>
      <c r="AVI1778" s="133"/>
      <c r="AVJ1778" s="133"/>
      <c r="AVK1778" s="133"/>
      <c r="AVL1778" s="133"/>
      <c r="AVM1778" s="133"/>
      <c r="AVN1778" s="133"/>
      <c r="AVO1778" s="133"/>
      <c r="AVP1778" s="133"/>
      <c r="AVQ1778" s="133"/>
      <c r="AVR1778" s="133"/>
      <c r="AVS1778" s="133"/>
      <c r="AVT1778" s="133"/>
      <c r="AVU1778" s="133"/>
      <c r="AVV1778" s="133"/>
      <c r="AVW1778" s="133"/>
      <c r="AVX1778" s="133"/>
      <c r="AVY1778" s="133"/>
      <c r="AVZ1778" s="133"/>
      <c r="AWA1778" s="133"/>
      <c r="AWB1778" s="133"/>
      <c r="AWC1778" s="133"/>
      <c r="AWD1778" s="133"/>
      <c r="AWE1778" s="133"/>
      <c r="AWF1778" s="133"/>
      <c r="AWG1778" s="133"/>
      <c r="AWH1778" s="133"/>
      <c r="AWI1778" s="133"/>
      <c r="AWJ1778" s="133"/>
      <c r="AWK1778" s="133"/>
      <c r="AWL1778" s="133"/>
      <c r="AWM1778" s="133"/>
      <c r="AWN1778" s="133"/>
      <c r="AWO1778" s="133"/>
      <c r="AWP1778" s="133"/>
      <c r="AWQ1778" s="133"/>
      <c r="AWR1778" s="133"/>
      <c r="AWS1778" s="133"/>
      <c r="AWT1778" s="133"/>
      <c r="AWU1778" s="133"/>
      <c r="AWV1778" s="133"/>
      <c r="AWW1778" s="133"/>
      <c r="AWX1778" s="133"/>
      <c r="AWY1778" s="133"/>
      <c r="AWZ1778" s="133"/>
      <c r="AXA1778" s="133"/>
      <c r="AXB1778" s="133"/>
      <c r="AXC1778" s="133"/>
      <c r="AXD1778" s="133"/>
      <c r="AXE1778" s="133"/>
      <c r="AXF1778" s="133"/>
      <c r="AXG1778" s="133"/>
      <c r="AXH1778" s="133"/>
      <c r="AXI1778" s="133"/>
      <c r="AXJ1778" s="133"/>
      <c r="AXK1778" s="133"/>
      <c r="AXL1778" s="133"/>
      <c r="AXM1778" s="133"/>
      <c r="AXN1778" s="133"/>
      <c r="AXO1778" s="133"/>
      <c r="AXP1778" s="133"/>
      <c r="AXQ1778" s="133"/>
      <c r="AXR1778" s="133"/>
      <c r="AXS1778" s="133"/>
      <c r="AXT1778" s="133"/>
      <c r="AXU1778" s="133"/>
      <c r="AXV1778" s="133"/>
      <c r="AXW1778" s="133"/>
      <c r="AXX1778" s="133"/>
      <c r="AXY1778" s="133"/>
      <c r="AXZ1778" s="133"/>
      <c r="AYA1778" s="133"/>
      <c r="AYB1778" s="133"/>
      <c r="AYC1778" s="133"/>
      <c r="AYD1778" s="133"/>
      <c r="AYE1778" s="133"/>
      <c r="AYF1778" s="133"/>
      <c r="AYG1778" s="133"/>
      <c r="AYH1778" s="133"/>
      <c r="AYI1778" s="133"/>
      <c r="AYJ1778" s="133"/>
      <c r="AYK1778" s="133"/>
      <c r="AYL1778" s="133"/>
      <c r="AYM1778" s="133"/>
      <c r="AYN1778" s="133"/>
      <c r="AYO1778" s="133"/>
      <c r="AYP1778" s="133"/>
      <c r="AYQ1778" s="133"/>
      <c r="AYR1778" s="133"/>
      <c r="AYS1778" s="133"/>
      <c r="AYT1778" s="133"/>
      <c r="AYU1778" s="133"/>
      <c r="AYV1778" s="133"/>
      <c r="AYW1778" s="133"/>
      <c r="AYX1778" s="133"/>
      <c r="AYY1778" s="133"/>
      <c r="AYZ1778" s="133"/>
      <c r="AZA1778" s="133"/>
      <c r="AZB1778" s="133"/>
      <c r="AZC1778" s="133"/>
      <c r="AZD1778" s="133"/>
      <c r="AZE1778" s="133"/>
      <c r="AZF1778" s="133"/>
      <c r="AZG1778" s="133"/>
      <c r="AZH1778" s="133"/>
      <c r="AZI1778" s="133"/>
      <c r="AZJ1778" s="133"/>
      <c r="AZK1778" s="133"/>
      <c r="AZL1778" s="133"/>
      <c r="AZM1778" s="133"/>
      <c r="AZN1778" s="133"/>
      <c r="AZO1778" s="133"/>
      <c r="AZP1778" s="133"/>
      <c r="AZQ1778" s="133"/>
      <c r="AZR1778" s="133"/>
      <c r="AZS1778" s="133"/>
      <c r="AZT1778" s="133"/>
      <c r="AZU1778" s="133"/>
      <c r="AZV1778" s="133"/>
      <c r="AZW1778" s="133"/>
      <c r="AZX1778" s="133"/>
      <c r="AZY1778" s="133"/>
      <c r="AZZ1778" s="133"/>
      <c r="BAA1778" s="133"/>
      <c r="BAB1778" s="133"/>
      <c r="BAC1778" s="133"/>
      <c r="BAD1778" s="133"/>
      <c r="BAE1778" s="133"/>
      <c r="BAF1778" s="133"/>
      <c r="BAG1778" s="133"/>
      <c r="BAH1778" s="133"/>
      <c r="BAI1778" s="133"/>
      <c r="BAJ1778" s="133"/>
      <c r="BAK1778" s="133"/>
      <c r="BAL1778" s="133"/>
      <c r="BAM1778" s="133"/>
      <c r="BAN1778" s="133"/>
      <c r="BAO1778" s="133"/>
      <c r="BAP1778" s="133"/>
      <c r="BAQ1778" s="133"/>
      <c r="BAR1778" s="133"/>
      <c r="BAS1778" s="133"/>
      <c r="BAT1778" s="133"/>
      <c r="BAU1778" s="133"/>
      <c r="BAV1778" s="133"/>
      <c r="BAW1778" s="133"/>
      <c r="BAX1778" s="133"/>
      <c r="BAY1778" s="133"/>
      <c r="BAZ1778" s="133"/>
      <c r="BBA1778" s="133"/>
      <c r="BBB1778" s="133"/>
      <c r="BBC1778" s="133"/>
      <c r="BBD1778" s="133"/>
      <c r="BBE1778" s="133"/>
      <c r="BBF1778" s="133"/>
      <c r="BBG1778" s="133"/>
      <c r="BBH1778" s="133"/>
      <c r="BBI1778" s="133"/>
      <c r="BBJ1778" s="133"/>
      <c r="BBK1778" s="133"/>
      <c r="BBL1778" s="133"/>
      <c r="BBM1778" s="133"/>
      <c r="BBN1778" s="133"/>
      <c r="BBO1778" s="133"/>
      <c r="BBP1778" s="133"/>
      <c r="BBQ1778" s="133"/>
      <c r="BBR1778" s="133"/>
      <c r="BBS1778" s="133"/>
      <c r="BBT1778" s="133"/>
      <c r="BBU1778" s="133"/>
      <c r="BBV1778" s="133"/>
      <c r="BBW1778" s="133"/>
      <c r="BBX1778" s="133"/>
      <c r="BBY1778" s="133"/>
      <c r="BBZ1778" s="133"/>
      <c r="BCA1778" s="133"/>
      <c r="BCB1778" s="133"/>
      <c r="BCC1778" s="133"/>
      <c r="BCD1778" s="133"/>
      <c r="BCE1778" s="133"/>
      <c r="BCF1778" s="133"/>
      <c r="BCG1778" s="133"/>
      <c r="BCH1778" s="133"/>
      <c r="BCI1778" s="133"/>
      <c r="BCJ1778" s="133"/>
      <c r="BCK1778" s="133"/>
      <c r="BCL1778" s="133"/>
      <c r="BCM1778" s="133"/>
      <c r="BCN1778" s="133"/>
      <c r="BCO1778" s="133"/>
      <c r="BCP1778" s="133"/>
      <c r="BCQ1778" s="133"/>
      <c r="BCR1778" s="133"/>
      <c r="BCS1778" s="133"/>
      <c r="BCT1778" s="133"/>
      <c r="BCU1778" s="133"/>
      <c r="BCV1778" s="133"/>
      <c r="BCW1778" s="133"/>
      <c r="BCX1778" s="133"/>
      <c r="BCY1778" s="133"/>
      <c r="BCZ1778" s="133"/>
      <c r="BDA1778" s="133"/>
      <c r="BDB1778" s="133"/>
      <c r="BDC1778" s="133"/>
      <c r="BDD1778" s="133"/>
      <c r="BDE1778" s="133"/>
      <c r="BDF1778" s="133"/>
      <c r="BDG1778" s="133"/>
      <c r="BDH1778" s="133"/>
      <c r="BDI1778" s="133"/>
      <c r="BDJ1778" s="133"/>
      <c r="BDK1778" s="133"/>
      <c r="BDL1778" s="133"/>
      <c r="BDM1778" s="133"/>
      <c r="BDN1778" s="133"/>
      <c r="BDO1778" s="133"/>
      <c r="BDP1778" s="133"/>
      <c r="BDQ1778" s="133"/>
      <c r="BDR1778" s="133"/>
      <c r="BDS1778" s="133"/>
      <c r="BDT1778" s="133"/>
      <c r="BDU1778" s="133"/>
      <c r="BDV1778" s="133"/>
      <c r="BDW1778" s="133"/>
      <c r="BDX1778" s="133"/>
      <c r="BDY1778" s="133"/>
      <c r="BDZ1778" s="133"/>
      <c r="BEA1778" s="133"/>
      <c r="BEB1778" s="133"/>
      <c r="BEC1778" s="133"/>
      <c r="BED1778" s="133"/>
      <c r="BEE1778" s="133"/>
      <c r="BEF1778" s="133"/>
      <c r="BEG1778" s="133"/>
      <c r="BEH1778" s="133"/>
      <c r="BEI1778" s="133"/>
      <c r="BEJ1778" s="133"/>
      <c r="BEK1778" s="133"/>
      <c r="BEL1778" s="133"/>
      <c r="BEM1778" s="133"/>
      <c r="BEN1778" s="133"/>
      <c r="BEO1778" s="133"/>
      <c r="BEP1778" s="133"/>
      <c r="BEQ1778" s="133"/>
      <c r="BER1778" s="133"/>
      <c r="BES1778" s="133"/>
      <c r="BET1778" s="133"/>
      <c r="BEU1778" s="133"/>
      <c r="BEV1778" s="133"/>
      <c r="BEW1778" s="133"/>
      <c r="BEX1778" s="133"/>
      <c r="BEY1778" s="133"/>
      <c r="BEZ1778" s="133"/>
      <c r="BFA1778" s="133"/>
      <c r="BFB1778" s="133"/>
      <c r="BFC1778" s="133"/>
      <c r="BFD1778" s="133"/>
      <c r="BFE1778" s="133"/>
      <c r="BFF1778" s="133"/>
      <c r="BFG1778" s="133"/>
      <c r="BFH1778" s="133"/>
      <c r="BFI1778" s="133"/>
      <c r="BFJ1778" s="133"/>
      <c r="BFK1778" s="133"/>
      <c r="BFL1778" s="133"/>
      <c r="BFM1778" s="133"/>
      <c r="BFN1778" s="133"/>
      <c r="BFO1778" s="133"/>
      <c r="BFP1778" s="133"/>
      <c r="BFQ1778" s="133"/>
      <c r="BFR1778" s="133"/>
      <c r="BFS1778" s="133"/>
      <c r="BFT1778" s="133"/>
      <c r="BFU1778" s="133"/>
      <c r="BFV1778" s="133"/>
      <c r="BFW1778" s="133"/>
      <c r="BFX1778" s="133"/>
      <c r="BFY1778" s="133"/>
      <c r="BFZ1778" s="133"/>
      <c r="BGA1778" s="133"/>
      <c r="BGB1778" s="133"/>
      <c r="BGC1778" s="133"/>
      <c r="BGD1778" s="133"/>
      <c r="BGE1778" s="133"/>
      <c r="BGF1778" s="133"/>
      <c r="BGG1778" s="133"/>
      <c r="BGH1778" s="133"/>
      <c r="BGI1778" s="133"/>
      <c r="BGJ1778" s="133"/>
      <c r="BGK1778" s="133"/>
      <c r="BGL1778" s="133"/>
      <c r="BGM1778" s="133"/>
      <c r="BGN1778" s="133"/>
      <c r="BGO1778" s="133"/>
      <c r="BGP1778" s="133"/>
      <c r="BGQ1778" s="133"/>
      <c r="BGR1778" s="133"/>
      <c r="BGS1778" s="133"/>
      <c r="BGT1778" s="133"/>
      <c r="BGU1778" s="133"/>
      <c r="BGV1778" s="133"/>
      <c r="BGW1778" s="133"/>
      <c r="BGX1778" s="133"/>
      <c r="BGY1778" s="133"/>
      <c r="BGZ1778" s="133"/>
      <c r="BHA1778" s="133"/>
      <c r="BHB1778" s="133"/>
      <c r="BHC1778" s="133"/>
      <c r="BHD1778" s="133"/>
      <c r="BHE1778" s="133"/>
      <c r="BHF1778" s="133"/>
      <c r="BHG1778" s="133"/>
      <c r="BHH1778" s="133"/>
      <c r="BHI1778" s="133"/>
      <c r="BHJ1778" s="133"/>
      <c r="BHK1778" s="133"/>
      <c r="BHL1778" s="133"/>
      <c r="BHM1778" s="133"/>
      <c r="BHN1778" s="133"/>
      <c r="BHO1778" s="133"/>
      <c r="BHP1778" s="133"/>
      <c r="BHQ1778" s="133"/>
      <c r="BHR1778" s="133"/>
      <c r="BHS1778" s="133"/>
      <c r="BHT1778" s="133"/>
      <c r="BHU1778" s="133"/>
      <c r="BHV1778" s="133"/>
      <c r="BHW1778" s="133"/>
      <c r="BHX1778" s="133"/>
      <c r="BHY1778" s="133"/>
      <c r="BHZ1778" s="133"/>
      <c r="BIA1778" s="133"/>
      <c r="BIB1778" s="133"/>
      <c r="BIC1778" s="133"/>
      <c r="BID1778" s="133"/>
      <c r="BIE1778" s="133"/>
      <c r="BIF1778" s="133"/>
      <c r="BIG1778" s="133"/>
      <c r="BIH1778" s="133"/>
      <c r="BII1778" s="133"/>
      <c r="BIJ1778" s="133"/>
      <c r="BIK1778" s="133"/>
      <c r="BIL1778" s="133"/>
      <c r="BIM1778" s="133"/>
      <c r="BIN1778" s="133"/>
      <c r="BIO1778" s="133"/>
      <c r="BIP1778" s="133"/>
      <c r="BIQ1778" s="133"/>
      <c r="BIR1778" s="133"/>
      <c r="BIS1778" s="133"/>
      <c r="BIT1778" s="133"/>
      <c r="BIU1778" s="133"/>
      <c r="BIV1778" s="133"/>
      <c r="BIW1778" s="133"/>
      <c r="BIX1778" s="133"/>
      <c r="BIY1778" s="133"/>
      <c r="BIZ1778" s="133"/>
      <c r="BJA1778" s="133"/>
      <c r="BJB1778" s="133"/>
      <c r="BJC1778" s="133"/>
      <c r="BJD1778" s="133"/>
      <c r="BJE1778" s="133"/>
      <c r="BJF1778" s="133"/>
      <c r="BJG1778" s="133"/>
      <c r="BJH1778" s="133"/>
      <c r="BJI1778" s="133"/>
      <c r="BJJ1778" s="133"/>
      <c r="BJK1778" s="133"/>
      <c r="BJL1778" s="133"/>
      <c r="BJM1778" s="133"/>
      <c r="BJN1778" s="133"/>
      <c r="BJO1778" s="133"/>
      <c r="BJP1778" s="133"/>
      <c r="BJQ1778" s="133"/>
      <c r="BJR1778" s="133"/>
      <c r="BJS1778" s="133"/>
      <c r="BJT1778" s="133"/>
      <c r="BJU1778" s="133"/>
      <c r="BJV1778" s="133"/>
      <c r="BJW1778" s="133"/>
      <c r="BJX1778" s="133"/>
      <c r="BJY1778" s="133"/>
      <c r="BJZ1778" s="133"/>
      <c r="BKA1778" s="133"/>
      <c r="BKB1778" s="133"/>
      <c r="BKC1778" s="133"/>
      <c r="BKD1778" s="133"/>
      <c r="BKE1778" s="133"/>
      <c r="BKF1778" s="133"/>
      <c r="BKG1778" s="133"/>
      <c r="BKH1778" s="133"/>
      <c r="BKI1778" s="133"/>
      <c r="BKJ1778" s="133"/>
      <c r="BKK1778" s="133"/>
      <c r="BKL1778" s="133"/>
      <c r="BKM1778" s="133"/>
      <c r="BKN1778" s="133"/>
      <c r="BKO1778" s="133"/>
      <c r="BKP1778" s="133"/>
      <c r="BKQ1778" s="133"/>
      <c r="BKR1778" s="133"/>
      <c r="BKS1778" s="133"/>
      <c r="BKT1778" s="133"/>
      <c r="BKU1778" s="133"/>
      <c r="BKV1778" s="133"/>
      <c r="BKW1778" s="133"/>
      <c r="BKX1778" s="133"/>
      <c r="BKY1778" s="133"/>
      <c r="BKZ1778" s="133"/>
      <c r="BLA1778" s="133"/>
      <c r="BLB1778" s="133"/>
      <c r="BLC1778" s="133"/>
      <c r="BLD1778" s="133"/>
      <c r="BLE1778" s="133"/>
      <c r="BLF1778" s="133"/>
      <c r="BLG1778" s="133"/>
      <c r="BLH1778" s="133"/>
      <c r="BLI1778" s="133"/>
      <c r="BLJ1778" s="133"/>
      <c r="BLK1778" s="133"/>
      <c r="BLL1778" s="133"/>
      <c r="BLM1778" s="133"/>
      <c r="BLN1778" s="133"/>
      <c r="BLO1778" s="133"/>
      <c r="BLP1778" s="133"/>
      <c r="BLQ1778" s="133"/>
      <c r="BLR1778" s="133"/>
      <c r="BLS1778" s="133"/>
      <c r="BLT1778" s="133"/>
      <c r="BLU1778" s="133"/>
      <c r="BLV1778" s="133"/>
      <c r="BLW1778" s="133"/>
      <c r="BLX1778" s="133"/>
      <c r="BLY1778" s="133"/>
      <c r="BLZ1778" s="133"/>
      <c r="BMA1778" s="133"/>
      <c r="BMB1778" s="133"/>
      <c r="BMC1778" s="133"/>
      <c r="BMD1778" s="133"/>
      <c r="BME1778" s="133"/>
      <c r="BMF1778" s="133"/>
      <c r="BMG1778" s="133"/>
      <c r="BMH1778" s="133"/>
      <c r="BMI1778" s="133"/>
      <c r="BMJ1778" s="133"/>
      <c r="BMK1778" s="133"/>
      <c r="BML1778" s="133"/>
      <c r="BMM1778" s="133"/>
      <c r="BMN1778" s="133"/>
      <c r="BMO1778" s="133"/>
      <c r="BMP1778" s="133"/>
      <c r="BMQ1778" s="133"/>
      <c r="BMR1778" s="133"/>
      <c r="BMS1778" s="133"/>
      <c r="BMT1778" s="133"/>
      <c r="BMU1778" s="133"/>
      <c r="BMV1778" s="133"/>
      <c r="BMW1778" s="133"/>
      <c r="BMX1778" s="133"/>
      <c r="BMY1778" s="133"/>
      <c r="BMZ1778" s="133"/>
      <c r="BNA1778" s="133"/>
      <c r="BNB1778" s="133"/>
      <c r="BNC1778" s="133"/>
      <c r="BND1778" s="133"/>
      <c r="BNE1778" s="133"/>
      <c r="BNF1778" s="133"/>
      <c r="BNG1778" s="133"/>
      <c r="BNH1778" s="133"/>
      <c r="BNI1778" s="133"/>
      <c r="BNJ1778" s="133"/>
      <c r="BNK1778" s="133"/>
      <c r="BNL1778" s="133"/>
      <c r="BNM1778" s="133"/>
      <c r="BNN1778" s="133"/>
      <c r="BNO1778" s="133"/>
      <c r="BNP1778" s="133"/>
      <c r="BNQ1778" s="133"/>
      <c r="BNR1778" s="133"/>
      <c r="BNS1778" s="133"/>
      <c r="BNT1778" s="133"/>
      <c r="BNU1778" s="133"/>
      <c r="BNV1778" s="133"/>
      <c r="BNW1778" s="133"/>
      <c r="BNX1778" s="133"/>
      <c r="BNY1778" s="133"/>
      <c r="BNZ1778" s="133"/>
      <c r="BOA1778" s="133"/>
      <c r="BOB1778" s="133"/>
      <c r="BOC1778" s="133"/>
      <c r="BOD1778" s="133"/>
      <c r="BOE1778" s="133"/>
      <c r="BOF1778" s="133"/>
      <c r="BOG1778" s="133"/>
      <c r="BOH1778" s="133"/>
      <c r="BOI1778" s="133"/>
      <c r="BOJ1778" s="133"/>
      <c r="BOK1778" s="133"/>
      <c r="BOL1778" s="133"/>
      <c r="BOM1778" s="133"/>
      <c r="BON1778" s="133"/>
      <c r="BOO1778" s="133"/>
      <c r="BOP1778" s="133"/>
      <c r="BOQ1778" s="133"/>
      <c r="BOR1778" s="133"/>
      <c r="BOS1778" s="133"/>
      <c r="BOT1778" s="133"/>
      <c r="BOU1778" s="133"/>
      <c r="BOV1778" s="133"/>
      <c r="BOW1778" s="133"/>
      <c r="BOX1778" s="133"/>
      <c r="BOY1778" s="133"/>
      <c r="BOZ1778" s="133"/>
      <c r="BPA1778" s="133"/>
      <c r="BPB1778" s="133"/>
      <c r="BPC1778" s="133"/>
      <c r="BPD1778" s="133"/>
      <c r="BPE1778" s="133"/>
      <c r="BPF1778" s="133"/>
      <c r="BPG1778" s="133"/>
      <c r="BPH1778" s="133"/>
      <c r="BPI1778" s="133"/>
      <c r="BPJ1778" s="133"/>
      <c r="BPK1778" s="133"/>
      <c r="BPL1778" s="133"/>
      <c r="BPM1778" s="133"/>
      <c r="BPN1778" s="133"/>
      <c r="BPO1778" s="133"/>
      <c r="BPP1778" s="133"/>
      <c r="BPQ1778" s="133"/>
      <c r="BPR1778" s="133"/>
      <c r="BPS1778" s="133"/>
      <c r="BPT1778" s="133"/>
      <c r="BPU1778" s="133"/>
      <c r="BPV1778" s="133"/>
      <c r="BPW1778" s="133"/>
      <c r="BPX1778" s="133"/>
      <c r="BPY1778" s="133"/>
      <c r="BPZ1778" s="133"/>
      <c r="BQA1778" s="133"/>
      <c r="BQB1778" s="133"/>
      <c r="BQC1778" s="133"/>
      <c r="BQD1778" s="133"/>
      <c r="BQE1778" s="133"/>
      <c r="BQF1778" s="133"/>
      <c r="BQG1778" s="133"/>
      <c r="BQH1778" s="133"/>
      <c r="BQI1778" s="133"/>
      <c r="BQJ1778" s="133"/>
      <c r="BQK1778" s="133"/>
      <c r="BQL1778" s="133"/>
      <c r="BQM1778" s="133"/>
      <c r="BQN1778" s="133"/>
      <c r="BQO1778" s="133"/>
      <c r="BQP1778" s="133"/>
      <c r="BQQ1778" s="133"/>
      <c r="BQR1778" s="133"/>
      <c r="BQS1778" s="133"/>
      <c r="BQT1778" s="133"/>
      <c r="BQU1778" s="133"/>
      <c r="BQV1778" s="133"/>
      <c r="BQW1778" s="133"/>
      <c r="BQX1778" s="133"/>
      <c r="BQY1778" s="133"/>
      <c r="BQZ1778" s="133"/>
      <c r="BRA1778" s="133"/>
      <c r="BRB1778" s="133"/>
      <c r="BRC1778" s="133"/>
      <c r="BRD1778" s="133"/>
      <c r="BRE1778" s="133"/>
      <c r="BRF1778" s="133"/>
      <c r="BRG1778" s="133"/>
      <c r="BRH1778" s="133"/>
      <c r="BRI1778" s="133"/>
      <c r="BRJ1778" s="133"/>
      <c r="BRK1778" s="133"/>
      <c r="BRL1778" s="133"/>
      <c r="BRM1778" s="133"/>
      <c r="BRN1778" s="133"/>
      <c r="BRO1778" s="133"/>
      <c r="BRP1778" s="133"/>
      <c r="BRQ1778" s="133"/>
      <c r="BRR1778" s="133"/>
      <c r="BRS1778" s="133"/>
      <c r="BRT1778" s="133"/>
      <c r="BRU1778" s="133"/>
      <c r="BRV1778" s="133"/>
      <c r="BRW1778" s="133"/>
      <c r="BRX1778" s="133"/>
      <c r="BRY1778" s="133"/>
      <c r="BRZ1778" s="133"/>
      <c r="BSA1778" s="133"/>
      <c r="BSB1778" s="133"/>
      <c r="BSC1778" s="133"/>
      <c r="BSD1778" s="133"/>
      <c r="BSE1778" s="133"/>
      <c r="BSF1778" s="133"/>
      <c r="BSG1778" s="133"/>
      <c r="BSH1778" s="133"/>
      <c r="BSI1778" s="133"/>
      <c r="BSJ1778" s="133"/>
      <c r="BSK1778" s="133"/>
      <c r="BSL1778" s="133"/>
      <c r="BSM1778" s="133"/>
      <c r="BSN1778" s="133"/>
      <c r="BSO1778" s="133"/>
      <c r="BSP1778" s="133"/>
      <c r="BSQ1778" s="133"/>
      <c r="BSR1778" s="133"/>
      <c r="BSS1778" s="133"/>
      <c r="BST1778" s="133"/>
      <c r="BSU1778" s="133"/>
      <c r="BSV1778" s="133"/>
      <c r="BSW1778" s="133"/>
      <c r="BSX1778" s="133"/>
      <c r="BSY1778" s="133"/>
      <c r="BSZ1778" s="133"/>
      <c r="BTA1778" s="133"/>
      <c r="BTB1778" s="133"/>
      <c r="BTC1778" s="133"/>
      <c r="BTD1778" s="133"/>
      <c r="BTE1778" s="133"/>
      <c r="BTF1778" s="133"/>
      <c r="BTG1778" s="133"/>
      <c r="BTH1778" s="133"/>
      <c r="BTI1778" s="133"/>
      <c r="BTJ1778" s="133"/>
      <c r="BTK1778" s="133"/>
      <c r="BTL1778" s="133"/>
      <c r="BTM1778" s="133"/>
      <c r="BTN1778" s="133"/>
      <c r="BTO1778" s="133"/>
      <c r="BTP1778" s="133"/>
      <c r="BTQ1778" s="133"/>
      <c r="BTR1778" s="133"/>
      <c r="BTS1778" s="133"/>
      <c r="BTT1778" s="133"/>
      <c r="BTU1778" s="133"/>
      <c r="BTV1778" s="133"/>
      <c r="BTW1778" s="133"/>
      <c r="BTX1778" s="133"/>
      <c r="BTY1778" s="133"/>
      <c r="BTZ1778" s="133"/>
      <c r="BUA1778" s="133"/>
      <c r="BUB1778" s="133"/>
      <c r="BUC1778" s="133"/>
      <c r="BUD1778" s="133"/>
      <c r="BUE1778" s="133"/>
      <c r="BUF1778" s="133"/>
      <c r="BUG1778" s="133"/>
      <c r="BUH1778" s="133"/>
      <c r="BUI1778" s="133"/>
      <c r="BUJ1778" s="133"/>
      <c r="BUK1778" s="133"/>
      <c r="BUL1778" s="133"/>
      <c r="BUM1778" s="133"/>
      <c r="BUN1778" s="133"/>
      <c r="BUO1778" s="133"/>
      <c r="BUP1778" s="133"/>
      <c r="BUQ1778" s="133"/>
      <c r="BUR1778" s="133"/>
      <c r="BUS1778" s="133"/>
      <c r="BUT1778" s="133"/>
      <c r="BUU1778" s="133"/>
      <c r="BUV1778" s="133"/>
      <c r="BUW1778" s="133"/>
      <c r="BUX1778" s="133"/>
      <c r="BUY1778" s="133"/>
      <c r="BUZ1778" s="133"/>
      <c r="BVA1778" s="133"/>
      <c r="BVB1778" s="133"/>
      <c r="BVC1778" s="133"/>
      <c r="BVD1778" s="133"/>
      <c r="BVE1778" s="133"/>
      <c r="BVF1778" s="133"/>
      <c r="BVG1778" s="133"/>
      <c r="BVH1778" s="133"/>
      <c r="BVI1778" s="133"/>
      <c r="BVJ1778" s="133"/>
      <c r="BVK1778" s="133"/>
      <c r="BVL1778" s="133"/>
      <c r="BVM1778" s="133"/>
      <c r="BVN1778" s="133"/>
      <c r="BVO1778" s="133"/>
      <c r="BVP1778" s="133"/>
      <c r="BVQ1778" s="133"/>
      <c r="BVR1778" s="133"/>
      <c r="BVS1778" s="133"/>
      <c r="BVT1778" s="133"/>
      <c r="BVU1778" s="133"/>
      <c r="BVV1778" s="133"/>
      <c r="BVW1778" s="133"/>
      <c r="BVX1778" s="133"/>
      <c r="BVY1778" s="133"/>
      <c r="BVZ1778" s="133"/>
      <c r="BWA1778" s="133"/>
      <c r="BWB1778" s="133"/>
      <c r="BWC1778" s="133"/>
      <c r="BWD1778" s="133"/>
      <c r="BWE1778" s="133"/>
      <c r="BWF1778" s="133"/>
      <c r="BWG1778" s="133"/>
      <c r="BWH1778" s="133"/>
      <c r="BWI1778" s="133"/>
      <c r="BWJ1778" s="133"/>
      <c r="BWK1778" s="133"/>
      <c r="BWL1778" s="133"/>
      <c r="BWM1778" s="133"/>
      <c r="BWN1778" s="133"/>
      <c r="BWO1778" s="133"/>
      <c r="BWP1778" s="133"/>
      <c r="BWQ1778" s="133"/>
      <c r="BWR1778" s="133"/>
      <c r="BWS1778" s="133"/>
      <c r="BWT1778" s="133"/>
      <c r="BWU1778" s="133"/>
      <c r="BWV1778" s="133"/>
      <c r="BWW1778" s="133"/>
      <c r="BWX1778" s="133"/>
      <c r="BWY1778" s="133"/>
      <c r="BWZ1778" s="133"/>
      <c r="BXA1778" s="133"/>
      <c r="BXB1778" s="133"/>
      <c r="BXC1778" s="133"/>
      <c r="BXD1778" s="133"/>
      <c r="BXE1778" s="133"/>
      <c r="BXF1778" s="133"/>
      <c r="BXG1778" s="133"/>
      <c r="BXH1778" s="133"/>
      <c r="BXI1778" s="133"/>
      <c r="BXJ1778" s="133"/>
      <c r="BXK1778" s="133"/>
      <c r="BXL1778" s="133"/>
      <c r="BXM1778" s="133"/>
      <c r="BXN1778" s="133"/>
      <c r="BXO1778" s="133"/>
      <c r="BXP1778" s="133"/>
      <c r="BXQ1778" s="133"/>
      <c r="BXR1778" s="133"/>
      <c r="BXS1778" s="133"/>
      <c r="BXT1778" s="133"/>
      <c r="BXU1778" s="133"/>
      <c r="BXV1778" s="133"/>
      <c r="BXW1778" s="133"/>
      <c r="BXX1778" s="133"/>
      <c r="BXY1778" s="133"/>
      <c r="BXZ1778" s="133"/>
      <c r="BYA1778" s="133"/>
      <c r="BYB1778" s="133"/>
      <c r="BYC1778" s="133"/>
      <c r="BYD1778" s="133"/>
      <c r="BYE1778" s="133"/>
      <c r="BYF1778" s="133"/>
      <c r="BYG1778" s="133"/>
      <c r="BYH1778" s="133"/>
      <c r="BYI1778" s="133"/>
      <c r="BYJ1778" s="133"/>
      <c r="BYK1778" s="133"/>
      <c r="BYL1778" s="133"/>
      <c r="BYM1778" s="133"/>
      <c r="BYN1778" s="133"/>
      <c r="BYO1778" s="133"/>
      <c r="BYP1778" s="133"/>
      <c r="BYQ1778" s="133"/>
      <c r="BYR1778" s="133"/>
      <c r="BYS1778" s="133"/>
      <c r="BYT1778" s="133"/>
      <c r="BYU1778" s="133"/>
      <c r="BYV1778" s="133"/>
      <c r="BYW1778" s="133"/>
      <c r="BYX1778" s="133"/>
      <c r="BYY1778" s="133"/>
      <c r="BYZ1778" s="133"/>
      <c r="BZA1778" s="133"/>
      <c r="BZB1778" s="133"/>
      <c r="BZC1778" s="133"/>
      <c r="BZD1778" s="133"/>
      <c r="BZE1778" s="133"/>
      <c r="BZF1778" s="133"/>
      <c r="BZG1778" s="133"/>
      <c r="BZH1778" s="133"/>
      <c r="BZI1778" s="133"/>
      <c r="BZJ1778" s="133"/>
      <c r="BZK1778" s="133"/>
      <c r="BZL1778" s="133"/>
      <c r="BZM1778" s="133"/>
      <c r="BZN1778" s="133"/>
      <c r="BZO1778" s="133"/>
      <c r="BZP1778" s="133"/>
      <c r="BZQ1778" s="133"/>
      <c r="BZR1778" s="133"/>
      <c r="BZS1778" s="133"/>
      <c r="BZT1778" s="133"/>
      <c r="BZU1778" s="133"/>
      <c r="BZV1778" s="133"/>
      <c r="BZW1778" s="133"/>
      <c r="BZX1778" s="133"/>
      <c r="BZY1778" s="133"/>
      <c r="BZZ1778" s="133"/>
      <c r="CAA1778" s="133"/>
      <c r="CAB1778" s="133"/>
      <c r="CAC1778" s="133"/>
      <c r="CAD1778" s="133"/>
      <c r="CAE1778" s="133"/>
      <c r="CAF1778" s="133"/>
      <c r="CAG1778" s="133"/>
      <c r="CAH1778" s="133"/>
      <c r="CAI1778" s="133"/>
      <c r="CAJ1778" s="133"/>
      <c r="CAK1778" s="133"/>
      <c r="CAL1778" s="133"/>
      <c r="CAM1778" s="133"/>
      <c r="CAN1778" s="133"/>
      <c r="CAO1778" s="133"/>
      <c r="CAP1778" s="133"/>
      <c r="CAQ1778" s="133"/>
      <c r="CAR1778" s="133"/>
      <c r="CAS1778" s="133"/>
      <c r="CAT1778" s="133"/>
      <c r="CAU1778" s="133"/>
      <c r="CAV1778" s="133"/>
      <c r="CAW1778" s="133"/>
      <c r="CAX1778" s="133"/>
      <c r="CAY1778" s="133"/>
      <c r="CAZ1778" s="133"/>
      <c r="CBA1778" s="133"/>
      <c r="CBB1778" s="133"/>
      <c r="CBC1778" s="133"/>
      <c r="CBD1778" s="133"/>
      <c r="CBE1778" s="133"/>
      <c r="CBF1778" s="133"/>
      <c r="CBG1778" s="133"/>
      <c r="CBH1778" s="133"/>
      <c r="CBI1778" s="133"/>
      <c r="CBJ1778" s="133"/>
      <c r="CBK1778" s="133"/>
      <c r="CBL1778" s="133"/>
      <c r="CBM1778" s="133"/>
      <c r="CBN1778" s="133"/>
      <c r="CBO1778" s="133"/>
      <c r="CBP1778" s="133"/>
      <c r="CBQ1778" s="133"/>
      <c r="CBR1778" s="133"/>
      <c r="CBS1778" s="133"/>
      <c r="CBT1778" s="133"/>
      <c r="CBU1778" s="133"/>
      <c r="CBV1778" s="133"/>
      <c r="CBW1778" s="133"/>
      <c r="CBX1778" s="133"/>
      <c r="CBY1778" s="133"/>
      <c r="CBZ1778" s="133"/>
      <c r="CCA1778" s="133"/>
      <c r="CCB1778" s="133"/>
      <c r="CCC1778" s="133"/>
      <c r="CCD1778" s="133"/>
      <c r="CCE1778" s="133"/>
      <c r="CCF1778" s="133"/>
      <c r="CCG1778" s="133"/>
      <c r="CCH1778" s="133"/>
      <c r="CCI1778" s="133"/>
      <c r="CCJ1778" s="133"/>
      <c r="CCK1778" s="133"/>
      <c r="CCL1778" s="133"/>
      <c r="CCM1778" s="133"/>
      <c r="CCN1778" s="133"/>
      <c r="CCO1778" s="133"/>
      <c r="CCP1778" s="133"/>
      <c r="CCQ1778" s="133"/>
      <c r="CCR1778" s="133"/>
      <c r="CCS1778" s="133"/>
      <c r="CCT1778" s="133"/>
      <c r="CCU1778" s="133"/>
      <c r="CCV1778" s="133"/>
      <c r="CCW1778" s="133"/>
      <c r="CCX1778" s="133"/>
      <c r="CCY1778" s="133"/>
      <c r="CCZ1778" s="133"/>
      <c r="CDA1778" s="133"/>
      <c r="CDB1778" s="133"/>
      <c r="CDC1778" s="133"/>
      <c r="CDD1778" s="133"/>
      <c r="CDE1778" s="133"/>
      <c r="CDF1778" s="133"/>
      <c r="CDG1778" s="133"/>
      <c r="CDH1778" s="133"/>
      <c r="CDI1778" s="133"/>
      <c r="CDJ1778" s="133"/>
      <c r="CDK1778" s="133"/>
      <c r="CDL1778" s="133"/>
      <c r="CDM1778" s="133"/>
      <c r="CDN1778" s="133"/>
      <c r="CDO1778" s="133"/>
      <c r="CDP1778" s="133"/>
      <c r="CDQ1778" s="133"/>
      <c r="CDR1778" s="133"/>
      <c r="CDS1778" s="133"/>
      <c r="CDT1778" s="133"/>
      <c r="CDU1778" s="133"/>
      <c r="CDV1778" s="133"/>
      <c r="CDW1778" s="133"/>
      <c r="CDX1778" s="133"/>
      <c r="CDY1778" s="133"/>
      <c r="CDZ1778" s="133"/>
      <c r="CEA1778" s="133"/>
      <c r="CEB1778" s="133"/>
      <c r="CEC1778" s="133"/>
      <c r="CED1778" s="133"/>
      <c r="CEE1778" s="133"/>
      <c r="CEF1778" s="133"/>
      <c r="CEG1778" s="133"/>
      <c r="CEH1778" s="133"/>
      <c r="CEI1778" s="133"/>
      <c r="CEJ1778" s="133"/>
      <c r="CEK1778" s="133"/>
      <c r="CEL1778" s="133"/>
      <c r="CEM1778" s="133"/>
      <c r="CEN1778" s="133"/>
      <c r="CEO1778" s="133"/>
      <c r="CEP1778" s="133"/>
      <c r="CEQ1778" s="133"/>
      <c r="CER1778" s="133"/>
      <c r="CES1778" s="133"/>
      <c r="CET1778" s="133"/>
      <c r="CEU1778" s="133"/>
      <c r="CEV1778" s="133"/>
      <c r="CEW1778" s="133"/>
      <c r="CEX1778" s="133"/>
      <c r="CEY1778" s="133"/>
      <c r="CEZ1778" s="133"/>
      <c r="CFA1778" s="133"/>
      <c r="CFB1778" s="133"/>
      <c r="CFC1778" s="133"/>
      <c r="CFD1778" s="133"/>
      <c r="CFE1778" s="133"/>
      <c r="CFF1778" s="133"/>
      <c r="CFG1778" s="133"/>
      <c r="CFH1778" s="133"/>
      <c r="CFI1778" s="133"/>
      <c r="CFJ1778" s="133"/>
      <c r="CFK1778" s="133"/>
      <c r="CFL1778" s="133"/>
      <c r="CFM1778" s="133"/>
      <c r="CFN1778" s="133"/>
      <c r="CFO1778" s="133"/>
      <c r="CFP1778" s="133"/>
      <c r="CFQ1778" s="133"/>
      <c r="CFR1778" s="133"/>
      <c r="CFS1778" s="133"/>
      <c r="CFT1778" s="133"/>
      <c r="CFU1778" s="133"/>
      <c r="CFV1778" s="133"/>
      <c r="CFW1778" s="133"/>
      <c r="CFX1778" s="133"/>
      <c r="CFY1778" s="133"/>
      <c r="CFZ1778" s="133"/>
      <c r="CGA1778" s="133"/>
      <c r="CGB1778" s="133"/>
      <c r="CGC1778" s="133"/>
      <c r="CGD1778" s="133"/>
      <c r="CGE1778" s="133"/>
      <c r="CGF1778" s="133"/>
      <c r="CGG1778" s="133"/>
      <c r="CGH1778" s="133"/>
      <c r="CGI1778" s="133"/>
      <c r="CGJ1778" s="133"/>
      <c r="CGK1778" s="133"/>
      <c r="CGL1778" s="133"/>
      <c r="CGM1778" s="133"/>
      <c r="CGN1778" s="133"/>
      <c r="CGO1778" s="133"/>
      <c r="CGP1778" s="133"/>
      <c r="CGQ1778" s="133"/>
      <c r="CGR1778" s="133"/>
      <c r="CGS1778" s="133"/>
      <c r="CGT1778" s="133"/>
      <c r="CGU1778" s="133"/>
      <c r="CGV1778" s="133"/>
      <c r="CGW1778" s="133"/>
      <c r="CGX1778" s="133"/>
      <c r="CGY1778" s="133"/>
      <c r="CGZ1778" s="133"/>
      <c r="CHA1778" s="133"/>
      <c r="CHB1778" s="133"/>
      <c r="CHC1778" s="133"/>
      <c r="CHD1778" s="133"/>
      <c r="CHE1778" s="133"/>
      <c r="CHF1778" s="133"/>
      <c r="CHG1778" s="133"/>
      <c r="CHH1778" s="133"/>
      <c r="CHI1778" s="133"/>
      <c r="CHJ1778" s="133"/>
      <c r="CHK1778" s="133"/>
      <c r="CHL1778" s="133"/>
      <c r="CHM1778" s="133"/>
      <c r="CHN1778" s="133"/>
      <c r="CHO1778" s="133"/>
      <c r="CHP1778" s="133"/>
      <c r="CHQ1778" s="133"/>
      <c r="CHR1778" s="133"/>
      <c r="CHS1778" s="133"/>
      <c r="CHT1778" s="133"/>
      <c r="CHU1778" s="133"/>
      <c r="CHV1778" s="133"/>
      <c r="CHW1778" s="133"/>
      <c r="CHX1778" s="133"/>
      <c r="CHY1778" s="133"/>
      <c r="CHZ1778" s="133"/>
      <c r="CIA1778" s="133"/>
      <c r="CIB1778" s="133"/>
      <c r="CIC1778" s="133"/>
      <c r="CID1778" s="133"/>
      <c r="CIE1778" s="133"/>
      <c r="CIF1778" s="133"/>
      <c r="CIG1778" s="133"/>
      <c r="CIH1778" s="133"/>
      <c r="CII1778" s="133"/>
      <c r="CIJ1778" s="133"/>
      <c r="CIK1778" s="133"/>
      <c r="CIL1778" s="133"/>
      <c r="CIM1778" s="133"/>
      <c r="CIN1778" s="133"/>
      <c r="CIO1778" s="133"/>
      <c r="CIP1778" s="133"/>
      <c r="CIQ1778" s="133"/>
      <c r="CIR1778" s="133"/>
      <c r="CIS1778" s="133"/>
      <c r="CIT1778" s="133"/>
      <c r="CIU1778" s="133"/>
      <c r="CIV1778" s="133"/>
      <c r="CIW1778" s="133"/>
      <c r="CIX1778" s="133"/>
      <c r="CIY1778" s="133"/>
      <c r="CIZ1778" s="133"/>
      <c r="CJA1778" s="133"/>
      <c r="CJB1778" s="133"/>
      <c r="CJC1778" s="133"/>
      <c r="CJD1778" s="133"/>
      <c r="CJE1778" s="133"/>
      <c r="CJF1778" s="133"/>
      <c r="CJG1778" s="133"/>
      <c r="CJH1778" s="133"/>
      <c r="CJI1778" s="133"/>
      <c r="CJJ1778" s="133"/>
      <c r="CJK1778" s="133"/>
      <c r="CJL1778" s="133"/>
      <c r="CJM1778" s="133"/>
      <c r="CJN1778" s="133"/>
      <c r="CJO1778" s="133"/>
      <c r="CJP1778" s="133"/>
      <c r="CJQ1778" s="133"/>
      <c r="CJR1778" s="133"/>
      <c r="CJS1778" s="133"/>
      <c r="CJT1778" s="133"/>
      <c r="CJU1778" s="133"/>
      <c r="CJV1778" s="133"/>
      <c r="CJW1778" s="133"/>
      <c r="CJX1778" s="133"/>
      <c r="CJY1778" s="133"/>
      <c r="CJZ1778" s="133"/>
      <c r="CKA1778" s="133"/>
      <c r="CKB1778" s="133"/>
      <c r="CKC1778" s="133"/>
      <c r="CKD1778" s="133"/>
      <c r="CKE1778" s="133"/>
      <c r="CKF1778" s="133"/>
      <c r="CKG1778" s="133"/>
      <c r="CKH1778" s="133"/>
      <c r="CKI1778" s="133"/>
      <c r="CKJ1778" s="133"/>
      <c r="CKK1778" s="133"/>
      <c r="CKL1778" s="133"/>
      <c r="CKM1778" s="133"/>
      <c r="CKN1778" s="133"/>
      <c r="CKO1778" s="133"/>
      <c r="CKP1778" s="133"/>
      <c r="CKQ1778" s="133"/>
      <c r="CKR1778" s="133"/>
      <c r="CKS1778" s="133"/>
      <c r="CKT1778" s="133"/>
      <c r="CKU1778" s="133"/>
      <c r="CKV1778" s="133"/>
      <c r="CKW1778" s="133"/>
      <c r="CKX1778" s="133"/>
      <c r="CKY1778" s="133"/>
      <c r="CKZ1778" s="133"/>
      <c r="CLA1778" s="133"/>
      <c r="CLB1778" s="133"/>
      <c r="CLC1778" s="133"/>
      <c r="CLD1778" s="133"/>
      <c r="CLE1778" s="133"/>
      <c r="CLF1778" s="133"/>
      <c r="CLG1778" s="133"/>
      <c r="CLH1778" s="133"/>
      <c r="CLI1778" s="133"/>
      <c r="CLJ1778" s="133"/>
      <c r="CLK1778" s="133"/>
      <c r="CLL1778" s="133"/>
      <c r="CLM1778" s="133"/>
      <c r="CLN1778" s="133"/>
      <c r="CLO1778" s="133"/>
      <c r="CLP1778" s="133"/>
      <c r="CLQ1778" s="133"/>
      <c r="CLR1778" s="133"/>
      <c r="CLS1778" s="133"/>
      <c r="CLT1778" s="133"/>
      <c r="CLU1778" s="133"/>
      <c r="CLV1778" s="133"/>
      <c r="CLW1778" s="133"/>
      <c r="CLX1778" s="133"/>
      <c r="CLY1778" s="133"/>
      <c r="CLZ1778" s="133"/>
      <c r="CMA1778" s="133"/>
      <c r="CMB1778" s="133"/>
      <c r="CMC1778" s="133"/>
      <c r="CMD1778" s="133"/>
      <c r="CME1778" s="133"/>
      <c r="CMF1778" s="133"/>
      <c r="CMG1778" s="133"/>
      <c r="CMH1778" s="133"/>
      <c r="CMI1778" s="133"/>
      <c r="CMJ1778" s="133"/>
      <c r="CMK1778" s="133"/>
      <c r="CML1778" s="133"/>
      <c r="CMM1778" s="133"/>
      <c r="CMN1778" s="133"/>
      <c r="CMO1778" s="133"/>
      <c r="CMP1778" s="133"/>
      <c r="CMQ1778" s="133"/>
      <c r="CMR1778" s="133"/>
      <c r="CMS1778" s="133"/>
      <c r="CMT1778" s="133"/>
      <c r="CMU1778" s="133"/>
      <c r="CMV1778" s="133"/>
      <c r="CMW1778" s="133"/>
      <c r="CMX1778" s="133"/>
      <c r="CMY1778" s="133"/>
      <c r="CMZ1778" s="133"/>
      <c r="CNA1778" s="133"/>
      <c r="CNB1778" s="133"/>
      <c r="CNC1778" s="133"/>
      <c r="CND1778" s="133"/>
      <c r="CNE1778" s="133"/>
      <c r="CNF1778" s="133"/>
      <c r="CNG1778" s="133"/>
      <c r="CNH1778" s="133"/>
      <c r="CNI1778" s="133"/>
      <c r="CNJ1778" s="133"/>
      <c r="CNK1778" s="133"/>
      <c r="CNL1778" s="133"/>
      <c r="CNM1778" s="133"/>
      <c r="CNN1778" s="133"/>
      <c r="CNO1778" s="133"/>
      <c r="CNP1778" s="133"/>
      <c r="CNQ1778" s="133"/>
      <c r="CNR1778" s="133"/>
      <c r="CNS1778" s="133"/>
      <c r="CNT1778" s="133"/>
      <c r="CNU1778" s="133"/>
      <c r="CNV1778" s="133"/>
      <c r="CNW1778" s="133"/>
      <c r="CNX1778" s="133"/>
      <c r="CNY1778" s="133"/>
      <c r="CNZ1778" s="133"/>
      <c r="COA1778" s="133"/>
      <c r="COB1778" s="133"/>
      <c r="COC1778" s="133"/>
      <c r="COD1778" s="133"/>
      <c r="COE1778" s="133"/>
      <c r="COF1778" s="133"/>
      <c r="COG1778" s="133"/>
      <c r="COH1778" s="133"/>
      <c r="COI1778" s="133"/>
      <c r="COJ1778" s="133"/>
      <c r="COK1778" s="133"/>
      <c r="COL1778" s="133"/>
      <c r="COM1778" s="133"/>
      <c r="CON1778" s="133"/>
      <c r="COO1778" s="133"/>
      <c r="COP1778" s="133"/>
      <c r="COQ1778" s="133"/>
      <c r="COR1778" s="133"/>
      <c r="COS1778" s="133"/>
      <c r="COT1778" s="133"/>
      <c r="COU1778" s="133"/>
      <c r="COV1778" s="133"/>
      <c r="COW1778" s="133"/>
      <c r="COX1778" s="133"/>
      <c r="COY1778" s="133"/>
      <c r="COZ1778" s="133"/>
      <c r="CPA1778" s="133"/>
      <c r="CPB1778" s="133"/>
      <c r="CPC1778" s="133"/>
      <c r="CPD1778" s="133"/>
      <c r="CPE1778" s="133"/>
      <c r="CPF1778" s="133"/>
      <c r="CPG1778" s="133"/>
      <c r="CPH1778" s="133"/>
      <c r="CPI1778" s="133"/>
      <c r="CPJ1778" s="133"/>
      <c r="CPK1778" s="133"/>
      <c r="CPL1778" s="133"/>
      <c r="CPM1778" s="133"/>
      <c r="CPN1778" s="133"/>
      <c r="CPO1778" s="133"/>
      <c r="CPP1778" s="133"/>
      <c r="CPQ1778" s="133"/>
      <c r="CPR1778" s="133"/>
      <c r="CPS1778" s="133"/>
      <c r="CPT1778" s="133"/>
      <c r="CPU1778" s="133"/>
      <c r="CPV1778" s="133"/>
      <c r="CPW1778" s="133"/>
      <c r="CPX1778" s="133"/>
      <c r="CPY1778" s="133"/>
      <c r="CPZ1778" s="133"/>
      <c r="CQA1778" s="133"/>
      <c r="CQB1778" s="133"/>
      <c r="CQC1778" s="133"/>
      <c r="CQD1778" s="133"/>
      <c r="CQE1778" s="133"/>
      <c r="CQF1778" s="133"/>
      <c r="CQG1778" s="133"/>
      <c r="CQH1778" s="133"/>
      <c r="CQI1778" s="133"/>
      <c r="CQJ1778" s="133"/>
      <c r="CQK1778" s="133"/>
      <c r="CQL1778" s="133"/>
      <c r="CQM1778" s="133"/>
      <c r="CQN1778" s="133"/>
      <c r="CQO1778" s="133"/>
      <c r="CQP1778" s="133"/>
      <c r="CQQ1778" s="133"/>
      <c r="CQR1778" s="133"/>
      <c r="CQS1778" s="133"/>
      <c r="CQT1778" s="133"/>
      <c r="CQU1778" s="133"/>
      <c r="CQV1778" s="133"/>
      <c r="CQW1778" s="133"/>
      <c r="CQX1778" s="133"/>
      <c r="CQY1778" s="133"/>
      <c r="CQZ1778" s="133"/>
      <c r="CRA1778" s="133"/>
      <c r="CRB1778" s="133"/>
      <c r="CRC1778" s="133"/>
      <c r="CRD1778" s="133"/>
      <c r="CRE1778" s="133"/>
      <c r="CRF1778" s="133"/>
      <c r="CRG1778" s="133"/>
      <c r="CRH1778" s="133"/>
      <c r="CRI1778" s="133"/>
      <c r="CRJ1778" s="133"/>
      <c r="CRK1778" s="133"/>
      <c r="CRL1778" s="133"/>
      <c r="CRM1778" s="133"/>
      <c r="CRN1778" s="133"/>
      <c r="CRO1778" s="133"/>
      <c r="CRP1778" s="133"/>
      <c r="CRQ1778" s="133"/>
      <c r="CRR1778" s="133"/>
      <c r="CRS1778" s="133"/>
      <c r="CRT1778" s="133"/>
      <c r="CRU1778" s="133"/>
      <c r="CRV1778" s="133"/>
      <c r="CRW1778" s="133"/>
      <c r="CRX1778" s="133"/>
      <c r="CRY1778" s="133"/>
      <c r="CRZ1778" s="133"/>
      <c r="CSA1778" s="133"/>
      <c r="CSB1778" s="133"/>
      <c r="CSC1778" s="133"/>
      <c r="CSD1778" s="133"/>
      <c r="CSE1778" s="133"/>
      <c r="CSF1778" s="133"/>
      <c r="CSG1778" s="133"/>
      <c r="CSH1778" s="133"/>
      <c r="CSI1778" s="133"/>
      <c r="CSJ1778" s="133"/>
      <c r="CSK1778" s="133"/>
      <c r="CSL1778" s="133"/>
      <c r="CSM1778" s="133"/>
      <c r="CSN1778" s="133"/>
      <c r="CSO1778" s="133"/>
      <c r="CSP1778" s="133"/>
      <c r="CSQ1778" s="133"/>
      <c r="CSR1778" s="133"/>
      <c r="CSS1778" s="133"/>
      <c r="CST1778" s="133"/>
      <c r="CSU1778" s="133"/>
      <c r="CSV1778" s="133"/>
      <c r="CSW1778" s="133"/>
      <c r="CSX1778" s="133"/>
      <c r="CSY1778" s="133"/>
      <c r="CSZ1778" s="133"/>
      <c r="CTA1778" s="133"/>
      <c r="CTB1778" s="133"/>
      <c r="CTC1778" s="133"/>
      <c r="CTD1778" s="133"/>
      <c r="CTE1778" s="133"/>
      <c r="CTF1778" s="133"/>
      <c r="CTG1778" s="133"/>
      <c r="CTH1778" s="133"/>
      <c r="CTI1778" s="133"/>
      <c r="CTJ1778" s="133"/>
      <c r="CTK1778" s="133"/>
      <c r="CTL1778" s="133"/>
      <c r="CTM1778" s="133"/>
      <c r="CTN1778" s="133"/>
      <c r="CTO1778" s="133"/>
      <c r="CTP1778" s="133"/>
      <c r="CTQ1778" s="133"/>
      <c r="CTR1778" s="133"/>
      <c r="CTS1778" s="133"/>
      <c r="CTT1778" s="133"/>
      <c r="CTU1778" s="133"/>
      <c r="CTV1778" s="133"/>
      <c r="CTW1778" s="133"/>
      <c r="CTX1778" s="133"/>
      <c r="CTY1778" s="133"/>
      <c r="CTZ1778" s="133"/>
      <c r="CUA1778" s="133"/>
      <c r="CUB1778" s="133"/>
      <c r="CUC1778" s="133"/>
      <c r="CUD1778" s="133"/>
      <c r="CUE1778" s="133"/>
      <c r="CUF1778" s="133"/>
      <c r="CUG1778" s="133"/>
      <c r="CUH1778" s="133"/>
      <c r="CUI1778" s="133"/>
      <c r="CUJ1778" s="133"/>
      <c r="CUK1778" s="133"/>
      <c r="CUL1778" s="133"/>
      <c r="CUM1778" s="133"/>
      <c r="CUN1778" s="133"/>
      <c r="CUO1778" s="133"/>
      <c r="CUP1778" s="133"/>
      <c r="CUQ1778" s="133"/>
      <c r="CUR1778" s="133"/>
      <c r="CUS1778" s="133"/>
      <c r="CUT1778" s="133"/>
      <c r="CUU1778" s="133"/>
      <c r="CUV1778" s="133"/>
      <c r="CUW1778" s="133"/>
      <c r="CUX1778" s="133"/>
      <c r="CUY1778" s="133"/>
      <c r="CUZ1778" s="133"/>
      <c r="CVA1778" s="133"/>
      <c r="CVB1778" s="133"/>
      <c r="CVC1778" s="133"/>
      <c r="CVD1778" s="133"/>
      <c r="CVE1778" s="133"/>
      <c r="CVF1778" s="133"/>
      <c r="CVG1778" s="133"/>
      <c r="CVH1778" s="133"/>
      <c r="CVI1778" s="133"/>
      <c r="CVJ1778" s="133"/>
      <c r="CVK1778" s="133"/>
      <c r="CVL1778" s="133"/>
      <c r="CVM1778" s="133"/>
      <c r="CVN1778" s="133"/>
      <c r="CVO1778" s="133"/>
      <c r="CVP1778" s="133"/>
      <c r="CVQ1778" s="133"/>
      <c r="CVR1778" s="133"/>
      <c r="CVS1778" s="133"/>
      <c r="CVT1778" s="133"/>
      <c r="CVU1778" s="133"/>
      <c r="CVV1778" s="133"/>
      <c r="CVW1778" s="133"/>
      <c r="CVX1778" s="133"/>
      <c r="CVY1778" s="133"/>
      <c r="CVZ1778" s="133"/>
      <c r="CWA1778" s="133"/>
      <c r="CWB1778" s="133"/>
      <c r="CWC1778" s="133"/>
      <c r="CWD1778" s="133"/>
      <c r="CWE1778" s="133"/>
      <c r="CWF1778" s="133"/>
      <c r="CWG1778" s="133"/>
      <c r="CWH1778" s="133"/>
      <c r="CWI1778" s="133"/>
      <c r="CWJ1778" s="133"/>
      <c r="CWK1778" s="133"/>
      <c r="CWL1778" s="133"/>
      <c r="CWM1778" s="133"/>
      <c r="CWN1778" s="133"/>
      <c r="CWO1778" s="133"/>
      <c r="CWP1778" s="133"/>
      <c r="CWQ1778" s="133"/>
      <c r="CWR1778" s="133"/>
      <c r="CWS1778" s="133"/>
      <c r="CWT1778" s="133"/>
      <c r="CWU1778" s="133"/>
      <c r="CWV1778" s="133"/>
      <c r="CWW1778" s="133"/>
      <c r="CWX1778" s="133"/>
      <c r="CWY1778" s="133"/>
      <c r="CWZ1778" s="133"/>
      <c r="CXA1778" s="133"/>
      <c r="CXB1778" s="133"/>
      <c r="CXC1778" s="133"/>
      <c r="CXD1778" s="133"/>
      <c r="CXE1778" s="133"/>
      <c r="CXF1778" s="133"/>
      <c r="CXG1778" s="133"/>
      <c r="CXH1778" s="133"/>
      <c r="CXI1778" s="133"/>
      <c r="CXJ1778" s="133"/>
      <c r="CXK1778" s="133"/>
      <c r="CXL1778" s="133"/>
      <c r="CXM1778" s="133"/>
      <c r="CXN1778" s="133"/>
      <c r="CXO1778" s="133"/>
      <c r="CXP1778" s="133"/>
      <c r="CXQ1778" s="133"/>
      <c r="CXR1778" s="133"/>
      <c r="CXS1778" s="133"/>
      <c r="CXT1778" s="133"/>
      <c r="CXU1778" s="133"/>
      <c r="CXV1778" s="133"/>
      <c r="CXW1778" s="133"/>
      <c r="CXX1778" s="133"/>
      <c r="CXY1778" s="133"/>
      <c r="CXZ1778" s="133"/>
      <c r="CYA1778" s="133"/>
      <c r="CYB1778" s="133"/>
      <c r="CYC1778" s="133"/>
      <c r="CYD1778" s="133"/>
      <c r="CYE1778" s="133"/>
      <c r="CYF1778" s="133"/>
      <c r="CYG1778" s="133"/>
      <c r="CYH1778" s="133"/>
      <c r="CYI1778" s="133"/>
      <c r="CYJ1778" s="133"/>
      <c r="CYK1778" s="133"/>
      <c r="CYL1778" s="133"/>
      <c r="CYM1778" s="133"/>
      <c r="CYN1778" s="133"/>
      <c r="CYO1778" s="133"/>
      <c r="CYP1778" s="133"/>
      <c r="CYQ1778" s="133"/>
      <c r="CYR1778" s="133"/>
      <c r="CYS1778" s="133"/>
      <c r="CYT1778" s="133"/>
      <c r="CYU1778" s="133"/>
      <c r="CYV1778" s="133"/>
      <c r="CYW1778" s="133"/>
      <c r="CYX1778" s="133"/>
      <c r="CYY1778" s="133"/>
      <c r="CYZ1778" s="133"/>
      <c r="CZA1778" s="133"/>
      <c r="CZB1778" s="133"/>
      <c r="CZC1778" s="133"/>
      <c r="CZD1778" s="133"/>
      <c r="CZE1778" s="133"/>
      <c r="CZF1778" s="133"/>
      <c r="CZG1778" s="133"/>
      <c r="CZH1778" s="133"/>
      <c r="CZI1778" s="133"/>
      <c r="CZJ1778" s="133"/>
      <c r="CZK1778" s="133"/>
      <c r="CZL1778" s="133"/>
      <c r="CZM1778" s="133"/>
      <c r="CZN1778" s="133"/>
      <c r="CZO1778" s="133"/>
      <c r="CZP1778" s="133"/>
      <c r="CZQ1778" s="133"/>
      <c r="CZR1778" s="133"/>
      <c r="CZS1778" s="133"/>
      <c r="CZT1778" s="133"/>
      <c r="CZU1778" s="133"/>
      <c r="CZV1778" s="133"/>
      <c r="CZW1778" s="133"/>
      <c r="CZX1778" s="133"/>
      <c r="CZY1778" s="133"/>
      <c r="CZZ1778" s="133"/>
      <c r="DAA1778" s="133"/>
      <c r="DAB1778" s="133"/>
      <c r="DAC1778" s="133"/>
      <c r="DAD1778" s="133"/>
      <c r="DAE1778" s="133"/>
      <c r="DAF1778" s="133"/>
      <c r="DAG1778" s="133"/>
      <c r="DAH1778" s="133"/>
      <c r="DAI1778" s="133"/>
      <c r="DAJ1778" s="133"/>
      <c r="DAK1778" s="133"/>
      <c r="DAL1778" s="133"/>
      <c r="DAM1778" s="133"/>
      <c r="DAN1778" s="133"/>
      <c r="DAO1778" s="133"/>
      <c r="DAP1778" s="133"/>
      <c r="DAQ1778" s="133"/>
      <c r="DAR1778" s="133"/>
      <c r="DAS1778" s="133"/>
      <c r="DAT1778" s="133"/>
      <c r="DAU1778" s="133"/>
      <c r="DAV1778" s="133"/>
      <c r="DAW1778" s="133"/>
      <c r="DAX1778" s="133"/>
      <c r="DAY1778" s="133"/>
      <c r="DAZ1778" s="133"/>
      <c r="DBA1778" s="133"/>
      <c r="DBB1778" s="133"/>
      <c r="DBC1778" s="133"/>
      <c r="DBD1778" s="133"/>
      <c r="DBE1778" s="133"/>
      <c r="DBF1778" s="133"/>
      <c r="DBG1778" s="133"/>
      <c r="DBH1778" s="133"/>
      <c r="DBI1778" s="133"/>
      <c r="DBJ1778" s="133"/>
      <c r="DBK1778" s="133"/>
      <c r="DBL1778" s="133"/>
      <c r="DBM1778" s="133"/>
      <c r="DBN1778" s="133"/>
      <c r="DBO1778" s="133"/>
      <c r="DBP1778" s="133"/>
      <c r="DBQ1778" s="133"/>
      <c r="DBR1778" s="133"/>
      <c r="DBS1778" s="133"/>
      <c r="DBT1778" s="133"/>
      <c r="DBU1778" s="133"/>
      <c r="DBV1778" s="133"/>
      <c r="DBW1778" s="133"/>
      <c r="DBX1778" s="133"/>
      <c r="DBY1778" s="133"/>
      <c r="DBZ1778" s="133"/>
      <c r="DCA1778" s="133"/>
      <c r="DCB1778" s="133"/>
      <c r="DCC1778" s="133"/>
      <c r="DCD1778" s="133"/>
      <c r="DCE1778" s="133"/>
      <c r="DCF1778" s="133"/>
      <c r="DCG1778" s="133"/>
      <c r="DCH1778" s="133"/>
      <c r="DCI1778" s="133"/>
      <c r="DCJ1778" s="133"/>
      <c r="DCK1778" s="133"/>
      <c r="DCL1778" s="133"/>
      <c r="DCM1778" s="133"/>
      <c r="DCN1778" s="133"/>
      <c r="DCO1778" s="133"/>
      <c r="DCP1778" s="133"/>
      <c r="DCQ1778" s="133"/>
      <c r="DCR1778" s="133"/>
      <c r="DCS1778" s="133"/>
      <c r="DCT1778" s="133"/>
      <c r="DCU1778" s="133"/>
      <c r="DCV1778" s="133"/>
      <c r="DCW1778" s="133"/>
      <c r="DCX1778" s="133"/>
      <c r="DCY1778" s="133"/>
      <c r="DCZ1778" s="133"/>
      <c r="DDA1778" s="133"/>
      <c r="DDB1778" s="133"/>
      <c r="DDC1778" s="133"/>
      <c r="DDD1778" s="133"/>
      <c r="DDE1778" s="133"/>
      <c r="DDF1778" s="133"/>
      <c r="DDG1778" s="133"/>
      <c r="DDH1778" s="133"/>
      <c r="DDI1778" s="133"/>
      <c r="DDJ1778" s="133"/>
      <c r="DDK1778" s="133"/>
      <c r="DDL1778" s="133"/>
      <c r="DDM1778" s="133"/>
      <c r="DDN1778" s="133"/>
      <c r="DDO1778" s="133"/>
      <c r="DDP1778" s="133"/>
      <c r="DDQ1778" s="133"/>
      <c r="DDR1778" s="133"/>
      <c r="DDS1778" s="133"/>
      <c r="DDT1778" s="133"/>
      <c r="DDU1778" s="133"/>
      <c r="DDV1778" s="133"/>
      <c r="DDW1778" s="133"/>
      <c r="DDX1778" s="133"/>
      <c r="DDY1778" s="133"/>
      <c r="DDZ1778" s="133"/>
      <c r="DEA1778" s="133"/>
      <c r="DEB1778" s="133"/>
      <c r="DEC1778" s="133"/>
      <c r="DED1778" s="133"/>
      <c r="DEE1778" s="133"/>
      <c r="DEF1778" s="133"/>
      <c r="DEG1778" s="133"/>
      <c r="DEH1778" s="133"/>
      <c r="DEI1778" s="133"/>
      <c r="DEJ1778" s="133"/>
      <c r="DEK1778" s="133"/>
      <c r="DEL1778" s="133"/>
      <c r="DEM1778" s="133"/>
      <c r="DEN1778" s="133"/>
      <c r="DEO1778" s="133"/>
      <c r="DEP1778" s="133"/>
      <c r="DEQ1778" s="133"/>
      <c r="DER1778" s="133"/>
      <c r="DES1778" s="133"/>
      <c r="DET1778" s="133"/>
      <c r="DEU1778" s="133"/>
      <c r="DEV1778" s="133"/>
      <c r="DEW1778" s="133"/>
      <c r="DEX1778" s="133"/>
      <c r="DEY1778" s="133"/>
      <c r="DEZ1778" s="133"/>
      <c r="DFA1778" s="133"/>
      <c r="DFB1778" s="133"/>
      <c r="DFC1778" s="133"/>
      <c r="DFD1778" s="133"/>
      <c r="DFE1778" s="133"/>
      <c r="DFF1778" s="133"/>
      <c r="DFG1778" s="133"/>
      <c r="DFH1778" s="133"/>
      <c r="DFI1778" s="133"/>
      <c r="DFJ1778" s="133"/>
      <c r="DFK1778" s="133"/>
      <c r="DFL1778" s="133"/>
      <c r="DFM1778" s="133"/>
      <c r="DFN1778" s="133"/>
      <c r="DFO1778" s="133"/>
      <c r="DFP1778" s="133"/>
      <c r="DFQ1778" s="133"/>
      <c r="DFR1778" s="133"/>
      <c r="DFS1778" s="133"/>
      <c r="DFT1778" s="133"/>
      <c r="DFU1778" s="133"/>
      <c r="DFV1778" s="133"/>
      <c r="DFW1778" s="133"/>
      <c r="DFX1778" s="133"/>
      <c r="DFY1778" s="133"/>
      <c r="DFZ1778" s="133"/>
      <c r="DGA1778" s="133"/>
      <c r="DGB1778" s="133"/>
      <c r="DGC1778" s="133"/>
      <c r="DGD1778" s="133"/>
      <c r="DGE1778" s="133"/>
      <c r="DGF1778" s="133"/>
      <c r="DGG1778" s="133"/>
      <c r="DGH1778" s="133"/>
      <c r="DGI1778" s="133"/>
      <c r="DGJ1778" s="133"/>
      <c r="DGK1778" s="133"/>
      <c r="DGL1778" s="133"/>
      <c r="DGM1778" s="133"/>
      <c r="DGN1778" s="133"/>
      <c r="DGO1778" s="133"/>
      <c r="DGP1778" s="133"/>
      <c r="DGQ1778" s="133"/>
      <c r="DGR1778" s="133"/>
      <c r="DGS1778" s="133"/>
      <c r="DGT1778" s="133"/>
      <c r="DGU1778" s="133"/>
      <c r="DGV1778" s="133"/>
      <c r="DGW1778" s="133"/>
      <c r="DGX1778" s="133"/>
      <c r="DGY1778" s="133"/>
      <c r="DGZ1778" s="133"/>
      <c r="DHA1778" s="133"/>
      <c r="DHB1778" s="133"/>
      <c r="DHC1778" s="133"/>
      <c r="DHD1778" s="133"/>
      <c r="DHE1778" s="133"/>
      <c r="DHF1778" s="133"/>
      <c r="DHG1778" s="133"/>
      <c r="DHH1778" s="133"/>
      <c r="DHI1778" s="133"/>
      <c r="DHJ1778" s="133"/>
      <c r="DHK1778" s="133"/>
      <c r="DHL1778" s="133"/>
      <c r="DHM1778" s="133"/>
      <c r="DHN1778" s="133"/>
      <c r="DHO1778" s="133"/>
      <c r="DHP1778" s="133"/>
      <c r="DHQ1778" s="133"/>
      <c r="DHR1778" s="133"/>
      <c r="DHS1778" s="133"/>
      <c r="DHT1778" s="133"/>
      <c r="DHU1778" s="133"/>
      <c r="DHV1778" s="133"/>
      <c r="DHW1778" s="133"/>
      <c r="DHX1778" s="133"/>
      <c r="DHY1778" s="133"/>
      <c r="DHZ1778" s="133"/>
      <c r="DIA1778" s="133"/>
      <c r="DIB1778" s="133"/>
      <c r="DIC1778" s="133"/>
      <c r="DID1778" s="133"/>
      <c r="DIE1778" s="133"/>
      <c r="DIF1778" s="133"/>
      <c r="DIG1778" s="133"/>
      <c r="DIH1778" s="133"/>
      <c r="DII1778" s="133"/>
      <c r="DIJ1778" s="133"/>
      <c r="DIK1778" s="133"/>
      <c r="DIL1778" s="133"/>
      <c r="DIM1778" s="133"/>
      <c r="DIN1778" s="133"/>
      <c r="DIO1778" s="133"/>
      <c r="DIP1778" s="133"/>
      <c r="DIQ1778" s="133"/>
      <c r="DIR1778" s="133"/>
      <c r="DIS1778" s="133"/>
      <c r="DIT1778" s="133"/>
      <c r="DIU1778" s="133"/>
      <c r="DIV1778" s="133"/>
      <c r="DIW1778" s="133"/>
      <c r="DIX1778" s="133"/>
      <c r="DIY1778" s="133"/>
      <c r="DIZ1778" s="133"/>
      <c r="DJA1778" s="133"/>
      <c r="DJB1778" s="133"/>
      <c r="DJC1778" s="133"/>
      <c r="DJD1778" s="133"/>
      <c r="DJE1778" s="133"/>
      <c r="DJF1778" s="133"/>
      <c r="DJG1778" s="133"/>
      <c r="DJH1778" s="133"/>
      <c r="DJI1778" s="133"/>
      <c r="DJJ1778" s="133"/>
      <c r="DJK1778" s="133"/>
      <c r="DJL1778" s="133"/>
      <c r="DJM1778" s="133"/>
      <c r="DJN1778" s="133"/>
      <c r="DJO1778" s="133"/>
      <c r="DJP1778" s="133"/>
      <c r="DJQ1778" s="133"/>
      <c r="DJR1778" s="133"/>
      <c r="DJS1778" s="133"/>
      <c r="DJT1778" s="133"/>
      <c r="DJU1778" s="133"/>
      <c r="DJV1778" s="133"/>
      <c r="DJW1778" s="133"/>
      <c r="DJX1778" s="133"/>
      <c r="DJY1778" s="133"/>
      <c r="DJZ1778" s="133"/>
      <c r="DKA1778" s="133"/>
      <c r="DKB1778" s="133"/>
      <c r="DKC1778" s="133"/>
      <c r="DKD1778" s="133"/>
      <c r="DKE1778" s="133"/>
      <c r="DKF1778" s="133"/>
      <c r="DKG1778" s="133"/>
      <c r="DKH1778" s="133"/>
      <c r="DKI1778" s="133"/>
      <c r="DKJ1778" s="133"/>
      <c r="DKK1778" s="133"/>
      <c r="DKL1778" s="133"/>
      <c r="DKM1778" s="133"/>
      <c r="DKN1778" s="133"/>
      <c r="DKO1778" s="133"/>
      <c r="DKP1778" s="133"/>
      <c r="DKQ1778" s="133"/>
      <c r="DKR1778" s="133"/>
      <c r="DKS1778" s="133"/>
      <c r="DKT1778" s="133"/>
      <c r="DKU1778" s="133"/>
      <c r="DKV1778" s="133"/>
      <c r="DKW1778" s="133"/>
      <c r="DKX1778" s="133"/>
      <c r="DKY1778" s="133"/>
      <c r="DKZ1778" s="133"/>
      <c r="DLA1778" s="133"/>
      <c r="DLB1778" s="133"/>
      <c r="DLC1778" s="133"/>
      <c r="DLD1778" s="133"/>
      <c r="DLE1778" s="133"/>
      <c r="DLF1778" s="133"/>
      <c r="DLG1778" s="133"/>
      <c r="DLH1778" s="133"/>
      <c r="DLI1778" s="133"/>
      <c r="DLJ1778" s="133"/>
      <c r="DLK1778" s="133"/>
      <c r="DLL1778" s="133"/>
      <c r="DLM1778" s="133"/>
      <c r="DLN1778" s="133"/>
      <c r="DLO1778" s="133"/>
      <c r="DLP1778" s="133"/>
      <c r="DLQ1778" s="133"/>
      <c r="DLR1778" s="133"/>
      <c r="DLS1778" s="133"/>
      <c r="DLT1778" s="133"/>
      <c r="DLU1778" s="133"/>
      <c r="DLV1778" s="133"/>
      <c r="DLW1778" s="133"/>
      <c r="DLX1778" s="133"/>
      <c r="DLY1778" s="133"/>
      <c r="DLZ1778" s="133"/>
      <c r="DMA1778" s="133"/>
      <c r="DMB1778" s="133"/>
      <c r="DMC1778" s="133"/>
      <c r="DMD1778" s="133"/>
      <c r="DME1778" s="133"/>
      <c r="DMF1778" s="133"/>
      <c r="DMG1778" s="133"/>
      <c r="DMH1778" s="133"/>
      <c r="DMI1778" s="133"/>
      <c r="DMJ1778" s="133"/>
      <c r="DMK1778" s="133"/>
      <c r="DML1778" s="133"/>
      <c r="DMM1778" s="133"/>
      <c r="DMN1778" s="133"/>
      <c r="DMO1778" s="133"/>
      <c r="DMP1778" s="133"/>
      <c r="DMQ1778" s="133"/>
      <c r="DMR1778" s="133"/>
      <c r="DMS1778" s="133"/>
      <c r="DMT1778" s="133"/>
      <c r="DMU1778" s="133"/>
      <c r="DMV1778" s="133"/>
      <c r="DMW1778" s="133"/>
      <c r="DMX1778" s="133"/>
      <c r="DMY1778" s="133"/>
      <c r="DMZ1778" s="133"/>
      <c r="DNA1778" s="133"/>
      <c r="DNB1778" s="133"/>
      <c r="DNC1778" s="133"/>
      <c r="DND1778" s="133"/>
      <c r="DNE1778" s="133"/>
      <c r="DNF1778" s="133"/>
      <c r="DNG1778" s="133"/>
      <c r="DNH1778" s="133"/>
      <c r="DNI1778" s="133"/>
      <c r="DNJ1778" s="133"/>
      <c r="DNK1778" s="133"/>
      <c r="DNL1778" s="133"/>
      <c r="DNM1778" s="133"/>
      <c r="DNN1778" s="133"/>
      <c r="DNO1778" s="133"/>
      <c r="DNP1778" s="133"/>
      <c r="DNQ1778" s="133"/>
      <c r="DNR1778" s="133"/>
      <c r="DNS1778" s="133"/>
      <c r="DNT1778" s="133"/>
      <c r="DNU1778" s="133"/>
      <c r="DNV1778" s="133"/>
      <c r="DNW1778" s="133"/>
      <c r="DNX1778" s="133"/>
      <c r="DNY1778" s="133"/>
      <c r="DNZ1778" s="133"/>
      <c r="DOA1778" s="133"/>
      <c r="DOB1778" s="133"/>
      <c r="DOC1778" s="133"/>
      <c r="DOD1778" s="133"/>
      <c r="DOE1778" s="133"/>
      <c r="DOF1778" s="133"/>
      <c r="DOG1778" s="133"/>
      <c r="DOH1778" s="133"/>
      <c r="DOI1778" s="133"/>
      <c r="DOJ1778" s="133"/>
      <c r="DOK1778" s="133"/>
      <c r="DOL1778" s="133"/>
      <c r="DOM1778" s="133"/>
      <c r="DON1778" s="133"/>
      <c r="DOO1778" s="133"/>
      <c r="DOP1778" s="133"/>
      <c r="DOQ1778" s="133"/>
      <c r="DOR1778" s="133"/>
      <c r="DOS1778" s="133"/>
      <c r="DOT1778" s="133"/>
      <c r="DOU1778" s="133"/>
      <c r="DOV1778" s="133"/>
      <c r="DOW1778" s="133"/>
      <c r="DOX1778" s="133"/>
      <c r="DOY1778" s="133"/>
      <c r="DOZ1778" s="133"/>
      <c r="DPA1778" s="133"/>
      <c r="DPB1778" s="133"/>
      <c r="DPC1778" s="133"/>
      <c r="DPD1778" s="133"/>
      <c r="DPE1778" s="133"/>
      <c r="DPF1778" s="133"/>
      <c r="DPG1778" s="133"/>
      <c r="DPH1778" s="133"/>
      <c r="DPI1778" s="133"/>
      <c r="DPJ1778" s="133"/>
      <c r="DPK1778" s="133"/>
      <c r="DPL1778" s="133"/>
      <c r="DPM1778" s="133"/>
      <c r="DPN1778" s="133"/>
      <c r="DPO1778" s="133"/>
      <c r="DPP1778" s="133"/>
      <c r="DPQ1778" s="133"/>
      <c r="DPR1778" s="133"/>
      <c r="DPS1778" s="133"/>
      <c r="DPT1778" s="133"/>
      <c r="DPU1778" s="133"/>
      <c r="DPV1778" s="133"/>
      <c r="DPW1778" s="133"/>
      <c r="DPX1778" s="133"/>
      <c r="DPY1778" s="133"/>
      <c r="DPZ1778" s="133"/>
      <c r="DQA1778" s="133"/>
      <c r="DQB1778" s="133"/>
      <c r="DQC1778" s="133"/>
      <c r="DQD1778" s="133"/>
      <c r="DQE1778" s="133"/>
      <c r="DQF1778" s="133"/>
      <c r="DQG1778" s="133"/>
      <c r="DQH1778" s="133"/>
      <c r="DQI1778" s="133"/>
      <c r="DQJ1778" s="133"/>
      <c r="DQK1778" s="133"/>
      <c r="DQL1778" s="133"/>
      <c r="DQM1778" s="133"/>
      <c r="DQN1778" s="133"/>
      <c r="DQO1778" s="133"/>
      <c r="DQP1778" s="133"/>
      <c r="DQQ1778" s="133"/>
      <c r="DQR1778" s="133"/>
      <c r="DQS1778" s="133"/>
      <c r="DQT1778" s="133"/>
      <c r="DQU1778" s="133"/>
      <c r="DQV1778" s="133"/>
      <c r="DQW1778" s="133"/>
      <c r="DQX1778" s="133"/>
      <c r="DQY1778" s="133"/>
      <c r="DQZ1778" s="133"/>
      <c r="DRA1778" s="133"/>
      <c r="DRB1778" s="133"/>
      <c r="DRC1778" s="133"/>
      <c r="DRD1778" s="133"/>
      <c r="DRE1778" s="133"/>
      <c r="DRF1778" s="133"/>
      <c r="DRG1778" s="133"/>
      <c r="DRH1778" s="133"/>
      <c r="DRI1778" s="133"/>
      <c r="DRJ1778" s="133"/>
      <c r="DRK1778" s="133"/>
      <c r="DRL1778" s="133"/>
      <c r="DRM1778" s="133"/>
      <c r="DRN1778" s="133"/>
      <c r="DRO1778" s="133"/>
      <c r="DRP1778" s="133"/>
      <c r="DRQ1778" s="133"/>
      <c r="DRR1778" s="133"/>
      <c r="DRS1778" s="133"/>
      <c r="DRT1778" s="133"/>
      <c r="DRU1778" s="133"/>
      <c r="DRV1778" s="133"/>
      <c r="DRW1778" s="133"/>
      <c r="DRX1778" s="133"/>
      <c r="DRY1778" s="133"/>
      <c r="DRZ1778" s="133"/>
      <c r="DSA1778" s="133"/>
      <c r="DSB1778" s="133"/>
      <c r="DSC1778" s="133"/>
      <c r="DSD1778" s="133"/>
      <c r="DSE1778" s="133"/>
      <c r="DSF1778" s="133"/>
      <c r="DSG1778" s="133"/>
      <c r="DSH1778" s="133"/>
      <c r="DSI1778" s="133"/>
      <c r="DSJ1778" s="133"/>
      <c r="DSK1778" s="133"/>
      <c r="DSL1778" s="133"/>
      <c r="DSM1778" s="133"/>
      <c r="DSN1778" s="133"/>
      <c r="DSO1778" s="133"/>
      <c r="DSP1778" s="133"/>
      <c r="DSQ1778" s="133"/>
      <c r="DSR1778" s="133"/>
      <c r="DSS1778" s="133"/>
      <c r="DST1778" s="133"/>
      <c r="DSU1778" s="133"/>
      <c r="DSV1778" s="133"/>
      <c r="DSW1778" s="133"/>
      <c r="DSX1778" s="133"/>
      <c r="DSY1778" s="133"/>
      <c r="DSZ1778" s="133"/>
      <c r="DTA1778" s="133"/>
      <c r="DTB1778" s="133"/>
      <c r="DTC1778" s="133"/>
      <c r="DTD1778" s="133"/>
      <c r="DTE1778" s="133"/>
      <c r="DTF1778" s="133"/>
      <c r="DTG1778" s="133"/>
      <c r="DTH1778" s="133"/>
      <c r="DTI1778" s="133"/>
      <c r="DTJ1778" s="133"/>
      <c r="DTK1778" s="133"/>
      <c r="DTL1778" s="133"/>
      <c r="DTM1778" s="133"/>
      <c r="DTN1778" s="133"/>
      <c r="DTO1778" s="133"/>
      <c r="DTP1778" s="133"/>
      <c r="DTQ1778" s="133"/>
      <c r="DTR1778" s="133"/>
      <c r="DTS1778" s="133"/>
      <c r="DTT1778" s="133"/>
      <c r="DTU1778" s="133"/>
      <c r="DTV1778" s="133"/>
      <c r="DTW1778" s="133"/>
      <c r="DTX1778" s="133"/>
      <c r="DTY1778" s="133"/>
      <c r="DTZ1778" s="133"/>
      <c r="DUA1778" s="133"/>
      <c r="DUB1778" s="133"/>
      <c r="DUC1778" s="133"/>
      <c r="DUD1778" s="133"/>
      <c r="DUE1778" s="133"/>
      <c r="DUF1778" s="133"/>
      <c r="DUG1778" s="133"/>
      <c r="DUH1778" s="133"/>
      <c r="DUI1778" s="133"/>
      <c r="DUJ1778" s="133"/>
      <c r="DUK1778" s="133"/>
      <c r="DUL1778" s="133"/>
      <c r="DUM1778" s="133"/>
      <c r="DUN1778" s="133"/>
      <c r="DUO1778" s="133"/>
      <c r="DUP1778" s="133"/>
      <c r="DUQ1778" s="133"/>
      <c r="DUR1778" s="133"/>
      <c r="DUS1778" s="133"/>
      <c r="DUT1778" s="133"/>
      <c r="DUU1778" s="133"/>
      <c r="DUV1778" s="133"/>
      <c r="DUW1778" s="133"/>
      <c r="DUX1778" s="133"/>
      <c r="DUY1778" s="133"/>
      <c r="DUZ1778" s="133"/>
      <c r="DVA1778" s="133"/>
      <c r="DVB1778" s="133"/>
      <c r="DVC1778" s="133"/>
      <c r="DVD1778" s="133"/>
      <c r="DVE1778" s="133"/>
      <c r="DVF1778" s="133"/>
      <c r="DVG1778" s="133"/>
      <c r="DVH1778" s="133"/>
      <c r="DVI1778" s="133"/>
      <c r="DVJ1778" s="133"/>
      <c r="DVK1778" s="133"/>
      <c r="DVL1778" s="133"/>
      <c r="DVM1778" s="133"/>
      <c r="DVN1778" s="133"/>
      <c r="DVO1778" s="133"/>
      <c r="DVP1778" s="133"/>
      <c r="DVQ1778" s="133"/>
      <c r="DVR1778" s="133"/>
      <c r="DVS1778" s="133"/>
      <c r="DVT1778" s="133"/>
      <c r="DVU1778" s="133"/>
      <c r="DVV1778" s="133"/>
      <c r="DVW1778" s="133"/>
      <c r="DVX1778" s="133"/>
      <c r="DVY1778" s="133"/>
      <c r="DVZ1778" s="133"/>
      <c r="DWA1778" s="133"/>
      <c r="DWB1778" s="133"/>
      <c r="DWC1778" s="133"/>
      <c r="DWD1778" s="133"/>
      <c r="DWE1778" s="133"/>
      <c r="DWF1778" s="133"/>
      <c r="DWG1778" s="133"/>
      <c r="DWH1778" s="133"/>
      <c r="DWI1778" s="133"/>
      <c r="DWJ1778" s="133"/>
      <c r="DWK1778" s="133"/>
      <c r="DWL1778" s="133"/>
      <c r="DWM1778" s="133"/>
      <c r="DWN1778" s="133"/>
      <c r="DWO1778" s="133"/>
      <c r="DWP1778" s="133"/>
      <c r="DWQ1778" s="133"/>
      <c r="DWR1778" s="133"/>
      <c r="DWS1778" s="133"/>
      <c r="DWT1778" s="133"/>
      <c r="DWU1778" s="133"/>
      <c r="DWV1778" s="133"/>
      <c r="DWW1778" s="133"/>
      <c r="DWX1778" s="133"/>
      <c r="DWY1778" s="133"/>
      <c r="DWZ1778" s="133"/>
      <c r="DXA1778" s="133"/>
      <c r="DXB1778" s="133"/>
      <c r="DXC1778" s="133"/>
      <c r="DXD1778" s="133"/>
      <c r="DXE1778" s="133"/>
      <c r="DXF1778" s="133"/>
      <c r="DXG1778" s="133"/>
      <c r="DXH1778" s="133"/>
      <c r="DXI1778" s="133"/>
      <c r="DXJ1778" s="133"/>
      <c r="DXK1778" s="133"/>
      <c r="DXL1778" s="133"/>
      <c r="DXM1778" s="133"/>
      <c r="DXN1778" s="133"/>
      <c r="DXO1778" s="133"/>
      <c r="DXP1778" s="133"/>
      <c r="DXQ1778" s="133"/>
      <c r="DXR1778" s="133"/>
      <c r="DXS1778" s="133"/>
      <c r="DXT1778" s="133"/>
      <c r="DXU1778" s="133"/>
      <c r="DXV1778" s="133"/>
      <c r="DXW1778" s="133"/>
      <c r="DXX1778" s="133"/>
      <c r="DXY1778" s="133"/>
      <c r="DXZ1778" s="133"/>
      <c r="DYA1778" s="133"/>
      <c r="DYB1778" s="133"/>
      <c r="DYC1778" s="133"/>
      <c r="DYD1778" s="133"/>
      <c r="DYE1778" s="133"/>
      <c r="DYF1778" s="133"/>
      <c r="DYG1778" s="133"/>
      <c r="DYH1778" s="133"/>
      <c r="DYI1778" s="133"/>
      <c r="DYJ1778" s="133"/>
      <c r="DYK1778" s="133"/>
      <c r="DYL1778" s="133"/>
      <c r="DYM1778" s="133"/>
      <c r="DYN1778" s="133"/>
      <c r="DYO1778" s="133"/>
      <c r="DYP1778" s="133"/>
      <c r="DYQ1778" s="133"/>
      <c r="DYR1778" s="133"/>
      <c r="DYS1778" s="133"/>
      <c r="DYT1778" s="133"/>
      <c r="DYU1778" s="133"/>
      <c r="DYV1778" s="133"/>
      <c r="DYW1778" s="133"/>
      <c r="DYX1778" s="133"/>
      <c r="DYY1778" s="133"/>
      <c r="DYZ1778" s="133"/>
      <c r="DZA1778" s="133"/>
      <c r="DZB1778" s="133"/>
      <c r="DZC1778" s="133"/>
      <c r="DZD1778" s="133"/>
      <c r="DZE1778" s="133"/>
      <c r="DZF1778" s="133"/>
      <c r="DZG1778" s="133"/>
      <c r="DZH1778" s="133"/>
      <c r="DZI1778" s="133"/>
      <c r="DZJ1778" s="133"/>
      <c r="DZK1778" s="133"/>
      <c r="DZL1778" s="133"/>
      <c r="DZM1778" s="133"/>
      <c r="DZN1778" s="133"/>
      <c r="DZO1778" s="133"/>
      <c r="DZP1778" s="133"/>
      <c r="DZQ1778" s="133"/>
      <c r="DZR1778" s="133"/>
      <c r="DZS1778" s="133"/>
      <c r="DZT1778" s="133"/>
      <c r="DZU1778" s="133"/>
      <c r="DZV1778" s="133"/>
      <c r="DZW1778" s="133"/>
      <c r="DZX1778" s="133"/>
      <c r="DZY1778" s="133"/>
      <c r="DZZ1778" s="133"/>
      <c r="EAA1778" s="133"/>
      <c r="EAB1778" s="133"/>
      <c r="EAC1778" s="133"/>
      <c r="EAD1778" s="133"/>
      <c r="EAE1778" s="133"/>
      <c r="EAF1778" s="133"/>
      <c r="EAG1778" s="133"/>
      <c r="EAH1778" s="133"/>
      <c r="EAI1778" s="133"/>
      <c r="EAJ1778" s="133"/>
      <c r="EAK1778" s="133"/>
      <c r="EAL1778" s="133"/>
      <c r="EAM1778" s="133"/>
      <c r="EAN1778" s="133"/>
      <c r="EAO1778" s="133"/>
      <c r="EAP1778" s="133"/>
      <c r="EAQ1778" s="133"/>
      <c r="EAR1778" s="133"/>
      <c r="EAS1778" s="133"/>
      <c r="EAT1778" s="133"/>
      <c r="EAU1778" s="133"/>
      <c r="EAV1778" s="133"/>
      <c r="EAW1778" s="133"/>
      <c r="EAX1778" s="133"/>
      <c r="EAY1778" s="133"/>
      <c r="EAZ1778" s="133"/>
      <c r="EBA1778" s="133"/>
      <c r="EBB1778" s="133"/>
      <c r="EBC1778" s="133"/>
      <c r="EBD1778" s="133"/>
      <c r="EBE1778" s="133"/>
      <c r="EBF1778" s="133"/>
      <c r="EBG1778" s="133"/>
      <c r="EBH1778" s="133"/>
      <c r="EBI1778" s="133"/>
      <c r="EBJ1778" s="133"/>
      <c r="EBK1778" s="133"/>
      <c r="EBL1778" s="133"/>
      <c r="EBM1778" s="133"/>
      <c r="EBN1778" s="133"/>
      <c r="EBO1778" s="133"/>
      <c r="EBP1778" s="133"/>
      <c r="EBQ1778" s="133"/>
      <c r="EBR1778" s="133"/>
      <c r="EBS1778" s="133"/>
      <c r="EBT1778" s="133"/>
      <c r="EBU1778" s="133"/>
      <c r="EBV1778" s="133"/>
      <c r="EBW1778" s="133"/>
      <c r="EBX1778" s="133"/>
      <c r="EBY1778" s="133"/>
      <c r="EBZ1778" s="133"/>
      <c r="ECA1778" s="133"/>
      <c r="ECB1778" s="133"/>
      <c r="ECC1778" s="133"/>
      <c r="ECD1778" s="133"/>
      <c r="ECE1778" s="133"/>
      <c r="ECF1778" s="133"/>
      <c r="ECG1778" s="133"/>
      <c r="ECH1778" s="133"/>
      <c r="ECI1778" s="133"/>
      <c r="ECJ1778" s="133"/>
      <c r="ECK1778" s="133"/>
      <c r="ECL1778" s="133"/>
      <c r="ECM1778" s="133"/>
      <c r="ECN1778" s="133"/>
      <c r="ECO1778" s="133"/>
      <c r="ECP1778" s="133"/>
      <c r="ECQ1778" s="133"/>
      <c r="ECR1778" s="133"/>
      <c r="ECS1778" s="133"/>
      <c r="ECT1778" s="133"/>
      <c r="ECU1778" s="133"/>
      <c r="ECV1778" s="133"/>
      <c r="ECW1778" s="133"/>
      <c r="ECX1778" s="133"/>
      <c r="ECY1778" s="133"/>
      <c r="ECZ1778" s="133"/>
      <c r="EDA1778" s="133"/>
      <c r="EDB1778" s="133"/>
      <c r="EDC1778" s="133"/>
      <c r="EDD1778" s="133"/>
      <c r="EDE1778" s="133"/>
      <c r="EDF1778" s="133"/>
      <c r="EDG1778" s="133"/>
      <c r="EDH1778" s="133"/>
      <c r="EDI1778" s="133"/>
      <c r="EDJ1778" s="133"/>
      <c r="EDK1778" s="133"/>
      <c r="EDL1778" s="133"/>
      <c r="EDM1778" s="133"/>
      <c r="EDN1778" s="133"/>
      <c r="EDO1778" s="133"/>
      <c r="EDP1778" s="133"/>
      <c r="EDQ1778" s="133"/>
      <c r="EDR1778" s="133"/>
      <c r="EDS1778" s="133"/>
      <c r="EDT1778" s="133"/>
      <c r="EDU1778" s="133"/>
      <c r="EDV1778" s="133"/>
      <c r="EDW1778" s="133"/>
      <c r="EDX1778" s="133"/>
      <c r="EDY1778" s="133"/>
      <c r="EDZ1778" s="133"/>
      <c r="EEA1778" s="133"/>
      <c r="EEB1778" s="133"/>
      <c r="EEC1778" s="133"/>
      <c r="EED1778" s="133"/>
      <c r="EEE1778" s="133"/>
      <c r="EEF1778" s="133"/>
      <c r="EEG1778" s="133"/>
      <c r="EEH1778" s="133"/>
      <c r="EEI1778" s="133"/>
      <c r="EEJ1778" s="133"/>
      <c r="EEK1778" s="133"/>
      <c r="EEL1778" s="133"/>
      <c r="EEM1778" s="133"/>
      <c r="EEN1778" s="133"/>
      <c r="EEO1778" s="133"/>
      <c r="EEP1778" s="133"/>
      <c r="EEQ1778" s="133"/>
      <c r="EER1778" s="133"/>
      <c r="EES1778" s="133"/>
      <c r="EET1778" s="133"/>
      <c r="EEU1778" s="133"/>
      <c r="EEV1778" s="133"/>
      <c r="EEW1778" s="133"/>
      <c r="EEX1778" s="133"/>
      <c r="EEY1778" s="133"/>
      <c r="EEZ1778" s="133"/>
      <c r="EFA1778" s="133"/>
      <c r="EFB1778" s="133"/>
      <c r="EFC1778" s="133"/>
      <c r="EFD1778" s="133"/>
      <c r="EFE1778" s="133"/>
      <c r="EFF1778" s="133"/>
      <c r="EFG1778" s="133"/>
      <c r="EFH1778" s="133"/>
      <c r="EFI1778" s="133"/>
      <c r="EFJ1778" s="133"/>
      <c r="EFK1778" s="133"/>
      <c r="EFL1778" s="133"/>
      <c r="EFM1778" s="133"/>
      <c r="EFN1778" s="133"/>
      <c r="EFO1778" s="133"/>
      <c r="EFP1778" s="133"/>
      <c r="EFQ1778" s="133"/>
      <c r="EFR1778" s="133"/>
      <c r="EFS1778" s="133"/>
      <c r="EFT1778" s="133"/>
      <c r="EFU1778" s="133"/>
      <c r="EFV1778" s="133"/>
      <c r="EFW1778" s="133"/>
      <c r="EFX1778" s="133"/>
      <c r="EFY1778" s="133"/>
      <c r="EFZ1778" s="133"/>
      <c r="EGA1778" s="133"/>
      <c r="EGB1778" s="133"/>
      <c r="EGC1778" s="133"/>
      <c r="EGD1778" s="133"/>
      <c r="EGE1778" s="133"/>
      <c r="EGF1778" s="133"/>
      <c r="EGG1778" s="133"/>
      <c r="EGH1778" s="133"/>
      <c r="EGI1778" s="133"/>
      <c r="EGJ1778" s="133"/>
      <c r="EGK1778" s="133"/>
      <c r="EGL1778" s="133"/>
      <c r="EGM1778" s="133"/>
      <c r="EGN1778" s="133"/>
      <c r="EGO1778" s="133"/>
      <c r="EGP1778" s="133"/>
      <c r="EGQ1778" s="133"/>
      <c r="EGR1778" s="133"/>
      <c r="EGS1778" s="133"/>
      <c r="EGT1778" s="133"/>
      <c r="EGU1778" s="133"/>
      <c r="EGV1778" s="133"/>
      <c r="EGW1778" s="133"/>
      <c r="EGX1778" s="133"/>
      <c r="EGY1778" s="133"/>
      <c r="EGZ1778" s="133"/>
      <c r="EHA1778" s="133"/>
      <c r="EHB1778" s="133"/>
      <c r="EHC1778" s="133"/>
      <c r="EHD1778" s="133"/>
      <c r="EHE1778" s="133"/>
      <c r="EHF1778" s="133"/>
      <c r="EHG1778" s="133"/>
      <c r="EHH1778" s="133"/>
      <c r="EHI1778" s="133"/>
      <c r="EHJ1778" s="133"/>
      <c r="EHK1778" s="133"/>
      <c r="EHL1778" s="133"/>
      <c r="EHM1778" s="133"/>
      <c r="EHN1778" s="133"/>
      <c r="EHO1778" s="133"/>
      <c r="EHP1778" s="133"/>
      <c r="EHQ1778" s="133"/>
      <c r="EHR1778" s="133"/>
      <c r="EHS1778" s="133"/>
      <c r="EHT1778" s="133"/>
      <c r="EHU1778" s="133"/>
      <c r="EHV1778" s="133"/>
      <c r="EHW1778" s="133"/>
      <c r="EHX1778" s="133"/>
      <c r="EHY1778" s="133"/>
      <c r="EHZ1778" s="133"/>
      <c r="EIA1778" s="133"/>
      <c r="EIB1778" s="133"/>
      <c r="EIC1778" s="133"/>
      <c r="EID1778" s="133"/>
      <c r="EIE1778" s="133"/>
      <c r="EIF1778" s="133"/>
      <c r="EIG1778" s="133"/>
      <c r="EIH1778" s="133"/>
      <c r="EII1778" s="133"/>
      <c r="EIJ1778" s="133"/>
      <c r="EIK1778" s="133"/>
      <c r="EIL1778" s="133"/>
      <c r="EIM1778" s="133"/>
      <c r="EIN1778" s="133"/>
      <c r="EIO1778" s="133"/>
      <c r="EIP1778" s="133"/>
      <c r="EIQ1778" s="133"/>
      <c r="EIR1778" s="133"/>
      <c r="EIS1778" s="133"/>
      <c r="EIT1778" s="133"/>
      <c r="EIU1778" s="133"/>
      <c r="EIV1778" s="133"/>
      <c r="EIW1778" s="133"/>
      <c r="EIX1778" s="133"/>
      <c r="EIY1778" s="133"/>
      <c r="EIZ1778" s="133"/>
      <c r="EJA1778" s="133"/>
      <c r="EJB1778" s="133"/>
      <c r="EJC1778" s="133"/>
      <c r="EJD1778" s="133"/>
      <c r="EJE1778" s="133"/>
      <c r="EJF1778" s="133"/>
      <c r="EJG1778" s="133"/>
      <c r="EJH1778" s="133"/>
      <c r="EJI1778" s="133"/>
      <c r="EJJ1778" s="133"/>
      <c r="EJK1778" s="133"/>
      <c r="EJL1778" s="133"/>
      <c r="EJM1778" s="133"/>
      <c r="EJN1778" s="133"/>
      <c r="EJO1778" s="133"/>
      <c r="EJP1778" s="133"/>
      <c r="EJQ1778" s="133"/>
      <c r="EJR1778" s="133"/>
      <c r="EJS1778" s="133"/>
      <c r="EJT1778" s="133"/>
      <c r="EJU1778" s="133"/>
      <c r="EJV1778" s="133"/>
      <c r="EJW1778" s="133"/>
      <c r="EJX1778" s="133"/>
      <c r="EJY1778" s="133"/>
      <c r="EJZ1778" s="133"/>
      <c r="EKA1778" s="133"/>
      <c r="EKB1778" s="133"/>
      <c r="EKC1778" s="133"/>
      <c r="EKD1778" s="133"/>
      <c r="EKE1778" s="133"/>
      <c r="EKF1778" s="133"/>
      <c r="EKG1778" s="133"/>
      <c r="EKH1778" s="133"/>
      <c r="EKI1778" s="133"/>
      <c r="EKJ1778" s="133"/>
      <c r="EKK1778" s="133"/>
      <c r="EKL1778" s="133"/>
      <c r="EKM1778" s="133"/>
      <c r="EKN1778" s="133"/>
      <c r="EKO1778" s="133"/>
      <c r="EKP1778" s="133"/>
      <c r="EKQ1778" s="133"/>
      <c r="EKR1778" s="133"/>
      <c r="EKS1778" s="133"/>
      <c r="EKT1778" s="133"/>
      <c r="EKU1778" s="133"/>
      <c r="EKV1778" s="133"/>
      <c r="EKW1778" s="133"/>
      <c r="EKX1778" s="133"/>
      <c r="EKY1778" s="133"/>
      <c r="EKZ1778" s="133"/>
      <c r="ELA1778" s="133"/>
      <c r="ELB1778" s="133"/>
      <c r="ELC1778" s="133"/>
      <c r="ELD1778" s="133"/>
      <c r="ELE1778" s="133"/>
      <c r="ELF1778" s="133"/>
      <c r="ELG1778" s="133"/>
      <c r="ELH1778" s="133"/>
      <c r="ELI1778" s="133"/>
      <c r="ELJ1778" s="133"/>
      <c r="ELK1778" s="133"/>
      <c r="ELL1778" s="133"/>
      <c r="ELM1778" s="133"/>
      <c r="ELN1778" s="133"/>
      <c r="ELO1778" s="133"/>
      <c r="ELP1778" s="133"/>
      <c r="ELQ1778" s="133"/>
      <c r="ELR1778" s="133"/>
      <c r="ELS1778" s="133"/>
      <c r="ELT1778" s="133"/>
      <c r="ELU1778" s="133"/>
      <c r="ELV1778" s="133"/>
      <c r="ELW1778" s="133"/>
      <c r="ELX1778" s="133"/>
      <c r="ELY1778" s="133"/>
      <c r="ELZ1778" s="133"/>
      <c r="EMA1778" s="133"/>
      <c r="EMB1778" s="133"/>
      <c r="EMC1778" s="133"/>
      <c r="EMD1778" s="133"/>
      <c r="EME1778" s="133"/>
      <c r="EMF1778" s="133"/>
      <c r="EMG1778" s="133"/>
      <c r="EMH1778" s="133"/>
      <c r="EMI1778" s="133"/>
      <c r="EMJ1778" s="133"/>
      <c r="EMK1778" s="133"/>
      <c r="EML1778" s="133"/>
      <c r="EMM1778" s="133"/>
      <c r="EMN1778" s="133"/>
      <c r="EMO1778" s="133"/>
      <c r="EMP1778" s="133"/>
      <c r="EMQ1778" s="133"/>
      <c r="EMR1778" s="133"/>
      <c r="EMS1778" s="133"/>
      <c r="EMT1778" s="133"/>
      <c r="EMU1778" s="133"/>
      <c r="EMV1778" s="133"/>
      <c r="EMW1778" s="133"/>
      <c r="EMX1778" s="133"/>
      <c r="EMY1778" s="133"/>
      <c r="EMZ1778" s="133"/>
      <c r="ENA1778" s="133"/>
      <c r="ENB1778" s="133"/>
      <c r="ENC1778" s="133"/>
      <c r="END1778" s="133"/>
      <c r="ENE1778" s="133"/>
      <c r="ENF1778" s="133"/>
      <c r="ENG1778" s="133"/>
      <c r="ENH1778" s="133"/>
      <c r="ENI1778" s="133"/>
      <c r="ENJ1778" s="133"/>
      <c r="ENK1778" s="133"/>
      <c r="ENL1778" s="133"/>
      <c r="ENM1778" s="133"/>
      <c r="ENN1778" s="133"/>
      <c r="ENO1778" s="133"/>
      <c r="ENP1778" s="133"/>
      <c r="ENQ1778" s="133"/>
      <c r="ENR1778" s="133"/>
      <c r="ENS1778" s="133"/>
      <c r="ENT1778" s="133"/>
      <c r="ENU1778" s="133"/>
      <c r="ENV1778" s="133"/>
      <c r="ENW1778" s="133"/>
      <c r="ENX1778" s="133"/>
      <c r="ENY1778" s="133"/>
      <c r="ENZ1778" s="133"/>
      <c r="EOA1778" s="133"/>
      <c r="EOB1778" s="133"/>
      <c r="EOC1778" s="133"/>
      <c r="EOD1778" s="133"/>
      <c r="EOE1778" s="133"/>
      <c r="EOF1778" s="133"/>
      <c r="EOG1778" s="133"/>
      <c r="EOH1778" s="133"/>
      <c r="EOI1778" s="133"/>
      <c r="EOJ1778" s="133"/>
      <c r="EOK1778" s="133"/>
      <c r="EOL1778" s="133"/>
      <c r="EOM1778" s="133"/>
      <c r="EON1778" s="133"/>
      <c r="EOO1778" s="133"/>
      <c r="EOP1778" s="133"/>
      <c r="EOQ1778" s="133"/>
      <c r="EOR1778" s="133"/>
      <c r="EOS1778" s="133"/>
      <c r="EOT1778" s="133"/>
      <c r="EOU1778" s="133"/>
      <c r="EOV1778" s="133"/>
      <c r="EOW1778" s="133"/>
      <c r="EOX1778" s="133"/>
      <c r="EOY1778" s="133"/>
      <c r="EOZ1778" s="133"/>
      <c r="EPA1778" s="133"/>
      <c r="EPB1778" s="133"/>
      <c r="EPC1778" s="133"/>
      <c r="EPD1778" s="133"/>
      <c r="EPE1778" s="133"/>
      <c r="EPF1778" s="133"/>
      <c r="EPG1778" s="133"/>
      <c r="EPH1778" s="133"/>
      <c r="EPI1778" s="133"/>
      <c r="EPJ1778" s="133"/>
      <c r="EPK1778" s="133"/>
      <c r="EPL1778" s="133"/>
      <c r="EPM1778" s="133"/>
      <c r="EPN1778" s="133"/>
      <c r="EPO1778" s="133"/>
      <c r="EPP1778" s="133"/>
      <c r="EPQ1778" s="133"/>
      <c r="EPR1778" s="133"/>
      <c r="EPS1778" s="133"/>
      <c r="EPT1778" s="133"/>
      <c r="EPU1778" s="133"/>
      <c r="EPV1778" s="133"/>
      <c r="EPW1778" s="133"/>
      <c r="EPX1778" s="133"/>
      <c r="EPY1778" s="133"/>
      <c r="EPZ1778" s="133"/>
      <c r="EQA1778" s="133"/>
      <c r="EQB1778" s="133"/>
      <c r="EQC1778" s="133"/>
      <c r="EQD1778" s="133"/>
      <c r="EQE1778" s="133"/>
      <c r="EQF1778" s="133"/>
      <c r="EQG1778" s="133"/>
      <c r="EQH1778" s="133"/>
      <c r="EQI1778" s="133"/>
      <c r="EQJ1778" s="133"/>
      <c r="EQK1778" s="133"/>
      <c r="EQL1778" s="133"/>
      <c r="EQM1778" s="133"/>
      <c r="EQN1778" s="133"/>
      <c r="EQO1778" s="133"/>
      <c r="EQP1778" s="133"/>
      <c r="EQQ1778" s="133"/>
      <c r="EQR1778" s="133"/>
      <c r="EQS1778" s="133"/>
      <c r="EQT1778" s="133"/>
      <c r="EQU1778" s="133"/>
      <c r="EQV1778" s="133"/>
      <c r="EQW1778" s="133"/>
      <c r="EQX1778" s="133"/>
      <c r="EQY1778" s="133"/>
      <c r="EQZ1778" s="133"/>
      <c r="ERA1778" s="133"/>
      <c r="ERB1778" s="133"/>
      <c r="ERC1778" s="133"/>
      <c r="ERD1778" s="133"/>
      <c r="ERE1778" s="133"/>
      <c r="ERF1778" s="133"/>
      <c r="ERG1778" s="133"/>
      <c r="ERH1778" s="133"/>
      <c r="ERI1778" s="133"/>
      <c r="ERJ1778" s="133"/>
      <c r="ERK1778" s="133"/>
      <c r="ERL1778" s="133"/>
      <c r="ERM1778" s="133"/>
      <c r="ERN1778" s="133"/>
      <c r="ERO1778" s="133"/>
      <c r="ERP1778" s="133"/>
      <c r="ERQ1778" s="133"/>
      <c r="ERR1778" s="133"/>
      <c r="ERS1778" s="133"/>
      <c r="ERT1778" s="133"/>
      <c r="ERU1778" s="133"/>
      <c r="ERV1778" s="133"/>
      <c r="ERW1778" s="133"/>
      <c r="ERX1778" s="133"/>
      <c r="ERY1778" s="133"/>
      <c r="ERZ1778" s="133"/>
      <c r="ESA1778" s="133"/>
      <c r="ESB1778" s="133"/>
      <c r="ESC1778" s="133"/>
      <c r="ESD1778" s="133"/>
      <c r="ESE1778" s="133"/>
      <c r="ESF1778" s="133"/>
      <c r="ESG1778" s="133"/>
      <c r="ESH1778" s="133"/>
      <c r="ESI1778" s="133"/>
      <c r="ESJ1778" s="133"/>
      <c r="ESK1778" s="133"/>
      <c r="ESL1778" s="133"/>
      <c r="ESM1778" s="133"/>
      <c r="ESN1778" s="133"/>
      <c r="ESO1778" s="133"/>
      <c r="ESP1778" s="133"/>
      <c r="ESQ1778" s="133"/>
      <c r="ESR1778" s="133"/>
      <c r="ESS1778" s="133"/>
      <c r="EST1778" s="133"/>
      <c r="ESU1778" s="133"/>
      <c r="ESV1778" s="133"/>
      <c r="ESW1778" s="133"/>
      <c r="ESX1778" s="133"/>
      <c r="ESY1778" s="133"/>
      <c r="ESZ1778" s="133"/>
      <c r="ETA1778" s="133"/>
      <c r="ETB1778" s="133"/>
      <c r="ETC1778" s="133"/>
      <c r="ETD1778" s="133"/>
      <c r="ETE1778" s="133"/>
      <c r="ETF1778" s="133"/>
      <c r="ETG1778" s="133"/>
      <c r="ETH1778" s="133"/>
      <c r="ETI1778" s="133"/>
      <c r="ETJ1778" s="133"/>
      <c r="ETK1778" s="133"/>
      <c r="ETL1778" s="133"/>
      <c r="ETM1778" s="133"/>
      <c r="ETN1778" s="133"/>
      <c r="ETO1778" s="133"/>
      <c r="ETP1778" s="133"/>
      <c r="ETQ1778" s="133"/>
      <c r="ETR1778" s="133"/>
      <c r="ETS1778" s="133"/>
      <c r="ETT1778" s="133"/>
      <c r="ETU1778" s="133"/>
      <c r="ETV1778" s="133"/>
      <c r="ETW1778" s="133"/>
      <c r="ETX1778" s="133"/>
      <c r="ETY1778" s="133"/>
      <c r="ETZ1778" s="133"/>
      <c r="EUA1778" s="133"/>
      <c r="EUB1778" s="133"/>
      <c r="EUC1778" s="133"/>
      <c r="EUD1778" s="133"/>
      <c r="EUE1778" s="133"/>
      <c r="EUF1778" s="133"/>
      <c r="EUG1778" s="133"/>
      <c r="EUH1778" s="133"/>
      <c r="EUI1778" s="133"/>
      <c r="EUJ1778" s="133"/>
      <c r="EUK1778" s="133"/>
      <c r="EUL1778" s="133"/>
      <c r="EUM1778" s="133"/>
      <c r="EUN1778" s="133"/>
      <c r="EUO1778" s="133"/>
      <c r="EUP1778" s="133"/>
      <c r="EUQ1778" s="133"/>
      <c r="EUR1778" s="133"/>
      <c r="EUS1778" s="133"/>
      <c r="EUT1778" s="133"/>
      <c r="EUU1778" s="133"/>
      <c r="EUV1778" s="133"/>
      <c r="EUW1778" s="133"/>
      <c r="EUX1778" s="133"/>
      <c r="EUY1778" s="133"/>
      <c r="EUZ1778" s="133"/>
      <c r="EVA1778" s="133"/>
      <c r="EVB1778" s="133"/>
      <c r="EVC1778" s="133"/>
      <c r="EVD1778" s="133"/>
      <c r="EVE1778" s="133"/>
      <c r="EVF1778" s="133"/>
      <c r="EVG1778" s="133"/>
      <c r="EVH1778" s="133"/>
      <c r="EVI1778" s="133"/>
      <c r="EVJ1778" s="133"/>
      <c r="EVK1778" s="133"/>
      <c r="EVL1778" s="133"/>
      <c r="EVM1778" s="133"/>
      <c r="EVN1778" s="133"/>
      <c r="EVO1778" s="133"/>
      <c r="EVP1778" s="133"/>
      <c r="EVQ1778" s="133"/>
      <c r="EVR1778" s="133"/>
      <c r="EVS1778" s="133"/>
      <c r="EVT1778" s="133"/>
      <c r="EVU1778" s="133"/>
      <c r="EVV1778" s="133"/>
      <c r="EVW1778" s="133"/>
      <c r="EVX1778" s="133"/>
      <c r="EVY1778" s="133"/>
      <c r="EVZ1778" s="133"/>
      <c r="EWA1778" s="133"/>
      <c r="EWB1778" s="133"/>
      <c r="EWC1778" s="133"/>
      <c r="EWD1778" s="133"/>
      <c r="EWE1778" s="133"/>
      <c r="EWF1778" s="133"/>
      <c r="EWG1778" s="133"/>
      <c r="EWH1778" s="133"/>
      <c r="EWI1778" s="133"/>
      <c r="EWJ1778" s="133"/>
      <c r="EWK1778" s="133"/>
      <c r="EWL1778" s="133"/>
      <c r="EWM1778" s="133"/>
      <c r="EWN1778" s="133"/>
      <c r="EWO1778" s="133"/>
      <c r="EWP1778" s="133"/>
      <c r="EWQ1778" s="133"/>
      <c r="EWR1778" s="133"/>
      <c r="EWS1778" s="133"/>
      <c r="EWT1778" s="133"/>
      <c r="EWU1778" s="133"/>
      <c r="EWV1778" s="133"/>
      <c r="EWW1778" s="133"/>
      <c r="EWX1778" s="133"/>
      <c r="EWY1778" s="133"/>
      <c r="EWZ1778" s="133"/>
      <c r="EXA1778" s="133"/>
      <c r="EXB1778" s="133"/>
      <c r="EXC1778" s="133"/>
      <c r="EXD1778" s="133"/>
      <c r="EXE1778" s="133"/>
      <c r="EXF1778" s="133"/>
      <c r="EXG1778" s="133"/>
      <c r="EXH1778" s="133"/>
      <c r="EXI1778" s="133"/>
      <c r="EXJ1778" s="133"/>
      <c r="EXK1778" s="133"/>
      <c r="EXL1778" s="133"/>
      <c r="EXM1778" s="133"/>
      <c r="EXN1778" s="133"/>
      <c r="EXO1778" s="133"/>
      <c r="EXP1778" s="133"/>
      <c r="EXQ1778" s="133"/>
      <c r="EXR1778" s="133"/>
      <c r="EXS1778" s="133"/>
      <c r="EXT1778" s="133"/>
      <c r="EXU1778" s="133"/>
      <c r="EXV1778" s="133"/>
      <c r="EXW1778" s="133"/>
      <c r="EXX1778" s="133"/>
      <c r="EXY1778" s="133"/>
      <c r="EXZ1778" s="133"/>
      <c r="EYA1778" s="133"/>
      <c r="EYB1778" s="133"/>
      <c r="EYC1778" s="133"/>
      <c r="EYD1778" s="133"/>
      <c r="EYE1778" s="133"/>
      <c r="EYF1778" s="133"/>
      <c r="EYG1778" s="133"/>
      <c r="EYH1778" s="133"/>
      <c r="EYI1778" s="133"/>
      <c r="EYJ1778" s="133"/>
      <c r="EYK1778" s="133"/>
      <c r="EYL1778" s="133"/>
      <c r="EYM1778" s="133"/>
      <c r="EYN1778" s="133"/>
      <c r="EYO1778" s="133"/>
      <c r="EYP1778" s="133"/>
      <c r="EYQ1778" s="133"/>
      <c r="EYR1778" s="133"/>
      <c r="EYS1778" s="133"/>
      <c r="EYT1778" s="133"/>
      <c r="EYU1778" s="133"/>
      <c r="EYV1778" s="133"/>
      <c r="EYW1778" s="133"/>
      <c r="EYX1778" s="133"/>
      <c r="EYY1778" s="133"/>
      <c r="EYZ1778" s="133"/>
      <c r="EZA1778" s="133"/>
      <c r="EZB1778" s="133"/>
      <c r="EZC1778" s="133"/>
      <c r="EZD1778" s="133"/>
      <c r="EZE1778" s="133"/>
      <c r="EZF1778" s="133"/>
      <c r="EZG1778" s="133"/>
      <c r="EZH1778" s="133"/>
      <c r="EZI1778" s="133"/>
      <c r="EZJ1778" s="133"/>
      <c r="EZK1778" s="133"/>
      <c r="EZL1778" s="133"/>
      <c r="EZM1778" s="133"/>
      <c r="EZN1778" s="133"/>
      <c r="EZO1778" s="133"/>
      <c r="EZP1778" s="133"/>
      <c r="EZQ1778" s="133"/>
      <c r="EZR1778" s="133"/>
      <c r="EZS1778" s="133"/>
      <c r="EZT1778" s="133"/>
      <c r="EZU1778" s="133"/>
      <c r="EZV1778" s="133"/>
      <c r="EZW1778" s="133"/>
      <c r="EZX1778" s="133"/>
      <c r="EZY1778" s="133"/>
      <c r="EZZ1778" s="133"/>
      <c r="FAA1778" s="133"/>
      <c r="FAB1778" s="133"/>
      <c r="FAC1778" s="133"/>
      <c r="FAD1778" s="133"/>
      <c r="FAE1778" s="133"/>
      <c r="FAF1778" s="133"/>
      <c r="FAG1778" s="133"/>
      <c r="FAH1778" s="133"/>
      <c r="FAI1778" s="133"/>
      <c r="FAJ1778" s="133"/>
      <c r="FAK1778" s="133"/>
      <c r="FAL1778" s="133"/>
      <c r="FAM1778" s="133"/>
      <c r="FAN1778" s="133"/>
      <c r="FAO1778" s="133"/>
      <c r="FAP1778" s="133"/>
      <c r="FAQ1778" s="133"/>
      <c r="FAR1778" s="133"/>
      <c r="FAS1778" s="133"/>
      <c r="FAT1778" s="133"/>
      <c r="FAU1778" s="133"/>
      <c r="FAV1778" s="133"/>
      <c r="FAW1778" s="133"/>
      <c r="FAX1778" s="133"/>
      <c r="FAY1778" s="133"/>
      <c r="FAZ1778" s="133"/>
      <c r="FBA1778" s="133"/>
      <c r="FBB1778" s="133"/>
      <c r="FBC1778" s="133"/>
      <c r="FBD1778" s="133"/>
      <c r="FBE1778" s="133"/>
      <c r="FBF1778" s="133"/>
      <c r="FBG1778" s="133"/>
      <c r="FBH1778" s="133"/>
      <c r="FBI1778" s="133"/>
      <c r="FBJ1778" s="133"/>
      <c r="FBK1778" s="133"/>
      <c r="FBL1778" s="133"/>
      <c r="FBM1778" s="133"/>
      <c r="FBN1778" s="133"/>
      <c r="FBO1778" s="133"/>
      <c r="FBP1778" s="133"/>
      <c r="FBQ1778" s="133"/>
      <c r="FBR1778" s="133"/>
      <c r="FBS1778" s="133"/>
      <c r="FBT1778" s="133"/>
      <c r="FBU1778" s="133"/>
      <c r="FBV1778" s="133"/>
      <c r="FBW1778" s="133"/>
      <c r="FBX1778" s="133"/>
      <c r="FBY1778" s="133"/>
      <c r="FBZ1778" s="133"/>
      <c r="FCA1778" s="133"/>
      <c r="FCB1778" s="133"/>
      <c r="FCC1778" s="133"/>
      <c r="FCD1778" s="133"/>
      <c r="FCE1778" s="133"/>
      <c r="FCF1778" s="133"/>
      <c r="FCG1778" s="133"/>
      <c r="FCH1778" s="133"/>
      <c r="FCI1778" s="133"/>
      <c r="FCJ1778" s="133"/>
      <c r="FCK1778" s="133"/>
      <c r="FCL1778" s="133"/>
      <c r="FCM1778" s="133"/>
      <c r="FCN1778" s="133"/>
      <c r="FCO1778" s="133"/>
      <c r="FCP1778" s="133"/>
      <c r="FCQ1778" s="133"/>
      <c r="FCR1778" s="133"/>
      <c r="FCS1778" s="133"/>
      <c r="FCT1778" s="133"/>
      <c r="FCU1778" s="133"/>
      <c r="FCV1778" s="133"/>
      <c r="FCW1778" s="133"/>
      <c r="FCX1778" s="133"/>
      <c r="FCY1778" s="133"/>
      <c r="FCZ1778" s="133"/>
      <c r="FDA1778" s="133"/>
      <c r="FDB1778" s="133"/>
      <c r="FDC1778" s="133"/>
      <c r="FDD1778" s="133"/>
      <c r="FDE1778" s="133"/>
      <c r="FDF1778" s="133"/>
      <c r="FDG1778" s="133"/>
      <c r="FDH1778" s="133"/>
      <c r="FDI1778" s="133"/>
      <c r="FDJ1778" s="133"/>
      <c r="FDK1778" s="133"/>
      <c r="FDL1778" s="133"/>
      <c r="FDM1778" s="133"/>
      <c r="FDN1778" s="133"/>
      <c r="FDO1778" s="133"/>
      <c r="FDP1778" s="133"/>
      <c r="FDQ1778" s="133"/>
      <c r="FDR1778" s="133"/>
      <c r="FDS1778" s="133"/>
      <c r="FDT1778" s="133"/>
      <c r="FDU1778" s="133"/>
      <c r="FDV1778" s="133"/>
      <c r="FDW1778" s="133"/>
      <c r="FDX1778" s="133"/>
      <c r="FDY1778" s="133"/>
      <c r="FDZ1778" s="133"/>
      <c r="FEA1778" s="133"/>
      <c r="FEB1778" s="133"/>
      <c r="FEC1778" s="133"/>
      <c r="FED1778" s="133"/>
      <c r="FEE1778" s="133"/>
      <c r="FEF1778" s="133"/>
      <c r="FEG1778" s="133"/>
      <c r="FEH1778" s="133"/>
      <c r="FEI1778" s="133"/>
      <c r="FEJ1778" s="133"/>
      <c r="FEK1778" s="133"/>
      <c r="FEL1778" s="133"/>
      <c r="FEM1778" s="133"/>
      <c r="FEN1778" s="133"/>
      <c r="FEO1778" s="133"/>
      <c r="FEP1778" s="133"/>
      <c r="FEQ1778" s="133"/>
      <c r="FER1778" s="133"/>
      <c r="FES1778" s="133"/>
      <c r="FET1778" s="133"/>
      <c r="FEU1778" s="133"/>
      <c r="FEV1778" s="133"/>
      <c r="FEW1778" s="133"/>
      <c r="FEX1778" s="133"/>
      <c r="FEY1778" s="133"/>
      <c r="FEZ1778" s="133"/>
      <c r="FFA1778" s="133"/>
      <c r="FFB1778" s="133"/>
      <c r="FFC1778" s="133"/>
      <c r="FFD1778" s="133"/>
      <c r="FFE1778" s="133"/>
      <c r="FFF1778" s="133"/>
      <c r="FFG1778" s="133"/>
      <c r="FFH1778" s="133"/>
      <c r="FFI1778" s="133"/>
      <c r="FFJ1778" s="133"/>
      <c r="FFK1778" s="133"/>
      <c r="FFL1778" s="133"/>
      <c r="FFM1778" s="133"/>
      <c r="FFN1778" s="133"/>
      <c r="FFO1778" s="133"/>
      <c r="FFP1778" s="133"/>
      <c r="FFQ1778" s="133"/>
      <c r="FFR1778" s="133"/>
      <c r="FFS1778" s="133"/>
      <c r="FFT1778" s="133"/>
      <c r="FFU1778" s="133"/>
      <c r="FFV1778" s="133"/>
      <c r="FFW1778" s="133"/>
      <c r="FFX1778" s="133"/>
      <c r="FFY1778" s="133"/>
      <c r="FFZ1778" s="133"/>
      <c r="FGA1778" s="133"/>
      <c r="FGB1778" s="133"/>
      <c r="FGC1778" s="133"/>
      <c r="FGD1778" s="133"/>
      <c r="FGE1778" s="133"/>
      <c r="FGF1778" s="133"/>
      <c r="FGG1778" s="133"/>
      <c r="FGH1778" s="133"/>
      <c r="FGI1778" s="133"/>
      <c r="FGJ1778" s="133"/>
      <c r="FGK1778" s="133"/>
      <c r="FGL1778" s="133"/>
      <c r="FGM1778" s="133"/>
      <c r="FGN1778" s="133"/>
      <c r="FGO1778" s="133"/>
      <c r="FGP1778" s="133"/>
      <c r="FGQ1778" s="133"/>
      <c r="FGR1778" s="133"/>
      <c r="FGS1778" s="133"/>
      <c r="FGT1778" s="133"/>
      <c r="FGU1778" s="133"/>
      <c r="FGV1778" s="133"/>
      <c r="FGW1778" s="133"/>
      <c r="FGX1778" s="133"/>
      <c r="FGY1778" s="133"/>
      <c r="FGZ1778" s="133"/>
      <c r="FHA1778" s="133"/>
      <c r="FHB1778" s="133"/>
      <c r="FHC1778" s="133"/>
      <c r="FHD1778" s="133"/>
      <c r="FHE1778" s="133"/>
      <c r="FHF1778" s="133"/>
      <c r="FHG1778" s="133"/>
      <c r="FHH1778" s="133"/>
      <c r="FHI1778" s="133"/>
      <c r="FHJ1778" s="133"/>
      <c r="FHK1778" s="133"/>
      <c r="FHL1778" s="133"/>
      <c r="FHM1778" s="133"/>
      <c r="FHN1778" s="133"/>
      <c r="FHO1778" s="133"/>
      <c r="FHP1778" s="133"/>
    </row>
    <row r="1779" s="72" customFormat="1" ht="8.4" spans="1:4280">
      <c r="A1779" s="52">
        <v>1777</v>
      </c>
      <c r="B1779" s="128" t="s">
        <v>12</v>
      </c>
      <c r="C1779" s="128" t="s">
        <v>1782</v>
      </c>
      <c r="D1779" s="128">
        <v>363</v>
      </c>
      <c r="E1779" s="129">
        <v>63</v>
      </c>
      <c r="F1779" s="130"/>
      <c r="G1779" s="83">
        <f t="shared" si="27"/>
        <v>426</v>
      </c>
      <c r="H1779" s="128" t="s">
        <v>112</v>
      </c>
      <c r="I1779" s="54">
        <v>1</v>
      </c>
      <c r="J1779" s="52">
        <v>2020.1</v>
      </c>
      <c r="K1779" s="128"/>
      <c r="L1779" s="133"/>
      <c r="M1779" s="133"/>
      <c r="N1779" s="133"/>
      <c r="O1779" s="133"/>
      <c r="P1779" s="133"/>
      <c r="Q1779" s="133"/>
      <c r="R1779" s="133"/>
      <c r="S1779" s="133"/>
      <c r="T1779" s="133"/>
      <c r="U1779" s="133"/>
      <c r="V1779" s="133"/>
      <c r="W1779" s="133"/>
      <c r="X1779" s="133"/>
      <c r="Y1779" s="133"/>
      <c r="Z1779" s="133"/>
      <c r="AA1779" s="133"/>
      <c r="AB1779" s="133"/>
      <c r="AC1779" s="133"/>
      <c r="AD1779" s="133"/>
      <c r="AE1779" s="133"/>
      <c r="AF1779" s="133"/>
      <c r="AG1779" s="133"/>
      <c r="AH1779" s="133"/>
      <c r="AI1779" s="133"/>
      <c r="AJ1779" s="133"/>
      <c r="AK1779" s="133"/>
      <c r="AL1779" s="133"/>
      <c r="AM1779" s="133"/>
      <c r="AN1779" s="133"/>
      <c r="AO1779" s="133"/>
      <c r="AP1779" s="133"/>
      <c r="AQ1779" s="133"/>
      <c r="AR1779" s="133"/>
      <c r="AS1779" s="133"/>
      <c r="AT1779" s="133"/>
      <c r="AU1779" s="133"/>
      <c r="AV1779" s="133"/>
      <c r="AW1779" s="133"/>
      <c r="AX1779" s="133"/>
      <c r="AY1779" s="133"/>
      <c r="AZ1779" s="133"/>
      <c r="BA1779" s="133"/>
      <c r="BB1779" s="133"/>
      <c r="BC1779" s="133"/>
      <c r="BD1779" s="133"/>
      <c r="BE1779" s="133"/>
      <c r="BF1779" s="133"/>
      <c r="BG1779" s="133"/>
      <c r="BH1779" s="133"/>
      <c r="BI1779" s="133"/>
      <c r="BJ1779" s="133"/>
      <c r="BK1779" s="133"/>
      <c r="BL1779" s="133"/>
      <c r="BM1779" s="133"/>
      <c r="BN1779" s="133"/>
      <c r="BO1779" s="133"/>
      <c r="BP1779" s="133"/>
      <c r="BQ1779" s="133"/>
      <c r="BR1779" s="133"/>
      <c r="BS1779" s="133"/>
      <c r="BT1779" s="133"/>
      <c r="BU1779" s="133"/>
      <c r="BV1779" s="133"/>
      <c r="BW1779" s="133"/>
      <c r="BX1779" s="133"/>
      <c r="BY1779" s="133"/>
      <c r="BZ1779" s="133"/>
      <c r="CA1779" s="133"/>
      <c r="CB1779" s="133"/>
      <c r="CC1779" s="133"/>
      <c r="CD1779" s="133"/>
      <c r="CE1779" s="133"/>
      <c r="CF1779" s="133"/>
      <c r="CG1779" s="133"/>
      <c r="CH1779" s="133"/>
      <c r="CI1779" s="133"/>
      <c r="CJ1779" s="133"/>
      <c r="CK1779" s="133"/>
      <c r="CL1779" s="133"/>
      <c r="CM1779" s="133"/>
      <c r="CN1779" s="133"/>
      <c r="CO1779" s="133"/>
      <c r="CP1779" s="133"/>
      <c r="CQ1779" s="133"/>
      <c r="CR1779" s="133"/>
      <c r="CS1779" s="133"/>
      <c r="CT1779" s="133"/>
      <c r="CU1779" s="133"/>
      <c r="CV1779" s="133"/>
      <c r="CW1779" s="133"/>
      <c r="CX1779" s="133"/>
      <c r="CY1779" s="133"/>
      <c r="CZ1779" s="133"/>
      <c r="DA1779" s="133"/>
      <c r="DB1779" s="133"/>
      <c r="DC1779" s="133"/>
      <c r="DD1779" s="133"/>
      <c r="DE1779" s="133"/>
      <c r="DF1779" s="133"/>
      <c r="DG1779" s="133"/>
      <c r="DH1779" s="133"/>
      <c r="DI1779" s="133"/>
      <c r="DJ1779" s="133"/>
      <c r="DK1779" s="133"/>
      <c r="DL1779" s="133"/>
      <c r="DM1779" s="133"/>
      <c r="DN1779" s="133"/>
      <c r="DO1779" s="133"/>
      <c r="DP1779" s="133"/>
      <c r="DQ1779" s="133"/>
      <c r="DR1779" s="133"/>
      <c r="DS1779" s="133"/>
      <c r="DT1779" s="133"/>
      <c r="DU1779" s="133"/>
      <c r="DV1779" s="133"/>
      <c r="DW1779" s="133"/>
      <c r="DX1779" s="133"/>
      <c r="DY1779" s="133"/>
      <c r="DZ1779" s="133"/>
      <c r="EA1779" s="133"/>
      <c r="EB1779" s="133"/>
      <c r="EC1779" s="133"/>
      <c r="ED1779" s="133"/>
      <c r="EE1779" s="133"/>
      <c r="EF1779" s="133"/>
      <c r="EG1779" s="133"/>
      <c r="EH1779" s="133"/>
      <c r="EI1779" s="133"/>
      <c r="EJ1779" s="133"/>
      <c r="EK1779" s="133"/>
      <c r="EL1779" s="133"/>
      <c r="EM1779" s="133"/>
      <c r="EN1779" s="133"/>
      <c r="EO1779" s="133"/>
      <c r="EP1779" s="133"/>
      <c r="EQ1779" s="133"/>
      <c r="ER1779" s="133"/>
      <c r="ES1779" s="133"/>
      <c r="ET1779" s="133"/>
      <c r="EU1779" s="133"/>
      <c r="EV1779" s="133"/>
      <c r="EW1779" s="133"/>
      <c r="EX1779" s="133"/>
      <c r="EY1779" s="133"/>
      <c r="EZ1779" s="133"/>
      <c r="FA1779" s="133"/>
      <c r="FB1779" s="133"/>
      <c r="FC1779" s="133"/>
      <c r="FD1779" s="133"/>
      <c r="FE1779" s="133"/>
      <c r="FF1779" s="133"/>
      <c r="FG1779" s="133"/>
      <c r="FH1779" s="133"/>
      <c r="FI1779" s="133"/>
      <c r="FJ1779" s="133"/>
      <c r="FK1779" s="133"/>
      <c r="FL1779" s="133"/>
      <c r="FM1779" s="133"/>
      <c r="FN1779" s="133"/>
      <c r="FO1779" s="133"/>
      <c r="FP1779" s="133"/>
      <c r="FQ1779" s="133"/>
      <c r="FR1779" s="133"/>
      <c r="FS1779" s="133"/>
      <c r="FT1779" s="133"/>
      <c r="FU1779" s="133"/>
      <c r="FV1779" s="133"/>
      <c r="FW1779" s="133"/>
      <c r="FX1779" s="133"/>
      <c r="FY1779" s="133"/>
      <c r="FZ1779" s="133"/>
      <c r="GA1779" s="133"/>
      <c r="GB1779" s="133"/>
      <c r="GC1779" s="133"/>
      <c r="GD1779" s="133"/>
      <c r="GE1779" s="133"/>
      <c r="GF1779" s="133"/>
      <c r="GG1779" s="133"/>
      <c r="GH1779" s="133"/>
      <c r="GI1779" s="133"/>
      <c r="GJ1779" s="133"/>
      <c r="GK1779" s="133"/>
      <c r="GL1779" s="133"/>
      <c r="GM1779" s="133"/>
      <c r="GN1779" s="133"/>
      <c r="GO1779" s="133"/>
      <c r="GP1779" s="133"/>
      <c r="GQ1779" s="133"/>
      <c r="GR1779" s="133"/>
      <c r="GS1779" s="133"/>
      <c r="GT1779" s="133"/>
      <c r="GU1779" s="133"/>
      <c r="GV1779" s="133"/>
      <c r="GW1779" s="133"/>
      <c r="GX1779" s="133"/>
      <c r="GY1779" s="133"/>
      <c r="GZ1779" s="133"/>
      <c r="HA1779" s="133"/>
      <c r="HB1779" s="133"/>
      <c r="HC1779" s="133"/>
      <c r="HD1779" s="133"/>
      <c r="HE1779" s="133"/>
      <c r="HF1779" s="133"/>
      <c r="HG1779" s="133"/>
      <c r="HH1779" s="133"/>
      <c r="HI1779" s="133"/>
      <c r="HJ1779" s="133"/>
      <c r="HK1779" s="133"/>
      <c r="HL1779" s="133"/>
      <c r="HM1779" s="133"/>
      <c r="HN1779" s="133"/>
      <c r="HO1779" s="133"/>
      <c r="HP1779" s="133"/>
      <c r="HQ1779" s="133"/>
      <c r="HR1779" s="133"/>
      <c r="HS1779" s="133"/>
      <c r="HT1779" s="133"/>
      <c r="HU1779" s="133"/>
      <c r="HV1779" s="133"/>
      <c r="HW1779" s="133"/>
      <c r="HX1779" s="133"/>
      <c r="HY1779" s="133"/>
      <c r="HZ1779" s="133"/>
      <c r="IA1779" s="133"/>
      <c r="IB1779" s="133"/>
      <c r="IC1779" s="133"/>
      <c r="ID1779" s="133"/>
      <c r="IE1779" s="133"/>
      <c r="IF1779" s="133"/>
      <c r="IG1779" s="133"/>
      <c r="IH1779" s="133"/>
      <c r="II1779" s="133"/>
      <c r="IJ1779" s="133"/>
      <c r="IK1779" s="133"/>
      <c r="IL1779" s="133"/>
      <c r="IM1779" s="133"/>
      <c r="IN1779" s="133"/>
      <c r="IO1779" s="133"/>
      <c r="IP1779" s="133"/>
      <c r="IQ1779" s="133"/>
      <c r="IR1779" s="133"/>
      <c r="IS1779" s="133"/>
      <c r="IT1779" s="133"/>
      <c r="IU1779" s="133"/>
      <c r="IV1779" s="133"/>
      <c r="IW1779" s="133"/>
      <c r="IX1779" s="133"/>
      <c r="IY1779" s="133"/>
      <c r="IZ1779" s="133"/>
      <c r="JA1779" s="133"/>
      <c r="JB1779" s="133"/>
      <c r="JC1779" s="133"/>
      <c r="JD1779" s="133"/>
      <c r="JE1779" s="133"/>
      <c r="JF1779" s="133"/>
      <c r="JG1779" s="133"/>
      <c r="JH1779" s="133"/>
      <c r="JI1779" s="133"/>
      <c r="JJ1779" s="133"/>
      <c r="JK1779" s="133"/>
      <c r="JL1779" s="133"/>
      <c r="JM1779" s="133"/>
      <c r="JN1779" s="133"/>
      <c r="JO1779" s="133"/>
      <c r="JP1779" s="133"/>
      <c r="JQ1779" s="133"/>
      <c r="JR1779" s="133"/>
      <c r="JS1779" s="133"/>
      <c r="JT1779" s="133"/>
      <c r="JU1779" s="133"/>
      <c r="JV1779" s="133"/>
      <c r="JW1779" s="133"/>
      <c r="JX1779" s="133"/>
      <c r="JY1779" s="133"/>
      <c r="JZ1779" s="133"/>
      <c r="KA1779" s="133"/>
      <c r="KB1779" s="133"/>
      <c r="KC1779" s="133"/>
      <c r="KD1779" s="133"/>
      <c r="KE1779" s="133"/>
      <c r="KF1779" s="133"/>
      <c r="KG1779" s="133"/>
      <c r="KH1779" s="133"/>
      <c r="KI1779" s="133"/>
      <c r="KJ1779" s="133"/>
      <c r="KK1779" s="133"/>
      <c r="KL1779" s="133"/>
      <c r="KM1779" s="133"/>
      <c r="KN1779" s="133"/>
      <c r="KO1779" s="133"/>
      <c r="KP1779" s="133"/>
      <c r="KQ1779" s="133"/>
      <c r="KR1779" s="133"/>
      <c r="KS1779" s="133"/>
      <c r="KT1779" s="133"/>
      <c r="KU1779" s="133"/>
      <c r="KV1779" s="133"/>
      <c r="KW1779" s="133"/>
      <c r="KX1779" s="133"/>
      <c r="KY1779" s="133"/>
      <c r="KZ1779" s="133"/>
      <c r="LA1779" s="133"/>
      <c r="LB1779" s="133"/>
      <c r="LC1779" s="133"/>
      <c r="LD1779" s="133"/>
      <c r="LE1779" s="133"/>
      <c r="LF1779" s="133"/>
      <c r="LG1779" s="133"/>
      <c r="LH1779" s="133"/>
      <c r="LI1779" s="133"/>
      <c r="LJ1779" s="133"/>
      <c r="LK1779" s="133"/>
      <c r="LL1779" s="133"/>
      <c r="LM1779" s="133"/>
      <c r="LN1779" s="133"/>
      <c r="LO1779" s="133"/>
      <c r="LP1779" s="133"/>
      <c r="LQ1779" s="133"/>
      <c r="LR1779" s="133"/>
      <c r="LS1779" s="133"/>
      <c r="LT1779" s="133"/>
      <c r="LU1779" s="133"/>
      <c r="LV1779" s="133"/>
      <c r="LW1779" s="133"/>
      <c r="LX1779" s="133"/>
      <c r="LY1779" s="133"/>
      <c r="LZ1779" s="133"/>
      <c r="MA1779" s="133"/>
      <c r="MB1779" s="133"/>
      <c r="MC1779" s="133"/>
      <c r="MD1779" s="133"/>
      <c r="ME1779" s="133"/>
      <c r="MF1779" s="133"/>
      <c r="MG1779" s="133"/>
      <c r="MH1779" s="133"/>
      <c r="MI1779" s="133"/>
      <c r="MJ1779" s="133"/>
      <c r="MK1779" s="133"/>
      <c r="ML1779" s="133"/>
      <c r="MM1779" s="133"/>
      <c r="MN1779" s="133"/>
      <c r="MO1779" s="133"/>
      <c r="MP1779" s="133"/>
      <c r="MQ1779" s="133"/>
      <c r="MR1779" s="133"/>
      <c r="MS1779" s="133"/>
      <c r="MT1779" s="133"/>
      <c r="MU1779" s="133"/>
      <c r="MV1779" s="133"/>
      <c r="MW1779" s="133"/>
      <c r="MX1779" s="133"/>
      <c r="MY1779" s="133"/>
      <c r="MZ1779" s="133"/>
      <c r="NA1779" s="133"/>
      <c r="NB1779" s="133"/>
      <c r="NC1779" s="133"/>
      <c r="ND1779" s="133"/>
      <c r="NE1779" s="133"/>
      <c r="NF1779" s="133"/>
      <c r="NG1779" s="133"/>
      <c r="NH1779" s="133"/>
      <c r="NI1779" s="133"/>
      <c r="NJ1779" s="133"/>
      <c r="NK1779" s="133"/>
      <c r="NL1779" s="133"/>
      <c r="NM1779" s="133"/>
      <c r="NN1779" s="133"/>
      <c r="NO1779" s="133"/>
      <c r="NP1779" s="133"/>
      <c r="NQ1779" s="133"/>
      <c r="NR1779" s="133"/>
      <c r="NS1779" s="133"/>
      <c r="NT1779" s="133"/>
      <c r="NU1779" s="133"/>
      <c r="NV1779" s="133"/>
      <c r="NW1779" s="133"/>
      <c r="NX1779" s="133"/>
      <c r="NY1779" s="133"/>
      <c r="NZ1779" s="133"/>
      <c r="OA1779" s="133"/>
      <c r="OB1779" s="133"/>
      <c r="OC1779" s="133"/>
      <c r="OD1779" s="133"/>
      <c r="OE1779" s="133"/>
      <c r="OF1779" s="133"/>
      <c r="OG1779" s="133"/>
      <c r="OH1779" s="133"/>
      <c r="OI1779" s="133"/>
      <c r="OJ1779" s="133"/>
      <c r="OK1779" s="133"/>
      <c r="OL1779" s="133"/>
      <c r="OM1779" s="133"/>
      <c r="ON1779" s="133"/>
      <c r="OO1779" s="133"/>
      <c r="OP1779" s="133"/>
      <c r="OQ1779" s="133"/>
      <c r="OR1779" s="133"/>
      <c r="OS1779" s="133"/>
      <c r="OT1779" s="133"/>
      <c r="OU1779" s="133"/>
      <c r="OV1779" s="133"/>
      <c r="OW1779" s="133"/>
      <c r="OX1779" s="133"/>
      <c r="OY1779" s="133"/>
      <c r="OZ1779" s="133"/>
      <c r="PA1779" s="133"/>
      <c r="PB1779" s="133"/>
      <c r="PC1779" s="133"/>
      <c r="PD1779" s="133"/>
      <c r="PE1779" s="133"/>
      <c r="PF1779" s="133"/>
      <c r="PG1779" s="133"/>
      <c r="PH1779" s="133"/>
      <c r="PI1779" s="133"/>
      <c r="PJ1779" s="133"/>
      <c r="PK1779" s="133"/>
      <c r="PL1779" s="133"/>
      <c r="PM1779" s="133"/>
      <c r="PN1779" s="133"/>
      <c r="PO1779" s="133"/>
      <c r="PP1779" s="133"/>
      <c r="PQ1779" s="133"/>
      <c r="PR1779" s="133"/>
      <c r="PS1779" s="133"/>
      <c r="PT1779" s="133"/>
      <c r="PU1779" s="133"/>
      <c r="PV1779" s="133"/>
      <c r="PW1779" s="133"/>
      <c r="PX1779" s="133"/>
      <c r="PY1779" s="133"/>
      <c r="PZ1779" s="133"/>
      <c r="QA1779" s="133"/>
      <c r="QB1779" s="133"/>
      <c r="QC1779" s="133"/>
      <c r="QD1779" s="133"/>
      <c r="QE1779" s="133"/>
      <c r="QF1779" s="133"/>
      <c r="QG1779" s="133"/>
      <c r="QH1779" s="133"/>
      <c r="QI1779" s="133"/>
      <c r="QJ1779" s="133"/>
      <c r="QK1779" s="133"/>
      <c r="QL1779" s="133"/>
      <c r="QM1779" s="133"/>
      <c r="QN1779" s="133"/>
      <c r="QO1779" s="133"/>
      <c r="QP1779" s="133"/>
      <c r="QQ1779" s="133"/>
      <c r="QR1779" s="133"/>
      <c r="QS1779" s="133"/>
      <c r="QT1779" s="133"/>
      <c r="QU1779" s="133"/>
      <c r="QV1779" s="133"/>
      <c r="QW1779" s="133"/>
      <c r="QX1779" s="133"/>
      <c r="QY1779" s="133"/>
      <c r="QZ1779" s="133"/>
      <c r="RA1779" s="133"/>
      <c r="RB1779" s="133"/>
      <c r="RC1779" s="133"/>
      <c r="RD1779" s="133"/>
      <c r="RE1779" s="133"/>
      <c r="RF1779" s="133"/>
      <c r="RG1779" s="133"/>
      <c r="RH1779" s="133"/>
      <c r="RI1779" s="133"/>
      <c r="RJ1779" s="133"/>
      <c r="RK1779" s="133"/>
      <c r="RL1779" s="133"/>
      <c r="RM1779" s="133"/>
      <c r="RN1779" s="133"/>
      <c r="RO1779" s="133"/>
      <c r="RP1779" s="133"/>
      <c r="RQ1779" s="133"/>
      <c r="RR1779" s="133"/>
      <c r="RS1779" s="133"/>
      <c r="RT1779" s="133"/>
      <c r="RU1779" s="133"/>
      <c r="RV1779" s="133"/>
      <c r="RW1779" s="133"/>
      <c r="RX1779" s="133"/>
      <c r="RY1779" s="133"/>
      <c r="RZ1779" s="133"/>
      <c r="SA1779" s="133"/>
      <c r="SB1779" s="133"/>
      <c r="SC1779" s="133"/>
      <c r="SD1779" s="133"/>
      <c r="SE1779" s="133"/>
      <c r="SF1779" s="133"/>
      <c r="SG1779" s="133"/>
      <c r="SH1779" s="133"/>
      <c r="SI1779" s="133"/>
      <c r="SJ1779" s="133"/>
      <c r="SK1779" s="133"/>
      <c r="SL1779" s="133"/>
      <c r="SM1779" s="133"/>
      <c r="SN1779" s="133"/>
      <c r="SO1779" s="133"/>
      <c r="SP1779" s="133"/>
      <c r="SQ1779" s="133"/>
      <c r="SR1779" s="133"/>
      <c r="SS1779" s="133"/>
      <c r="ST1779" s="133"/>
      <c r="SU1779" s="133"/>
      <c r="SV1779" s="133"/>
      <c r="SW1779" s="133"/>
      <c r="SX1779" s="133"/>
      <c r="SY1779" s="133"/>
      <c r="SZ1779" s="133"/>
      <c r="TA1779" s="133"/>
      <c r="TB1779" s="133"/>
      <c r="TC1779" s="133"/>
      <c r="TD1779" s="133"/>
      <c r="TE1779" s="133"/>
      <c r="TF1779" s="133"/>
      <c r="TG1779" s="133"/>
      <c r="TH1779" s="133"/>
      <c r="TI1779" s="133"/>
      <c r="TJ1779" s="133"/>
      <c r="TK1779" s="133"/>
      <c r="TL1779" s="133"/>
      <c r="TM1779" s="133"/>
      <c r="TN1779" s="133"/>
      <c r="TO1779" s="133"/>
      <c r="TP1779" s="133"/>
      <c r="TQ1779" s="133"/>
      <c r="TR1779" s="133"/>
      <c r="TS1779" s="133"/>
      <c r="TT1779" s="133"/>
      <c r="TU1779" s="133"/>
      <c r="TV1779" s="133"/>
      <c r="TW1779" s="133"/>
      <c r="TX1779" s="133"/>
      <c r="TY1779" s="133"/>
      <c r="TZ1779" s="133"/>
      <c r="UA1779" s="133"/>
      <c r="UB1779" s="133"/>
      <c r="UC1779" s="133"/>
      <c r="UD1779" s="133"/>
      <c r="UE1779" s="133"/>
      <c r="UF1779" s="133"/>
      <c r="UG1779" s="133"/>
      <c r="UH1779" s="133"/>
      <c r="UI1779" s="133"/>
      <c r="UJ1779" s="133"/>
      <c r="UK1779" s="133"/>
      <c r="UL1779" s="133"/>
      <c r="UM1779" s="133"/>
      <c r="UN1779" s="133"/>
      <c r="UO1779" s="133"/>
      <c r="UP1779" s="133"/>
      <c r="UQ1779" s="133"/>
      <c r="UR1779" s="133"/>
      <c r="US1779" s="133"/>
      <c r="UT1779" s="133"/>
      <c r="UU1779" s="133"/>
      <c r="UV1779" s="133"/>
      <c r="UW1779" s="133"/>
      <c r="UX1779" s="133"/>
      <c r="UY1779" s="133"/>
      <c r="UZ1779" s="133"/>
      <c r="VA1779" s="133"/>
      <c r="VB1779" s="133"/>
      <c r="VC1779" s="133"/>
      <c r="VD1779" s="133"/>
      <c r="VE1779" s="133"/>
      <c r="VF1779" s="133"/>
      <c r="VG1779" s="133"/>
      <c r="VH1779" s="133"/>
      <c r="VI1779" s="133"/>
      <c r="VJ1779" s="133"/>
      <c r="VK1779" s="133"/>
      <c r="VL1779" s="133"/>
      <c r="VM1779" s="133"/>
      <c r="VN1779" s="133"/>
      <c r="VO1779" s="133"/>
      <c r="VP1779" s="133"/>
      <c r="VQ1779" s="133"/>
      <c r="VR1779" s="133"/>
      <c r="VS1779" s="133"/>
      <c r="VT1779" s="133"/>
      <c r="VU1779" s="133"/>
      <c r="VV1779" s="133"/>
      <c r="VW1779" s="133"/>
      <c r="VX1779" s="133"/>
      <c r="VY1779" s="133"/>
      <c r="VZ1779" s="133"/>
      <c r="WA1779" s="133"/>
      <c r="WB1779" s="133"/>
      <c r="WC1779" s="133"/>
      <c r="WD1779" s="133"/>
      <c r="WE1779" s="133"/>
      <c r="WF1779" s="133"/>
      <c r="WG1779" s="133"/>
      <c r="WH1779" s="133"/>
      <c r="WI1779" s="133"/>
      <c r="WJ1779" s="133"/>
      <c r="WK1779" s="133"/>
      <c r="WL1779" s="133"/>
      <c r="WM1779" s="133"/>
      <c r="WN1779" s="133"/>
      <c r="WO1779" s="133"/>
      <c r="WP1779" s="133"/>
      <c r="WQ1779" s="133"/>
      <c r="WR1779" s="133"/>
      <c r="WS1779" s="133"/>
      <c r="WT1779" s="133"/>
      <c r="WU1779" s="133"/>
      <c r="WV1779" s="133"/>
      <c r="WW1779" s="133"/>
      <c r="WX1779" s="133"/>
      <c r="WY1779" s="133"/>
      <c r="WZ1779" s="133"/>
      <c r="XA1779" s="133"/>
      <c r="XB1779" s="133"/>
      <c r="XC1779" s="133"/>
      <c r="XD1779" s="133"/>
      <c r="XE1779" s="133"/>
      <c r="XF1779" s="133"/>
      <c r="XG1779" s="133"/>
      <c r="XH1779" s="133"/>
      <c r="XI1779" s="133"/>
      <c r="XJ1779" s="133"/>
      <c r="XK1779" s="133"/>
      <c r="XL1779" s="133"/>
      <c r="XM1779" s="133"/>
      <c r="XN1779" s="133"/>
      <c r="XO1779" s="133"/>
      <c r="XP1779" s="133"/>
      <c r="XQ1779" s="133"/>
      <c r="XR1779" s="133"/>
      <c r="XS1779" s="133"/>
      <c r="XT1779" s="133"/>
      <c r="XU1779" s="133"/>
      <c r="XV1779" s="133"/>
      <c r="XW1779" s="133"/>
      <c r="XX1779" s="133"/>
      <c r="XY1779" s="133"/>
      <c r="XZ1779" s="133"/>
      <c r="YA1779" s="133"/>
      <c r="YB1779" s="133"/>
      <c r="YC1779" s="133"/>
      <c r="YD1779" s="133"/>
      <c r="YE1779" s="133"/>
      <c r="YF1779" s="133"/>
      <c r="YG1779" s="133"/>
      <c r="YH1779" s="133"/>
      <c r="YI1779" s="133"/>
      <c r="YJ1779" s="133"/>
      <c r="YK1779" s="133"/>
      <c r="YL1779" s="133"/>
      <c r="YM1779" s="133"/>
      <c r="YN1779" s="133"/>
      <c r="YO1779" s="133"/>
      <c r="YP1779" s="133"/>
      <c r="YQ1779" s="133"/>
      <c r="YR1779" s="133"/>
      <c r="YS1779" s="133"/>
      <c r="YT1779" s="133"/>
      <c r="YU1779" s="133"/>
      <c r="YV1779" s="133"/>
      <c r="YW1779" s="133"/>
      <c r="YX1779" s="133"/>
      <c r="YY1779" s="133"/>
      <c r="YZ1779" s="133"/>
      <c r="ZA1779" s="133"/>
      <c r="ZB1779" s="133"/>
      <c r="ZC1779" s="133"/>
      <c r="ZD1779" s="133"/>
      <c r="ZE1779" s="133"/>
      <c r="ZF1779" s="133"/>
      <c r="ZG1779" s="133"/>
      <c r="ZH1779" s="133"/>
      <c r="ZI1779" s="133"/>
      <c r="ZJ1779" s="133"/>
      <c r="ZK1779" s="133"/>
      <c r="ZL1779" s="133"/>
      <c r="ZM1779" s="133"/>
      <c r="ZN1779" s="133"/>
      <c r="ZO1779" s="133"/>
      <c r="ZP1779" s="133"/>
      <c r="ZQ1779" s="133"/>
      <c r="ZR1779" s="133"/>
      <c r="ZS1779" s="133"/>
      <c r="ZT1779" s="133"/>
      <c r="ZU1779" s="133"/>
      <c r="ZV1779" s="133"/>
      <c r="ZW1779" s="133"/>
      <c r="ZX1779" s="133"/>
      <c r="ZY1779" s="133"/>
      <c r="ZZ1779" s="133"/>
      <c r="AAA1779" s="133"/>
      <c r="AAB1779" s="133"/>
      <c r="AAC1779" s="133"/>
      <c r="AAD1779" s="133"/>
      <c r="AAE1779" s="133"/>
      <c r="AAF1779" s="133"/>
      <c r="AAG1779" s="133"/>
      <c r="AAH1779" s="133"/>
      <c r="AAI1779" s="133"/>
      <c r="AAJ1779" s="133"/>
      <c r="AAK1779" s="133"/>
      <c r="AAL1779" s="133"/>
      <c r="AAM1779" s="133"/>
      <c r="AAN1779" s="133"/>
      <c r="AAO1779" s="133"/>
      <c r="AAP1779" s="133"/>
      <c r="AAQ1779" s="133"/>
      <c r="AAR1779" s="133"/>
      <c r="AAS1779" s="133"/>
      <c r="AAT1779" s="133"/>
      <c r="AAU1779" s="133"/>
      <c r="AAV1779" s="133"/>
      <c r="AAW1779" s="133"/>
      <c r="AAX1779" s="133"/>
      <c r="AAY1779" s="133"/>
      <c r="AAZ1779" s="133"/>
      <c r="ABA1779" s="133"/>
      <c r="ABB1779" s="133"/>
      <c r="ABC1779" s="133"/>
      <c r="ABD1779" s="133"/>
      <c r="ABE1779" s="133"/>
      <c r="ABF1779" s="133"/>
      <c r="ABG1779" s="133"/>
      <c r="ABH1779" s="133"/>
      <c r="ABI1779" s="133"/>
      <c r="ABJ1779" s="133"/>
      <c r="ABK1779" s="133"/>
      <c r="ABL1779" s="133"/>
      <c r="ABM1779" s="133"/>
      <c r="ABN1779" s="133"/>
      <c r="ABO1779" s="133"/>
      <c r="ABP1779" s="133"/>
      <c r="ABQ1779" s="133"/>
      <c r="ABR1779" s="133"/>
      <c r="ABS1779" s="133"/>
      <c r="ABT1779" s="133"/>
      <c r="ABU1779" s="133"/>
      <c r="ABV1779" s="133"/>
      <c r="ABW1779" s="133"/>
      <c r="ABX1779" s="133"/>
      <c r="ABY1779" s="133"/>
      <c r="ABZ1779" s="133"/>
      <c r="ACA1779" s="133"/>
      <c r="ACB1779" s="133"/>
      <c r="ACC1779" s="133"/>
      <c r="ACD1779" s="133"/>
      <c r="ACE1779" s="133"/>
      <c r="ACF1779" s="133"/>
      <c r="ACG1779" s="133"/>
      <c r="ACH1779" s="133"/>
      <c r="ACI1779" s="133"/>
      <c r="ACJ1779" s="133"/>
      <c r="ACK1779" s="133"/>
      <c r="ACL1779" s="133"/>
      <c r="ACM1779" s="133"/>
      <c r="ACN1779" s="133"/>
      <c r="ACO1779" s="133"/>
      <c r="ACP1779" s="133"/>
      <c r="ACQ1779" s="133"/>
      <c r="ACR1779" s="133"/>
      <c r="ACS1779" s="133"/>
      <c r="ACT1779" s="133"/>
      <c r="ACU1779" s="133"/>
      <c r="ACV1779" s="133"/>
      <c r="ACW1779" s="133"/>
      <c r="ACX1779" s="133"/>
      <c r="ACY1779" s="133"/>
      <c r="ACZ1779" s="133"/>
      <c r="ADA1779" s="133"/>
      <c r="ADB1779" s="133"/>
      <c r="ADC1779" s="133"/>
      <c r="ADD1779" s="133"/>
      <c r="ADE1779" s="133"/>
      <c r="ADF1779" s="133"/>
      <c r="ADG1779" s="133"/>
      <c r="ADH1779" s="133"/>
      <c r="ADI1779" s="133"/>
      <c r="ADJ1779" s="133"/>
      <c r="ADK1779" s="133"/>
      <c r="ADL1779" s="133"/>
      <c r="ADM1779" s="133"/>
      <c r="ADN1779" s="133"/>
      <c r="ADO1779" s="133"/>
      <c r="ADP1779" s="133"/>
      <c r="ADQ1779" s="133"/>
      <c r="ADR1779" s="133"/>
      <c r="ADS1779" s="133"/>
      <c r="ADT1779" s="133"/>
      <c r="ADU1779" s="133"/>
      <c r="ADV1779" s="133"/>
      <c r="ADW1779" s="133"/>
      <c r="ADX1779" s="133"/>
      <c r="ADY1779" s="133"/>
      <c r="ADZ1779" s="133"/>
      <c r="AEA1779" s="133"/>
      <c r="AEB1779" s="133"/>
      <c r="AEC1779" s="133"/>
      <c r="AED1779" s="133"/>
      <c r="AEE1779" s="133"/>
      <c r="AEF1779" s="133"/>
      <c r="AEG1779" s="133"/>
      <c r="AEH1779" s="133"/>
      <c r="AEI1779" s="133"/>
      <c r="AEJ1779" s="133"/>
      <c r="AEK1779" s="133"/>
      <c r="AEL1779" s="133"/>
      <c r="AEM1779" s="133"/>
      <c r="AEN1779" s="133"/>
      <c r="AEO1779" s="133"/>
      <c r="AEP1779" s="133"/>
      <c r="AEQ1779" s="133"/>
      <c r="AER1779" s="133"/>
      <c r="AES1779" s="133"/>
      <c r="AET1779" s="133"/>
      <c r="AEU1779" s="133"/>
      <c r="AEV1779" s="133"/>
      <c r="AEW1779" s="133"/>
      <c r="AEX1779" s="133"/>
      <c r="AEY1779" s="133"/>
      <c r="AEZ1779" s="133"/>
      <c r="AFA1779" s="133"/>
      <c r="AFB1779" s="133"/>
      <c r="AFC1779" s="133"/>
      <c r="AFD1779" s="133"/>
      <c r="AFE1779" s="133"/>
      <c r="AFF1779" s="133"/>
      <c r="AFG1779" s="133"/>
      <c r="AFH1779" s="133"/>
      <c r="AFI1779" s="133"/>
      <c r="AFJ1779" s="133"/>
      <c r="AFK1779" s="133"/>
      <c r="AFL1779" s="133"/>
      <c r="AFM1779" s="133"/>
      <c r="AFN1779" s="133"/>
      <c r="AFO1779" s="133"/>
      <c r="AFP1779" s="133"/>
      <c r="AFQ1779" s="133"/>
      <c r="AFR1779" s="133"/>
      <c r="AFS1779" s="133"/>
      <c r="AFT1779" s="133"/>
      <c r="AFU1779" s="133"/>
      <c r="AFV1779" s="133"/>
      <c r="AFW1779" s="133"/>
      <c r="AFX1779" s="133"/>
      <c r="AFY1779" s="133"/>
      <c r="AFZ1779" s="133"/>
      <c r="AGA1779" s="133"/>
      <c r="AGB1779" s="133"/>
      <c r="AGC1779" s="133"/>
      <c r="AGD1779" s="133"/>
      <c r="AGE1779" s="133"/>
      <c r="AGF1779" s="133"/>
      <c r="AGG1779" s="133"/>
      <c r="AGH1779" s="133"/>
      <c r="AGI1779" s="133"/>
      <c r="AGJ1779" s="133"/>
      <c r="AGK1779" s="133"/>
      <c r="AGL1779" s="133"/>
      <c r="AGM1779" s="133"/>
      <c r="AGN1779" s="133"/>
      <c r="AGO1779" s="133"/>
      <c r="AGP1779" s="133"/>
      <c r="AGQ1779" s="133"/>
      <c r="AGR1779" s="133"/>
      <c r="AGS1779" s="133"/>
      <c r="AGT1779" s="133"/>
      <c r="AGU1779" s="133"/>
      <c r="AGV1779" s="133"/>
      <c r="AGW1779" s="133"/>
      <c r="AGX1779" s="133"/>
      <c r="AGY1779" s="133"/>
      <c r="AGZ1779" s="133"/>
      <c r="AHA1779" s="133"/>
      <c r="AHB1779" s="133"/>
      <c r="AHC1779" s="133"/>
      <c r="AHD1779" s="133"/>
      <c r="AHE1779" s="133"/>
      <c r="AHF1779" s="133"/>
      <c r="AHG1779" s="133"/>
      <c r="AHH1779" s="133"/>
      <c r="AHI1779" s="133"/>
      <c r="AHJ1779" s="133"/>
      <c r="AHK1779" s="133"/>
      <c r="AHL1779" s="133"/>
      <c r="AHM1779" s="133"/>
      <c r="AHN1779" s="133"/>
      <c r="AHO1779" s="133"/>
      <c r="AHP1779" s="133"/>
      <c r="AHQ1779" s="133"/>
      <c r="AHR1779" s="133"/>
      <c r="AHS1779" s="133"/>
      <c r="AHT1779" s="133"/>
      <c r="AHU1779" s="133"/>
      <c r="AHV1779" s="133"/>
      <c r="AHW1779" s="133"/>
      <c r="AHX1779" s="133"/>
      <c r="AHY1779" s="133"/>
      <c r="AHZ1779" s="133"/>
      <c r="AIA1779" s="133"/>
      <c r="AIB1779" s="133"/>
      <c r="AIC1779" s="133"/>
      <c r="AID1779" s="133"/>
      <c r="AIE1779" s="133"/>
      <c r="AIF1779" s="133"/>
      <c r="AIG1779" s="133"/>
      <c r="AIH1779" s="133"/>
      <c r="AII1779" s="133"/>
      <c r="AIJ1779" s="133"/>
      <c r="AIK1779" s="133"/>
      <c r="AIL1779" s="133"/>
      <c r="AIM1779" s="133"/>
      <c r="AIN1779" s="133"/>
      <c r="AIO1779" s="133"/>
      <c r="AIP1779" s="133"/>
      <c r="AIQ1779" s="133"/>
      <c r="AIR1779" s="133"/>
      <c r="AIS1779" s="133"/>
      <c r="AIT1779" s="133"/>
      <c r="AIU1779" s="133"/>
      <c r="AIV1779" s="133"/>
      <c r="AIW1779" s="133"/>
      <c r="AIX1779" s="133"/>
      <c r="AIY1779" s="133"/>
      <c r="AIZ1779" s="133"/>
      <c r="AJA1779" s="133"/>
      <c r="AJB1779" s="133"/>
      <c r="AJC1779" s="133"/>
      <c r="AJD1779" s="133"/>
      <c r="AJE1779" s="133"/>
      <c r="AJF1779" s="133"/>
      <c r="AJG1779" s="133"/>
      <c r="AJH1779" s="133"/>
      <c r="AJI1779" s="133"/>
      <c r="AJJ1779" s="133"/>
      <c r="AJK1779" s="133"/>
      <c r="AJL1779" s="133"/>
      <c r="AJM1779" s="133"/>
      <c r="AJN1779" s="133"/>
      <c r="AJO1779" s="133"/>
      <c r="AJP1779" s="133"/>
      <c r="AJQ1779" s="133"/>
      <c r="AJR1779" s="133"/>
      <c r="AJS1779" s="133"/>
      <c r="AJT1779" s="133"/>
      <c r="AJU1779" s="133"/>
      <c r="AJV1779" s="133"/>
      <c r="AJW1779" s="133"/>
      <c r="AJX1779" s="133"/>
      <c r="AJY1779" s="133"/>
      <c r="AJZ1779" s="133"/>
      <c r="AKA1779" s="133"/>
      <c r="AKB1779" s="133"/>
      <c r="AKC1779" s="133"/>
      <c r="AKD1779" s="133"/>
      <c r="AKE1779" s="133"/>
      <c r="AKF1779" s="133"/>
      <c r="AKG1779" s="133"/>
      <c r="AKH1779" s="133"/>
      <c r="AKI1779" s="133"/>
      <c r="AKJ1779" s="133"/>
      <c r="AKK1779" s="133"/>
      <c r="AKL1779" s="133"/>
      <c r="AKM1779" s="133"/>
      <c r="AKN1779" s="133"/>
      <c r="AKO1779" s="133"/>
      <c r="AKP1779" s="133"/>
      <c r="AKQ1779" s="133"/>
      <c r="AKR1779" s="133"/>
      <c r="AKS1779" s="133"/>
      <c r="AKT1779" s="133"/>
      <c r="AKU1779" s="133"/>
      <c r="AKV1779" s="133"/>
      <c r="AKW1779" s="133"/>
      <c r="AKX1779" s="133"/>
      <c r="AKY1779" s="133"/>
      <c r="AKZ1779" s="133"/>
      <c r="ALA1779" s="133"/>
      <c r="ALB1779" s="133"/>
      <c r="ALC1779" s="133"/>
      <c r="ALD1779" s="133"/>
      <c r="ALE1779" s="133"/>
      <c r="ALF1779" s="133"/>
      <c r="ALG1779" s="133"/>
      <c r="ALH1779" s="133"/>
      <c r="ALI1779" s="133"/>
      <c r="ALJ1779" s="133"/>
      <c r="ALK1779" s="133"/>
      <c r="ALL1779" s="133"/>
      <c r="ALM1779" s="133"/>
      <c r="ALN1779" s="133"/>
      <c r="ALO1779" s="133"/>
      <c r="ALP1779" s="133"/>
      <c r="ALQ1779" s="133"/>
      <c r="ALR1779" s="133"/>
      <c r="ALS1779" s="133"/>
      <c r="ALT1779" s="133"/>
      <c r="ALU1779" s="133"/>
      <c r="ALV1779" s="133"/>
      <c r="ALW1779" s="133"/>
      <c r="ALX1779" s="133"/>
      <c r="ALY1779" s="133"/>
      <c r="ALZ1779" s="133"/>
      <c r="AMA1779" s="133"/>
      <c r="AMB1779" s="133"/>
      <c r="AMC1779" s="133"/>
      <c r="AMD1779" s="133"/>
      <c r="AME1779" s="133"/>
      <c r="AMF1779" s="133"/>
      <c r="AMG1779" s="133"/>
      <c r="AMH1779" s="133"/>
      <c r="AMI1779" s="133"/>
      <c r="AMJ1779" s="133"/>
      <c r="AMK1779" s="133"/>
      <c r="AML1779" s="133"/>
      <c r="AMM1779" s="133"/>
      <c r="AMN1779" s="133"/>
      <c r="AMO1779" s="133"/>
      <c r="AMP1779" s="133"/>
      <c r="AMQ1779" s="133"/>
      <c r="AMR1779" s="133"/>
      <c r="AMS1779" s="133"/>
      <c r="AMT1779" s="133"/>
      <c r="AMU1779" s="133"/>
      <c r="AMV1779" s="133"/>
      <c r="AMW1779" s="133"/>
      <c r="AMX1779" s="133"/>
      <c r="AMY1779" s="133"/>
      <c r="AMZ1779" s="133"/>
      <c r="ANA1779" s="133"/>
      <c r="ANB1779" s="133"/>
      <c r="ANC1779" s="133"/>
      <c r="AND1779" s="133"/>
      <c r="ANE1779" s="133"/>
      <c r="ANF1779" s="133"/>
      <c r="ANG1779" s="133"/>
      <c r="ANH1779" s="133"/>
      <c r="ANI1779" s="133"/>
      <c r="ANJ1779" s="133"/>
      <c r="ANK1779" s="133"/>
      <c r="ANL1779" s="133"/>
      <c r="ANM1779" s="133"/>
      <c r="ANN1779" s="133"/>
      <c r="ANO1779" s="133"/>
      <c r="ANP1779" s="133"/>
      <c r="ANQ1779" s="133"/>
      <c r="ANR1779" s="133"/>
      <c r="ANS1779" s="133"/>
      <c r="ANT1779" s="133"/>
      <c r="ANU1779" s="133"/>
      <c r="ANV1779" s="133"/>
      <c r="ANW1779" s="133"/>
      <c r="ANX1779" s="133"/>
      <c r="ANY1779" s="133"/>
      <c r="ANZ1779" s="133"/>
      <c r="AOA1779" s="133"/>
      <c r="AOB1779" s="133"/>
      <c r="AOC1779" s="133"/>
      <c r="AOD1779" s="133"/>
      <c r="AOE1779" s="133"/>
      <c r="AOF1779" s="133"/>
      <c r="AOG1779" s="133"/>
      <c r="AOH1779" s="133"/>
      <c r="AOI1779" s="133"/>
      <c r="AOJ1779" s="133"/>
      <c r="AOK1779" s="133"/>
      <c r="AOL1779" s="133"/>
      <c r="AOM1779" s="133"/>
      <c r="AON1779" s="133"/>
      <c r="AOO1779" s="133"/>
      <c r="AOP1779" s="133"/>
      <c r="AOQ1779" s="133"/>
      <c r="AOR1779" s="133"/>
      <c r="AOS1779" s="133"/>
      <c r="AOT1779" s="133"/>
      <c r="AOU1779" s="133"/>
      <c r="AOV1779" s="133"/>
      <c r="AOW1779" s="133"/>
      <c r="AOX1779" s="133"/>
      <c r="AOY1779" s="133"/>
      <c r="AOZ1779" s="133"/>
      <c r="APA1779" s="133"/>
      <c r="APB1779" s="133"/>
      <c r="APC1779" s="133"/>
      <c r="APD1779" s="133"/>
      <c r="APE1779" s="133"/>
      <c r="APF1779" s="133"/>
      <c r="APG1779" s="133"/>
      <c r="APH1779" s="133"/>
      <c r="API1779" s="133"/>
      <c r="APJ1779" s="133"/>
      <c r="APK1779" s="133"/>
      <c r="APL1779" s="133"/>
      <c r="APM1779" s="133"/>
      <c r="APN1779" s="133"/>
      <c r="APO1779" s="133"/>
      <c r="APP1779" s="133"/>
      <c r="APQ1779" s="133"/>
      <c r="APR1779" s="133"/>
      <c r="APS1779" s="133"/>
      <c r="APT1779" s="133"/>
      <c r="APU1779" s="133"/>
      <c r="APV1779" s="133"/>
      <c r="APW1779" s="133"/>
      <c r="APX1779" s="133"/>
      <c r="APY1779" s="133"/>
      <c r="APZ1779" s="133"/>
      <c r="AQA1779" s="133"/>
      <c r="AQB1779" s="133"/>
      <c r="AQC1779" s="133"/>
      <c r="AQD1779" s="133"/>
      <c r="AQE1779" s="133"/>
      <c r="AQF1779" s="133"/>
      <c r="AQG1779" s="133"/>
      <c r="AQH1779" s="133"/>
      <c r="AQI1779" s="133"/>
      <c r="AQJ1779" s="133"/>
      <c r="AQK1779" s="133"/>
      <c r="AQL1779" s="133"/>
      <c r="AQM1779" s="133"/>
      <c r="AQN1779" s="133"/>
      <c r="AQO1779" s="133"/>
      <c r="AQP1779" s="133"/>
      <c r="AQQ1779" s="133"/>
      <c r="AQR1779" s="133"/>
      <c r="AQS1779" s="133"/>
      <c r="AQT1779" s="133"/>
      <c r="AQU1779" s="133"/>
      <c r="AQV1779" s="133"/>
      <c r="AQW1779" s="133"/>
      <c r="AQX1779" s="133"/>
      <c r="AQY1779" s="133"/>
      <c r="AQZ1779" s="133"/>
      <c r="ARA1779" s="133"/>
      <c r="ARB1779" s="133"/>
      <c r="ARC1779" s="133"/>
      <c r="ARD1779" s="133"/>
      <c r="ARE1779" s="133"/>
      <c r="ARF1779" s="133"/>
      <c r="ARG1779" s="133"/>
      <c r="ARH1779" s="133"/>
      <c r="ARI1779" s="133"/>
      <c r="ARJ1779" s="133"/>
      <c r="ARK1779" s="133"/>
      <c r="ARL1779" s="133"/>
      <c r="ARM1779" s="133"/>
      <c r="ARN1779" s="133"/>
      <c r="ARO1779" s="133"/>
      <c r="ARP1779" s="133"/>
      <c r="ARQ1779" s="133"/>
      <c r="ARR1779" s="133"/>
      <c r="ARS1779" s="133"/>
      <c r="ART1779" s="133"/>
      <c r="ARU1779" s="133"/>
      <c r="ARV1779" s="133"/>
      <c r="ARW1779" s="133"/>
      <c r="ARX1779" s="133"/>
      <c r="ARY1779" s="133"/>
      <c r="ARZ1779" s="133"/>
      <c r="ASA1779" s="133"/>
      <c r="ASB1779" s="133"/>
      <c r="ASC1779" s="133"/>
      <c r="ASD1779" s="133"/>
      <c r="ASE1779" s="133"/>
      <c r="ASF1779" s="133"/>
      <c r="ASG1779" s="133"/>
      <c r="ASH1779" s="133"/>
      <c r="ASI1779" s="133"/>
      <c r="ASJ1779" s="133"/>
      <c r="ASK1779" s="133"/>
      <c r="ASL1779" s="133"/>
      <c r="ASM1779" s="133"/>
      <c r="ASN1779" s="133"/>
      <c r="ASO1779" s="133"/>
      <c r="ASP1779" s="133"/>
      <c r="ASQ1779" s="133"/>
      <c r="ASR1779" s="133"/>
      <c r="ASS1779" s="133"/>
      <c r="AST1779" s="133"/>
      <c r="ASU1779" s="133"/>
      <c r="ASV1779" s="133"/>
      <c r="ASW1779" s="133"/>
      <c r="ASX1779" s="133"/>
      <c r="ASY1779" s="133"/>
      <c r="ASZ1779" s="133"/>
      <c r="ATA1779" s="133"/>
      <c r="ATB1779" s="133"/>
      <c r="ATC1779" s="133"/>
      <c r="ATD1779" s="133"/>
      <c r="ATE1779" s="133"/>
      <c r="ATF1779" s="133"/>
      <c r="ATG1779" s="133"/>
      <c r="ATH1779" s="133"/>
      <c r="ATI1779" s="133"/>
      <c r="ATJ1779" s="133"/>
      <c r="ATK1779" s="133"/>
      <c r="ATL1779" s="133"/>
      <c r="ATM1779" s="133"/>
      <c r="ATN1779" s="133"/>
      <c r="ATO1779" s="133"/>
      <c r="ATP1779" s="133"/>
      <c r="ATQ1779" s="133"/>
      <c r="ATR1779" s="133"/>
      <c r="ATS1779" s="133"/>
      <c r="ATT1779" s="133"/>
      <c r="ATU1779" s="133"/>
      <c r="ATV1779" s="133"/>
      <c r="ATW1779" s="133"/>
      <c r="ATX1779" s="133"/>
      <c r="ATY1779" s="133"/>
      <c r="ATZ1779" s="133"/>
      <c r="AUA1779" s="133"/>
      <c r="AUB1779" s="133"/>
      <c r="AUC1779" s="133"/>
      <c r="AUD1779" s="133"/>
      <c r="AUE1779" s="133"/>
      <c r="AUF1779" s="133"/>
      <c r="AUG1779" s="133"/>
      <c r="AUH1779" s="133"/>
      <c r="AUI1779" s="133"/>
      <c r="AUJ1779" s="133"/>
      <c r="AUK1779" s="133"/>
      <c r="AUL1779" s="133"/>
      <c r="AUM1779" s="133"/>
      <c r="AUN1779" s="133"/>
      <c r="AUO1779" s="133"/>
      <c r="AUP1779" s="133"/>
      <c r="AUQ1779" s="133"/>
      <c r="AUR1779" s="133"/>
      <c r="AUS1779" s="133"/>
      <c r="AUT1779" s="133"/>
      <c r="AUU1779" s="133"/>
      <c r="AUV1779" s="133"/>
      <c r="AUW1779" s="133"/>
      <c r="AUX1779" s="133"/>
      <c r="AUY1779" s="133"/>
      <c r="AUZ1779" s="133"/>
      <c r="AVA1779" s="133"/>
      <c r="AVB1779" s="133"/>
      <c r="AVC1779" s="133"/>
      <c r="AVD1779" s="133"/>
      <c r="AVE1779" s="133"/>
      <c r="AVF1779" s="133"/>
      <c r="AVG1779" s="133"/>
      <c r="AVH1779" s="133"/>
      <c r="AVI1779" s="133"/>
      <c r="AVJ1779" s="133"/>
      <c r="AVK1779" s="133"/>
      <c r="AVL1779" s="133"/>
      <c r="AVM1779" s="133"/>
      <c r="AVN1779" s="133"/>
      <c r="AVO1779" s="133"/>
      <c r="AVP1779" s="133"/>
      <c r="AVQ1779" s="133"/>
      <c r="AVR1779" s="133"/>
      <c r="AVS1779" s="133"/>
      <c r="AVT1779" s="133"/>
      <c r="AVU1779" s="133"/>
      <c r="AVV1779" s="133"/>
      <c r="AVW1779" s="133"/>
      <c r="AVX1779" s="133"/>
      <c r="AVY1779" s="133"/>
      <c r="AVZ1779" s="133"/>
      <c r="AWA1779" s="133"/>
      <c r="AWB1779" s="133"/>
      <c r="AWC1779" s="133"/>
      <c r="AWD1779" s="133"/>
      <c r="AWE1779" s="133"/>
      <c r="AWF1779" s="133"/>
      <c r="AWG1779" s="133"/>
      <c r="AWH1779" s="133"/>
      <c r="AWI1779" s="133"/>
      <c r="AWJ1779" s="133"/>
      <c r="AWK1779" s="133"/>
      <c r="AWL1779" s="133"/>
      <c r="AWM1779" s="133"/>
      <c r="AWN1779" s="133"/>
      <c r="AWO1779" s="133"/>
      <c r="AWP1779" s="133"/>
      <c r="AWQ1779" s="133"/>
      <c r="AWR1779" s="133"/>
      <c r="AWS1779" s="133"/>
      <c r="AWT1779" s="133"/>
      <c r="AWU1779" s="133"/>
      <c r="AWV1779" s="133"/>
      <c r="AWW1779" s="133"/>
      <c r="AWX1779" s="133"/>
      <c r="AWY1779" s="133"/>
      <c r="AWZ1779" s="133"/>
      <c r="AXA1779" s="133"/>
      <c r="AXB1779" s="133"/>
      <c r="AXC1779" s="133"/>
      <c r="AXD1779" s="133"/>
      <c r="AXE1779" s="133"/>
      <c r="AXF1779" s="133"/>
      <c r="AXG1779" s="133"/>
      <c r="AXH1779" s="133"/>
      <c r="AXI1779" s="133"/>
      <c r="AXJ1779" s="133"/>
      <c r="AXK1779" s="133"/>
      <c r="AXL1779" s="133"/>
      <c r="AXM1779" s="133"/>
      <c r="AXN1779" s="133"/>
      <c r="AXO1779" s="133"/>
      <c r="AXP1779" s="133"/>
      <c r="AXQ1779" s="133"/>
      <c r="AXR1779" s="133"/>
      <c r="AXS1779" s="133"/>
      <c r="AXT1779" s="133"/>
      <c r="AXU1779" s="133"/>
      <c r="AXV1779" s="133"/>
      <c r="AXW1779" s="133"/>
      <c r="AXX1779" s="133"/>
      <c r="AXY1779" s="133"/>
      <c r="AXZ1779" s="133"/>
      <c r="AYA1779" s="133"/>
      <c r="AYB1779" s="133"/>
      <c r="AYC1779" s="133"/>
      <c r="AYD1779" s="133"/>
      <c r="AYE1779" s="133"/>
      <c r="AYF1779" s="133"/>
      <c r="AYG1779" s="133"/>
      <c r="AYH1779" s="133"/>
      <c r="AYI1779" s="133"/>
      <c r="AYJ1779" s="133"/>
      <c r="AYK1779" s="133"/>
      <c r="AYL1779" s="133"/>
      <c r="AYM1779" s="133"/>
      <c r="AYN1779" s="133"/>
      <c r="AYO1779" s="133"/>
      <c r="AYP1779" s="133"/>
      <c r="AYQ1779" s="133"/>
      <c r="AYR1779" s="133"/>
      <c r="AYS1779" s="133"/>
      <c r="AYT1779" s="133"/>
      <c r="AYU1779" s="133"/>
      <c r="AYV1779" s="133"/>
      <c r="AYW1779" s="133"/>
      <c r="AYX1779" s="133"/>
      <c r="AYY1779" s="133"/>
      <c r="AYZ1779" s="133"/>
      <c r="AZA1779" s="133"/>
      <c r="AZB1779" s="133"/>
      <c r="AZC1779" s="133"/>
      <c r="AZD1779" s="133"/>
      <c r="AZE1779" s="133"/>
      <c r="AZF1779" s="133"/>
      <c r="AZG1779" s="133"/>
      <c r="AZH1779" s="133"/>
      <c r="AZI1779" s="133"/>
      <c r="AZJ1779" s="133"/>
      <c r="AZK1779" s="133"/>
      <c r="AZL1779" s="133"/>
      <c r="AZM1779" s="133"/>
      <c r="AZN1779" s="133"/>
      <c r="AZO1779" s="133"/>
      <c r="AZP1779" s="133"/>
      <c r="AZQ1779" s="133"/>
      <c r="AZR1779" s="133"/>
      <c r="AZS1779" s="133"/>
      <c r="AZT1779" s="133"/>
      <c r="AZU1779" s="133"/>
      <c r="AZV1779" s="133"/>
      <c r="AZW1779" s="133"/>
      <c r="AZX1779" s="133"/>
      <c r="AZY1779" s="133"/>
      <c r="AZZ1779" s="133"/>
      <c r="BAA1779" s="133"/>
      <c r="BAB1779" s="133"/>
      <c r="BAC1779" s="133"/>
      <c r="BAD1779" s="133"/>
      <c r="BAE1779" s="133"/>
      <c r="BAF1779" s="133"/>
      <c r="BAG1779" s="133"/>
      <c r="BAH1779" s="133"/>
      <c r="BAI1779" s="133"/>
      <c r="BAJ1779" s="133"/>
      <c r="BAK1779" s="133"/>
      <c r="BAL1779" s="133"/>
      <c r="BAM1779" s="133"/>
      <c r="BAN1779" s="133"/>
      <c r="BAO1779" s="133"/>
      <c r="BAP1779" s="133"/>
      <c r="BAQ1779" s="133"/>
      <c r="BAR1779" s="133"/>
      <c r="BAS1779" s="133"/>
      <c r="BAT1779" s="133"/>
      <c r="BAU1779" s="133"/>
      <c r="BAV1779" s="133"/>
      <c r="BAW1779" s="133"/>
      <c r="BAX1779" s="133"/>
      <c r="BAY1779" s="133"/>
      <c r="BAZ1779" s="133"/>
      <c r="BBA1779" s="133"/>
      <c r="BBB1779" s="133"/>
      <c r="BBC1779" s="133"/>
      <c r="BBD1779" s="133"/>
      <c r="BBE1779" s="133"/>
      <c r="BBF1779" s="133"/>
      <c r="BBG1779" s="133"/>
      <c r="BBH1779" s="133"/>
      <c r="BBI1779" s="133"/>
      <c r="BBJ1779" s="133"/>
      <c r="BBK1779" s="133"/>
      <c r="BBL1779" s="133"/>
      <c r="BBM1779" s="133"/>
      <c r="BBN1779" s="133"/>
      <c r="BBO1779" s="133"/>
      <c r="BBP1779" s="133"/>
      <c r="BBQ1779" s="133"/>
      <c r="BBR1779" s="133"/>
      <c r="BBS1779" s="133"/>
      <c r="BBT1779" s="133"/>
      <c r="BBU1779" s="133"/>
      <c r="BBV1779" s="133"/>
      <c r="BBW1779" s="133"/>
      <c r="BBX1779" s="133"/>
      <c r="BBY1779" s="133"/>
      <c r="BBZ1779" s="133"/>
      <c r="BCA1779" s="133"/>
      <c r="BCB1779" s="133"/>
      <c r="BCC1779" s="133"/>
      <c r="BCD1779" s="133"/>
      <c r="BCE1779" s="133"/>
      <c r="BCF1779" s="133"/>
      <c r="BCG1779" s="133"/>
      <c r="BCH1779" s="133"/>
      <c r="BCI1779" s="133"/>
      <c r="BCJ1779" s="133"/>
      <c r="BCK1779" s="133"/>
      <c r="BCL1779" s="133"/>
      <c r="BCM1779" s="133"/>
      <c r="BCN1779" s="133"/>
      <c r="BCO1779" s="133"/>
      <c r="BCP1779" s="133"/>
      <c r="BCQ1779" s="133"/>
      <c r="BCR1779" s="133"/>
      <c r="BCS1779" s="133"/>
      <c r="BCT1779" s="133"/>
      <c r="BCU1779" s="133"/>
      <c r="BCV1779" s="133"/>
      <c r="BCW1779" s="133"/>
      <c r="BCX1779" s="133"/>
      <c r="BCY1779" s="133"/>
      <c r="BCZ1779" s="133"/>
      <c r="BDA1779" s="133"/>
      <c r="BDB1779" s="133"/>
      <c r="BDC1779" s="133"/>
      <c r="BDD1779" s="133"/>
      <c r="BDE1779" s="133"/>
      <c r="BDF1779" s="133"/>
      <c r="BDG1779" s="133"/>
      <c r="BDH1779" s="133"/>
      <c r="BDI1779" s="133"/>
      <c r="BDJ1779" s="133"/>
      <c r="BDK1779" s="133"/>
      <c r="BDL1779" s="133"/>
      <c r="BDM1779" s="133"/>
      <c r="BDN1779" s="133"/>
      <c r="BDO1779" s="133"/>
      <c r="BDP1779" s="133"/>
      <c r="BDQ1779" s="133"/>
      <c r="BDR1779" s="133"/>
      <c r="BDS1779" s="133"/>
      <c r="BDT1779" s="133"/>
      <c r="BDU1779" s="133"/>
      <c r="BDV1779" s="133"/>
      <c r="BDW1779" s="133"/>
      <c r="BDX1779" s="133"/>
      <c r="BDY1779" s="133"/>
      <c r="BDZ1779" s="133"/>
      <c r="BEA1779" s="133"/>
      <c r="BEB1779" s="133"/>
      <c r="BEC1779" s="133"/>
      <c r="BED1779" s="133"/>
      <c r="BEE1779" s="133"/>
      <c r="BEF1779" s="133"/>
      <c r="BEG1779" s="133"/>
      <c r="BEH1779" s="133"/>
      <c r="BEI1779" s="133"/>
      <c r="BEJ1779" s="133"/>
      <c r="BEK1779" s="133"/>
      <c r="BEL1779" s="133"/>
      <c r="BEM1779" s="133"/>
      <c r="BEN1779" s="133"/>
      <c r="BEO1779" s="133"/>
      <c r="BEP1779" s="133"/>
      <c r="BEQ1779" s="133"/>
      <c r="BER1779" s="133"/>
      <c r="BES1779" s="133"/>
      <c r="BET1779" s="133"/>
      <c r="BEU1779" s="133"/>
      <c r="BEV1779" s="133"/>
      <c r="BEW1779" s="133"/>
      <c r="BEX1779" s="133"/>
      <c r="BEY1779" s="133"/>
      <c r="BEZ1779" s="133"/>
      <c r="BFA1779" s="133"/>
      <c r="BFB1779" s="133"/>
      <c r="BFC1779" s="133"/>
      <c r="BFD1779" s="133"/>
      <c r="BFE1779" s="133"/>
      <c r="BFF1779" s="133"/>
      <c r="BFG1779" s="133"/>
      <c r="BFH1779" s="133"/>
      <c r="BFI1779" s="133"/>
      <c r="BFJ1779" s="133"/>
      <c r="BFK1779" s="133"/>
      <c r="BFL1779" s="133"/>
      <c r="BFM1779" s="133"/>
      <c r="BFN1779" s="133"/>
      <c r="BFO1779" s="133"/>
      <c r="BFP1779" s="133"/>
      <c r="BFQ1779" s="133"/>
      <c r="BFR1779" s="133"/>
      <c r="BFS1779" s="133"/>
      <c r="BFT1779" s="133"/>
      <c r="BFU1779" s="133"/>
      <c r="BFV1779" s="133"/>
      <c r="BFW1779" s="133"/>
      <c r="BFX1779" s="133"/>
      <c r="BFY1779" s="133"/>
      <c r="BFZ1779" s="133"/>
      <c r="BGA1779" s="133"/>
      <c r="BGB1779" s="133"/>
      <c r="BGC1779" s="133"/>
      <c r="BGD1779" s="133"/>
      <c r="BGE1779" s="133"/>
      <c r="BGF1779" s="133"/>
      <c r="BGG1779" s="133"/>
      <c r="BGH1779" s="133"/>
      <c r="BGI1779" s="133"/>
      <c r="BGJ1779" s="133"/>
      <c r="BGK1779" s="133"/>
      <c r="BGL1779" s="133"/>
      <c r="BGM1779" s="133"/>
      <c r="BGN1779" s="133"/>
      <c r="BGO1779" s="133"/>
      <c r="BGP1779" s="133"/>
      <c r="BGQ1779" s="133"/>
      <c r="BGR1779" s="133"/>
      <c r="BGS1779" s="133"/>
      <c r="BGT1779" s="133"/>
      <c r="BGU1779" s="133"/>
      <c r="BGV1779" s="133"/>
      <c r="BGW1779" s="133"/>
      <c r="BGX1779" s="133"/>
      <c r="BGY1779" s="133"/>
      <c r="BGZ1779" s="133"/>
      <c r="BHA1779" s="133"/>
      <c r="BHB1779" s="133"/>
      <c r="BHC1779" s="133"/>
      <c r="BHD1779" s="133"/>
      <c r="BHE1779" s="133"/>
      <c r="BHF1779" s="133"/>
      <c r="BHG1779" s="133"/>
      <c r="BHH1779" s="133"/>
      <c r="BHI1779" s="133"/>
      <c r="BHJ1779" s="133"/>
      <c r="BHK1779" s="133"/>
      <c r="BHL1779" s="133"/>
      <c r="BHM1779" s="133"/>
      <c r="BHN1779" s="133"/>
      <c r="BHO1779" s="133"/>
      <c r="BHP1779" s="133"/>
      <c r="BHQ1779" s="133"/>
      <c r="BHR1779" s="133"/>
      <c r="BHS1779" s="133"/>
      <c r="BHT1779" s="133"/>
      <c r="BHU1779" s="133"/>
      <c r="BHV1779" s="133"/>
      <c r="BHW1779" s="133"/>
      <c r="BHX1779" s="133"/>
      <c r="BHY1779" s="133"/>
      <c r="BHZ1779" s="133"/>
      <c r="BIA1779" s="133"/>
      <c r="BIB1779" s="133"/>
      <c r="BIC1779" s="133"/>
      <c r="BID1779" s="133"/>
      <c r="BIE1779" s="133"/>
      <c r="BIF1779" s="133"/>
      <c r="BIG1779" s="133"/>
      <c r="BIH1779" s="133"/>
      <c r="BII1779" s="133"/>
      <c r="BIJ1779" s="133"/>
      <c r="BIK1779" s="133"/>
      <c r="BIL1779" s="133"/>
      <c r="BIM1779" s="133"/>
      <c r="BIN1779" s="133"/>
      <c r="BIO1779" s="133"/>
      <c r="BIP1779" s="133"/>
      <c r="BIQ1779" s="133"/>
      <c r="BIR1779" s="133"/>
      <c r="BIS1779" s="133"/>
      <c r="BIT1779" s="133"/>
      <c r="BIU1779" s="133"/>
      <c r="BIV1779" s="133"/>
      <c r="BIW1779" s="133"/>
      <c r="BIX1779" s="133"/>
      <c r="BIY1779" s="133"/>
      <c r="BIZ1779" s="133"/>
      <c r="BJA1779" s="133"/>
      <c r="BJB1779" s="133"/>
      <c r="BJC1779" s="133"/>
      <c r="BJD1779" s="133"/>
      <c r="BJE1779" s="133"/>
      <c r="BJF1779" s="133"/>
      <c r="BJG1779" s="133"/>
      <c r="BJH1779" s="133"/>
      <c r="BJI1779" s="133"/>
      <c r="BJJ1779" s="133"/>
      <c r="BJK1779" s="133"/>
      <c r="BJL1779" s="133"/>
      <c r="BJM1779" s="133"/>
      <c r="BJN1779" s="133"/>
      <c r="BJO1779" s="133"/>
      <c r="BJP1779" s="133"/>
      <c r="BJQ1779" s="133"/>
      <c r="BJR1779" s="133"/>
      <c r="BJS1779" s="133"/>
      <c r="BJT1779" s="133"/>
      <c r="BJU1779" s="133"/>
      <c r="BJV1779" s="133"/>
      <c r="BJW1779" s="133"/>
      <c r="BJX1779" s="133"/>
      <c r="BJY1779" s="133"/>
      <c r="BJZ1779" s="133"/>
      <c r="BKA1779" s="133"/>
      <c r="BKB1779" s="133"/>
      <c r="BKC1779" s="133"/>
      <c r="BKD1779" s="133"/>
      <c r="BKE1779" s="133"/>
      <c r="BKF1779" s="133"/>
      <c r="BKG1779" s="133"/>
      <c r="BKH1779" s="133"/>
      <c r="BKI1779" s="133"/>
      <c r="BKJ1779" s="133"/>
      <c r="BKK1779" s="133"/>
      <c r="BKL1779" s="133"/>
      <c r="BKM1779" s="133"/>
      <c r="BKN1779" s="133"/>
      <c r="BKO1779" s="133"/>
      <c r="BKP1779" s="133"/>
      <c r="BKQ1779" s="133"/>
      <c r="BKR1779" s="133"/>
      <c r="BKS1779" s="133"/>
      <c r="BKT1779" s="133"/>
      <c r="BKU1779" s="133"/>
      <c r="BKV1779" s="133"/>
      <c r="BKW1779" s="133"/>
      <c r="BKX1779" s="133"/>
      <c r="BKY1779" s="133"/>
      <c r="BKZ1779" s="133"/>
      <c r="BLA1779" s="133"/>
      <c r="BLB1779" s="133"/>
      <c r="BLC1779" s="133"/>
      <c r="BLD1779" s="133"/>
      <c r="BLE1779" s="133"/>
      <c r="BLF1779" s="133"/>
      <c r="BLG1779" s="133"/>
      <c r="BLH1779" s="133"/>
      <c r="BLI1779" s="133"/>
      <c r="BLJ1779" s="133"/>
      <c r="BLK1779" s="133"/>
      <c r="BLL1779" s="133"/>
      <c r="BLM1779" s="133"/>
      <c r="BLN1779" s="133"/>
      <c r="BLO1779" s="133"/>
      <c r="BLP1779" s="133"/>
      <c r="BLQ1779" s="133"/>
      <c r="BLR1779" s="133"/>
      <c r="BLS1779" s="133"/>
      <c r="BLT1779" s="133"/>
      <c r="BLU1779" s="133"/>
      <c r="BLV1779" s="133"/>
      <c r="BLW1779" s="133"/>
      <c r="BLX1779" s="133"/>
      <c r="BLY1779" s="133"/>
      <c r="BLZ1779" s="133"/>
      <c r="BMA1779" s="133"/>
      <c r="BMB1779" s="133"/>
      <c r="BMC1779" s="133"/>
      <c r="BMD1779" s="133"/>
      <c r="BME1779" s="133"/>
      <c r="BMF1779" s="133"/>
      <c r="BMG1779" s="133"/>
      <c r="BMH1779" s="133"/>
      <c r="BMI1779" s="133"/>
      <c r="BMJ1779" s="133"/>
      <c r="BMK1779" s="133"/>
      <c r="BML1779" s="133"/>
      <c r="BMM1779" s="133"/>
      <c r="BMN1779" s="133"/>
      <c r="BMO1779" s="133"/>
      <c r="BMP1779" s="133"/>
      <c r="BMQ1779" s="133"/>
      <c r="BMR1779" s="133"/>
      <c r="BMS1779" s="133"/>
      <c r="BMT1779" s="133"/>
      <c r="BMU1779" s="133"/>
      <c r="BMV1779" s="133"/>
      <c r="BMW1779" s="133"/>
      <c r="BMX1779" s="133"/>
      <c r="BMY1779" s="133"/>
      <c r="BMZ1779" s="133"/>
      <c r="BNA1779" s="133"/>
      <c r="BNB1779" s="133"/>
      <c r="BNC1779" s="133"/>
      <c r="BND1779" s="133"/>
      <c r="BNE1779" s="133"/>
      <c r="BNF1779" s="133"/>
      <c r="BNG1779" s="133"/>
      <c r="BNH1779" s="133"/>
      <c r="BNI1779" s="133"/>
      <c r="BNJ1779" s="133"/>
      <c r="BNK1779" s="133"/>
      <c r="BNL1779" s="133"/>
      <c r="BNM1779" s="133"/>
      <c r="BNN1779" s="133"/>
      <c r="BNO1779" s="133"/>
      <c r="BNP1779" s="133"/>
      <c r="BNQ1779" s="133"/>
      <c r="BNR1779" s="133"/>
      <c r="BNS1779" s="133"/>
      <c r="BNT1779" s="133"/>
      <c r="BNU1779" s="133"/>
      <c r="BNV1779" s="133"/>
      <c r="BNW1779" s="133"/>
      <c r="BNX1779" s="133"/>
      <c r="BNY1779" s="133"/>
      <c r="BNZ1779" s="133"/>
      <c r="BOA1779" s="133"/>
      <c r="BOB1779" s="133"/>
      <c r="BOC1779" s="133"/>
      <c r="BOD1779" s="133"/>
      <c r="BOE1779" s="133"/>
      <c r="BOF1779" s="133"/>
      <c r="BOG1779" s="133"/>
      <c r="BOH1779" s="133"/>
      <c r="BOI1779" s="133"/>
      <c r="BOJ1779" s="133"/>
      <c r="BOK1779" s="133"/>
      <c r="BOL1779" s="133"/>
      <c r="BOM1779" s="133"/>
      <c r="BON1779" s="133"/>
      <c r="BOO1779" s="133"/>
      <c r="BOP1779" s="133"/>
      <c r="BOQ1779" s="133"/>
      <c r="BOR1779" s="133"/>
      <c r="BOS1779" s="133"/>
      <c r="BOT1779" s="133"/>
      <c r="BOU1779" s="133"/>
      <c r="BOV1779" s="133"/>
      <c r="BOW1779" s="133"/>
      <c r="BOX1779" s="133"/>
      <c r="BOY1779" s="133"/>
      <c r="BOZ1779" s="133"/>
      <c r="BPA1779" s="133"/>
      <c r="BPB1779" s="133"/>
      <c r="BPC1779" s="133"/>
      <c r="BPD1779" s="133"/>
      <c r="BPE1779" s="133"/>
      <c r="BPF1779" s="133"/>
      <c r="BPG1779" s="133"/>
      <c r="BPH1779" s="133"/>
      <c r="BPI1779" s="133"/>
      <c r="BPJ1779" s="133"/>
      <c r="BPK1779" s="133"/>
      <c r="BPL1779" s="133"/>
      <c r="BPM1779" s="133"/>
      <c r="BPN1779" s="133"/>
      <c r="BPO1779" s="133"/>
      <c r="BPP1779" s="133"/>
      <c r="BPQ1779" s="133"/>
      <c r="BPR1779" s="133"/>
      <c r="BPS1779" s="133"/>
      <c r="BPT1779" s="133"/>
      <c r="BPU1779" s="133"/>
      <c r="BPV1779" s="133"/>
      <c r="BPW1779" s="133"/>
      <c r="BPX1779" s="133"/>
      <c r="BPY1779" s="133"/>
      <c r="BPZ1779" s="133"/>
      <c r="BQA1779" s="133"/>
      <c r="BQB1779" s="133"/>
      <c r="BQC1779" s="133"/>
      <c r="BQD1779" s="133"/>
      <c r="BQE1779" s="133"/>
      <c r="BQF1779" s="133"/>
      <c r="BQG1779" s="133"/>
      <c r="BQH1779" s="133"/>
      <c r="BQI1779" s="133"/>
      <c r="BQJ1779" s="133"/>
      <c r="BQK1779" s="133"/>
      <c r="BQL1779" s="133"/>
      <c r="BQM1779" s="133"/>
      <c r="BQN1779" s="133"/>
      <c r="BQO1779" s="133"/>
      <c r="BQP1779" s="133"/>
      <c r="BQQ1779" s="133"/>
      <c r="BQR1779" s="133"/>
      <c r="BQS1779" s="133"/>
      <c r="BQT1779" s="133"/>
      <c r="BQU1779" s="133"/>
      <c r="BQV1779" s="133"/>
      <c r="BQW1779" s="133"/>
      <c r="BQX1779" s="133"/>
      <c r="BQY1779" s="133"/>
      <c r="BQZ1779" s="133"/>
      <c r="BRA1779" s="133"/>
      <c r="BRB1779" s="133"/>
      <c r="BRC1779" s="133"/>
      <c r="BRD1779" s="133"/>
      <c r="BRE1779" s="133"/>
      <c r="BRF1779" s="133"/>
      <c r="BRG1779" s="133"/>
      <c r="BRH1779" s="133"/>
      <c r="BRI1779" s="133"/>
      <c r="BRJ1779" s="133"/>
      <c r="BRK1779" s="133"/>
      <c r="BRL1779" s="133"/>
      <c r="BRM1779" s="133"/>
      <c r="BRN1779" s="133"/>
      <c r="BRO1779" s="133"/>
      <c r="BRP1779" s="133"/>
      <c r="BRQ1779" s="133"/>
      <c r="BRR1779" s="133"/>
      <c r="BRS1779" s="133"/>
      <c r="BRT1779" s="133"/>
      <c r="BRU1779" s="133"/>
      <c r="BRV1779" s="133"/>
      <c r="BRW1779" s="133"/>
      <c r="BRX1779" s="133"/>
      <c r="BRY1779" s="133"/>
      <c r="BRZ1779" s="133"/>
      <c r="BSA1779" s="133"/>
      <c r="BSB1779" s="133"/>
      <c r="BSC1779" s="133"/>
      <c r="BSD1779" s="133"/>
      <c r="BSE1779" s="133"/>
      <c r="BSF1779" s="133"/>
      <c r="BSG1779" s="133"/>
      <c r="BSH1779" s="133"/>
      <c r="BSI1779" s="133"/>
      <c r="BSJ1779" s="133"/>
      <c r="BSK1779" s="133"/>
      <c r="BSL1779" s="133"/>
      <c r="BSM1779" s="133"/>
      <c r="BSN1779" s="133"/>
      <c r="BSO1779" s="133"/>
      <c r="BSP1779" s="133"/>
      <c r="BSQ1779" s="133"/>
      <c r="BSR1779" s="133"/>
      <c r="BSS1779" s="133"/>
      <c r="BST1779" s="133"/>
      <c r="BSU1779" s="133"/>
      <c r="BSV1779" s="133"/>
      <c r="BSW1779" s="133"/>
      <c r="BSX1779" s="133"/>
      <c r="BSY1779" s="133"/>
      <c r="BSZ1779" s="133"/>
      <c r="BTA1779" s="133"/>
      <c r="BTB1779" s="133"/>
      <c r="BTC1779" s="133"/>
      <c r="BTD1779" s="133"/>
      <c r="BTE1779" s="133"/>
      <c r="BTF1779" s="133"/>
      <c r="BTG1779" s="133"/>
      <c r="BTH1779" s="133"/>
      <c r="BTI1779" s="133"/>
      <c r="BTJ1779" s="133"/>
      <c r="BTK1779" s="133"/>
      <c r="BTL1779" s="133"/>
      <c r="BTM1779" s="133"/>
      <c r="BTN1779" s="133"/>
      <c r="BTO1779" s="133"/>
      <c r="BTP1779" s="133"/>
      <c r="BTQ1779" s="133"/>
      <c r="BTR1779" s="133"/>
      <c r="BTS1779" s="133"/>
      <c r="BTT1779" s="133"/>
      <c r="BTU1779" s="133"/>
      <c r="BTV1779" s="133"/>
      <c r="BTW1779" s="133"/>
      <c r="BTX1779" s="133"/>
      <c r="BTY1779" s="133"/>
      <c r="BTZ1779" s="133"/>
      <c r="BUA1779" s="133"/>
      <c r="BUB1779" s="133"/>
      <c r="BUC1779" s="133"/>
      <c r="BUD1779" s="133"/>
      <c r="BUE1779" s="133"/>
      <c r="BUF1779" s="133"/>
      <c r="BUG1779" s="133"/>
      <c r="BUH1779" s="133"/>
      <c r="BUI1779" s="133"/>
      <c r="BUJ1779" s="133"/>
      <c r="BUK1779" s="133"/>
      <c r="BUL1779" s="133"/>
      <c r="BUM1779" s="133"/>
      <c r="BUN1779" s="133"/>
      <c r="BUO1779" s="133"/>
      <c r="BUP1779" s="133"/>
      <c r="BUQ1779" s="133"/>
      <c r="BUR1779" s="133"/>
      <c r="BUS1779" s="133"/>
      <c r="BUT1779" s="133"/>
      <c r="BUU1779" s="133"/>
      <c r="BUV1779" s="133"/>
      <c r="BUW1779" s="133"/>
      <c r="BUX1779" s="133"/>
      <c r="BUY1779" s="133"/>
      <c r="BUZ1779" s="133"/>
      <c r="BVA1779" s="133"/>
      <c r="BVB1779" s="133"/>
      <c r="BVC1779" s="133"/>
      <c r="BVD1779" s="133"/>
      <c r="BVE1779" s="133"/>
      <c r="BVF1779" s="133"/>
      <c r="BVG1779" s="133"/>
      <c r="BVH1779" s="133"/>
      <c r="BVI1779" s="133"/>
      <c r="BVJ1779" s="133"/>
      <c r="BVK1779" s="133"/>
      <c r="BVL1779" s="133"/>
      <c r="BVM1779" s="133"/>
      <c r="BVN1779" s="133"/>
      <c r="BVO1779" s="133"/>
      <c r="BVP1779" s="133"/>
      <c r="BVQ1779" s="133"/>
      <c r="BVR1779" s="133"/>
      <c r="BVS1779" s="133"/>
      <c r="BVT1779" s="133"/>
      <c r="BVU1779" s="133"/>
      <c r="BVV1779" s="133"/>
      <c r="BVW1779" s="133"/>
      <c r="BVX1779" s="133"/>
      <c r="BVY1779" s="133"/>
      <c r="BVZ1779" s="133"/>
      <c r="BWA1779" s="133"/>
      <c r="BWB1779" s="133"/>
      <c r="BWC1779" s="133"/>
      <c r="BWD1779" s="133"/>
      <c r="BWE1779" s="133"/>
      <c r="BWF1779" s="133"/>
      <c r="BWG1779" s="133"/>
      <c r="BWH1779" s="133"/>
      <c r="BWI1779" s="133"/>
      <c r="BWJ1779" s="133"/>
      <c r="BWK1779" s="133"/>
      <c r="BWL1779" s="133"/>
      <c r="BWM1779" s="133"/>
      <c r="BWN1779" s="133"/>
      <c r="BWO1779" s="133"/>
      <c r="BWP1779" s="133"/>
      <c r="BWQ1779" s="133"/>
      <c r="BWR1779" s="133"/>
      <c r="BWS1779" s="133"/>
      <c r="BWT1779" s="133"/>
      <c r="BWU1779" s="133"/>
      <c r="BWV1779" s="133"/>
      <c r="BWW1779" s="133"/>
      <c r="BWX1779" s="133"/>
      <c r="BWY1779" s="133"/>
      <c r="BWZ1779" s="133"/>
      <c r="BXA1779" s="133"/>
      <c r="BXB1779" s="133"/>
      <c r="BXC1779" s="133"/>
      <c r="BXD1779" s="133"/>
      <c r="BXE1779" s="133"/>
      <c r="BXF1779" s="133"/>
      <c r="BXG1779" s="133"/>
      <c r="BXH1779" s="133"/>
      <c r="BXI1779" s="133"/>
      <c r="BXJ1779" s="133"/>
      <c r="BXK1779" s="133"/>
      <c r="BXL1779" s="133"/>
      <c r="BXM1779" s="133"/>
      <c r="BXN1779" s="133"/>
      <c r="BXO1779" s="133"/>
      <c r="BXP1779" s="133"/>
      <c r="BXQ1779" s="133"/>
      <c r="BXR1779" s="133"/>
      <c r="BXS1779" s="133"/>
      <c r="BXT1779" s="133"/>
      <c r="BXU1779" s="133"/>
      <c r="BXV1779" s="133"/>
      <c r="BXW1779" s="133"/>
      <c r="BXX1779" s="133"/>
      <c r="BXY1779" s="133"/>
      <c r="BXZ1779" s="133"/>
      <c r="BYA1779" s="133"/>
      <c r="BYB1779" s="133"/>
      <c r="BYC1779" s="133"/>
      <c r="BYD1779" s="133"/>
      <c r="BYE1779" s="133"/>
      <c r="BYF1779" s="133"/>
      <c r="BYG1779" s="133"/>
      <c r="BYH1779" s="133"/>
      <c r="BYI1779" s="133"/>
      <c r="BYJ1779" s="133"/>
      <c r="BYK1779" s="133"/>
      <c r="BYL1779" s="133"/>
      <c r="BYM1779" s="133"/>
      <c r="BYN1779" s="133"/>
      <c r="BYO1779" s="133"/>
      <c r="BYP1779" s="133"/>
      <c r="BYQ1779" s="133"/>
      <c r="BYR1779" s="133"/>
      <c r="BYS1779" s="133"/>
      <c r="BYT1779" s="133"/>
      <c r="BYU1779" s="133"/>
      <c r="BYV1779" s="133"/>
      <c r="BYW1779" s="133"/>
      <c r="BYX1779" s="133"/>
      <c r="BYY1779" s="133"/>
      <c r="BYZ1779" s="133"/>
      <c r="BZA1779" s="133"/>
      <c r="BZB1779" s="133"/>
      <c r="BZC1779" s="133"/>
      <c r="BZD1779" s="133"/>
      <c r="BZE1779" s="133"/>
      <c r="BZF1779" s="133"/>
      <c r="BZG1779" s="133"/>
      <c r="BZH1779" s="133"/>
      <c r="BZI1779" s="133"/>
      <c r="BZJ1779" s="133"/>
      <c r="BZK1779" s="133"/>
      <c r="BZL1779" s="133"/>
      <c r="BZM1779" s="133"/>
      <c r="BZN1779" s="133"/>
      <c r="BZO1779" s="133"/>
      <c r="BZP1779" s="133"/>
      <c r="BZQ1779" s="133"/>
      <c r="BZR1779" s="133"/>
      <c r="BZS1779" s="133"/>
      <c r="BZT1779" s="133"/>
      <c r="BZU1779" s="133"/>
      <c r="BZV1779" s="133"/>
      <c r="BZW1779" s="133"/>
      <c r="BZX1779" s="133"/>
      <c r="BZY1779" s="133"/>
      <c r="BZZ1779" s="133"/>
      <c r="CAA1779" s="133"/>
      <c r="CAB1779" s="133"/>
      <c r="CAC1779" s="133"/>
      <c r="CAD1779" s="133"/>
      <c r="CAE1779" s="133"/>
      <c r="CAF1779" s="133"/>
      <c r="CAG1779" s="133"/>
      <c r="CAH1779" s="133"/>
      <c r="CAI1779" s="133"/>
      <c r="CAJ1779" s="133"/>
      <c r="CAK1779" s="133"/>
      <c r="CAL1779" s="133"/>
      <c r="CAM1779" s="133"/>
      <c r="CAN1779" s="133"/>
      <c r="CAO1779" s="133"/>
      <c r="CAP1779" s="133"/>
      <c r="CAQ1779" s="133"/>
      <c r="CAR1779" s="133"/>
      <c r="CAS1779" s="133"/>
      <c r="CAT1779" s="133"/>
      <c r="CAU1779" s="133"/>
      <c r="CAV1779" s="133"/>
      <c r="CAW1779" s="133"/>
      <c r="CAX1779" s="133"/>
      <c r="CAY1779" s="133"/>
      <c r="CAZ1779" s="133"/>
      <c r="CBA1779" s="133"/>
      <c r="CBB1779" s="133"/>
      <c r="CBC1779" s="133"/>
      <c r="CBD1779" s="133"/>
      <c r="CBE1779" s="133"/>
      <c r="CBF1779" s="133"/>
      <c r="CBG1779" s="133"/>
      <c r="CBH1779" s="133"/>
      <c r="CBI1779" s="133"/>
      <c r="CBJ1779" s="133"/>
      <c r="CBK1779" s="133"/>
      <c r="CBL1779" s="133"/>
      <c r="CBM1779" s="133"/>
      <c r="CBN1779" s="133"/>
      <c r="CBO1779" s="133"/>
      <c r="CBP1779" s="133"/>
      <c r="CBQ1779" s="133"/>
      <c r="CBR1779" s="133"/>
      <c r="CBS1779" s="133"/>
      <c r="CBT1779" s="133"/>
      <c r="CBU1779" s="133"/>
      <c r="CBV1779" s="133"/>
      <c r="CBW1779" s="133"/>
      <c r="CBX1779" s="133"/>
      <c r="CBY1779" s="133"/>
      <c r="CBZ1779" s="133"/>
      <c r="CCA1779" s="133"/>
      <c r="CCB1779" s="133"/>
      <c r="CCC1779" s="133"/>
      <c r="CCD1779" s="133"/>
      <c r="CCE1779" s="133"/>
      <c r="CCF1779" s="133"/>
      <c r="CCG1779" s="133"/>
      <c r="CCH1779" s="133"/>
      <c r="CCI1779" s="133"/>
      <c r="CCJ1779" s="133"/>
      <c r="CCK1779" s="133"/>
      <c r="CCL1779" s="133"/>
      <c r="CCM1779" s="133"/>
      <c r="CCN1779" s="133"/>
      <c r="CCO1779" s="133"/>
      <c r="CCP1779" s="133"/>
      <c r="CCQ1779" s="133"/>
      <c r="CCR1779" s="133"/>
      <c r="CCS1779" s="133"/>
      <c r="CCT1779" s="133"/>
      <c r="CCU1779" s="133"/>
      <c r="CCV1779" s="133"/>
      <c r="CCW1779" s="133"/>
      <c r="CCX1779" s="133"/>
      <c r="CCY1779" s="133"/>
      <c r="CCZ1779" s="133"/>
      <c r="CDA1779" s="133"/>
      <c r="CDB1779" s="133"/>
      <c r="CDC1779" s="133"/>
      <c r="CDD1779" s="133"/>
      <c r="CDE1779" s="133"/>
      <c r="CDF1779" s="133"/>
      <c r="CDG1779" s="133"/>
      <c r="CDH1779" s="133"/>
      <c r="CDI1779" s="133"/>
      <c r="CDJ1779" s="133"/>
      <c r="CDK1779" s="133"/>
      <c r="CDL1779" s="133"/>
      <c r="CDM1779" s="133"/>
      <c r="CDN1779" s="133"/>
      <c r="CDO1779" s="133"/>
      <c r="CDP1779" s="133"/>
      <c r="CDQ1779" s="133"/>
      <c r="CDR1779" s="133"/>
      <c r="CDS1779" s="133"/>
      <c r="CDT1779" s="133"/>
      <c r="CDU1779" s="133"/>
      <c r="CDV1779" s="133"/>
      <c r="CDW1779" s="133"/>
      <c r="CDX1779" s="133"/>
      <c r="CDY1779" s="133"/>
      <c r="CDZ1779" s="133"/>
      <c r="CEA1779" s="133"/>
      <c r="CEB1779" s="133"/>
      <c r="CEC1779" s="133"/>
      <c r="CED1779" s="133"/>
      <c r="CEE1779" s="133"/>
      <c r="CEF1779" s="133"/>
      <c r="CEG1779" s="133"/>
      <c r="CEH1779" s="133"/>
      <c r="CEI1779" s="133"/>
      <c r="CEJ1779" s="133"/>
      <c r="CEK1779" s="133"/>
      <c r="CEL1779" s="133"/>
      <c r="CEM1779" s="133"/>
      <c r="CEN1779" s="133"/>
      <c r="CEO1779" s="133"/>
      <c r="CEP1779" s="133"/>
      <c r="CEQ1779" s="133"/>
      <c r="CER1779" s="133"/>
      <c r="CES1779" s="133"/>
      <c r="CET1779" s="133"/>
      <c r="CEU1779" s="133"/>
      <c r="CEV1779" s="133"/>
      <c r="CEW1779" s="133"/>
      <c r="CEX1779" s="133"/>
      <c r="CEY1779" s="133"/>
      <c r="CEZ1779" s="133"/>
      <c r="CFA1779" s="133"/>
      <c r="CFB1779" s="133"/>
      <c r="CFC1779" s="133"/>
      <c r="CFD1779" s="133"/>
      <c r="CFE1779" s="133"/>
      <c r="CFF1779" s="133"/>
      <c r="CFG1779" s="133"/>
      <c r="CFH1779" s="133"/>
      <c r="CFI1779" s="133"/>
      <c r="CFJ1779" s="133"/>
      <c r="CFK1779" s="133"/>
      <c r="CFL1779" s="133"/>
      <c r="CFM1779" s="133"/>
      <c r="CFN1779" s="133"/>
      <c r="CFO1779" s="133"/>
      <c r="CFP1779" s="133"/>
      <c r="CFQ1779" s="133"/>
      <c r="CFR1779" s="133"/>
      <c r="CFS1779" s="133"/>
      <c r="CFT1779" s="133"/>
      <c r="CFU1779" s="133"/>
      <c r="CFV1779" s="133"/>
      <c r="CFW1779" s="133"/>
      <c r="CFX1779" s="133"/>
      <c r="CFY1779" s="133"/>
      <c r="CFZ1779" s="133"/>
      <c r="CGA1779" s="133"/>
      <c r="CGB1779" s="133"/>
      <c r="CGC1779" s="133"/>
      <c r="CGD1779" s="133"/>
      <c r="CGE1779" s="133"/>
      <c r="CGF1779" s="133"/>
      <c r="CGG1779" s="133"/>
      <c r="CGH1779" s="133"/>
      <c r="CGI1779" s="133"/>
      <c r="CGJ1779" s="133"/>
      <c r="CGK1779" s="133"/>
      <c r="CGL1779" s="133"/>
      <c r="CGM1779" s="133"/>
      <c r="CGN1779" s="133"/>
      <c r="CGO1779" s="133"/>
      <c r="CGP1779" s="133"/>
      <c r="CGQ1779" s="133"/>
      <c r="CGR1779" s="133"/>
      <c r="CGS1779" s="133"/>
      <c r="CGT1779" s="133"/>
      <c r="CGU1779" s="133"/>
      <c r="CGV1779" s="133"/>
      <c r="CGW1779" s="133"/>
      <c r="CGX1779" s="133"/>
      <c r="CGY1779" s="133"/>
      <c r="CGZ1779" s="133"/>
      <c r="CHA1779" s="133"/>
      <c r="CHB1779" s="133"/>
      <c r="CHC1779" s="133"/>
      <c r="CHD1779" s="133"/>
      <c r="CHE1779" s="133"/>
      <c r="CHF1779" s="133"/>
      <c r="CHG1779" s="133"/>
      <c r="CHH1779" s="133"/>
      <c r="CHI1779" s="133"/>
      <c r="CHJ1779" s="133"/>
      <c r="CHK1779" s="133"/>
      <c r="CHL1779" s="133"/>
      <c r="CHM1779" s="133"/>
      <c r="CHN1779" s="133"/>
      <c r="CHO1779" s="133"/>
      <c r="CHP1779" s="133"/>
      <c r="CHQ1779" s="133"/>
      <c r="CHR1779" s="133"/>
      <c r="CHS1779" s="133"/>
      <c r="CHT1779" s="133"/>
      <c r="CHU1779" s="133"/>
      <c r="CHV1779" s="133"/>
      <c r="CHW1779" s="133"/>
      <c r="CHX1779" s="133"/>
      <c r="CHY1779" s="133"/>
      <c r="CHZ1779" s="133"/>
      <c r="CIA1779" s="133"/>
      <c r="CIB1779" s="133"/>
      <c r="CIC1779" s="133"/>
      <c r="CID1779" s="133"/>
      <c r="CIE1779" s="133"/>
      <c r="CIF1779" s="133"/>
      <c r="CIG1779" s="133"/>
      <c r="CIH1779" s="133"/>
      <c r="CII1779" s="133"/>
      <c r="CIJ1779" s="133"/>
      <c r="CIK1779" s="133"/>
      <c r="CIL1779" s="133"/>
      <c r="CIM1779" s="133"/>
      <c r="CIN1779" s="133"/>
      <c r="CIO1779" s="133"/>
      <c r="CIP1779" s="133"/>
      <c r="CIQ1779" s="133"/>
      <c r="CIR1779" s="133"/>
      <c r="CIS1779" s="133"/>
      <c r="CIT1779" s="133"/>
      <c r="CIU1779" s="133"/>
      <c r="CIV1779" s="133"/>
      <c r="CIW1779" s="133"/>
      <c r="CIX1779" s="133"/>
      <c r="CIY1779" s="133"/>
      <c r="CIZ1779" s="133"/>
      <c r="CJA1779" s="133"/>
      <c r="CJB1779" s="133"/>
      <c r="CJC1779" s="133"/>
      <c r="CJD1779" s="133"/>
      <c r="CJE1779" s="133"/>
      <c r="CJF1779" s="133"/>
      <c r="CJG1779" s="133"/>
      <c r="CJH1779" s="133"/>
      <c r="CJI1779" s="133"/>
      <c r="CJJ1779" s="133"/>
      <c r="CJK1779" s="133"/>
      <c r="CJL1779" s="133"/>
      <c r="CJM1779" s="133"/>
      <c r="CJN1779" s="133"/>
      <c r="CJO1779" s="133"/>
      <c r="CJP1779" s="133"/>
      <c r="CJQ1779" s="133"/>
      <c r="CJR1779" s="133"/>
      <c r="CJS1779" s="133"/>
      <c r="CJT1779" s="133"/>
      <c r="CJU1779" s="133"/>
      <c r="CJV1779" s="133"/>
      <c r="CJW1779" s="133"/>
      <c r="CJX1779" s="133"/>
      <c r="CJY1779" s="133"/>
      <c r="CJZ1779" s="133"/>
      <c r="CKA1779" s="133"/>
      <c r="CKB1779" s="133"/>
      <c r="CKC1779" s="133"/>
      <c r="CKD1779" s="133"/>
      <c r="CKE1779" s="133"/>
      <c r="CKF1779" s="133"/>
      <c r="CKG1779" s="133"/>
      <c r="CKH1779" s="133"/>
      <c r="CKI1779" s="133"/>
      <c r="CKJ1779" s="133"/>
      <c r="CKK1779" s="133"/>
      <c r="CKL1779" s="133"/>
      <c r="CKM1779" s="133"/>
      <c r="CKN1779" s="133"/>
      <c r="CKO1779" s="133"/>
      <c r="CKP1779" s="133"/>
      <c r="CKQ1779" s="133"/>
      <c r="CKR1779" s="133"/>
      <c r="CKS1779" s="133"/>
      <c r="CKT1779" s="133"/>
      <c r="CKU1779" s="133"/>
      <c r="CKV1779" s="133"/>
      <c r="CKW1779" s="133"/>
      <c r="CKX1779" s="133"/>
      <c r="CKY1779" s="133"/>
      <c r="CKZ1779" s="133"/>
      <c r="CLA1779" s="133"/>
      <c r="CLB1779" s="133"/>
      <c r="CLC1779" s="133"/>
      <c r="CLD1779" s="133"/>
      <c r="CLE1779" s="133"/>
      <c r="CLF1779" s="133"/>
      <c r="CLG1779" s="133"/>
      <c r="CLH1779" s="133"/>
      <c r="CLI1779" s="133"/>
      <c r="CLJ1779" s="133"/>
      <c r="CLK1779" s="133"/>
      <c r="CLL1779" s="133"/>
      <c r="CLM1779" s="133"/>
      <c r="CLN1779" s="133"/>
      <c r="CLO1779" s="133"/>
      <c r="CLP1779" s="133"/>
      <c r="CLQ1779" s="133"/>
      <c r="CLR1779" s="133"/>
      <c r="CLS1779" s="133"/>
      <c r="CLT1779" s="133"/>
      <c r="CLU1779" s="133"/>
      <c r="CLV1779" s="133"/>
      <c r="CLW1779" s="133"/>
      <c r="CLX1779" s="133"/>
      <c r="CLY1779" s="133"/>
      <c r="CLZ1779" s="133"/>
      <c r="CMA1779" s="133"/>
      <c r="CMB1779" s="133"/>
      <c r="CMC1779" s="133"/>
      <c r="CMD1779" s="133"/>
      <c r="CME1779" s="133"/>
      <c r="CMF1779" s="133"/>
      <c r="CMG1779" s="133"/>
      <c r="CMH1779" s="133"/>
      <c r="CMI1779" s="133"/>
      <c r="CMJ1779" s="133"/>
      <c r="CMK1779" s="133"/>
      <c r="CML1779" s="133"/>
      <c r="CMM1779" s="133"/>
      <c r="CMN1779" s="133"/>
      <c r="CMO1779" s="133"/>
      <c r="CMP1779" s="133"/>
      <c r="CMQ1779" s="133"/>
      <c r="CMR1779" s="133"/>
      <c r="CMS1779" s="133"/>
      <c r="CMT1779" s="133"/>
      <c r="CMU1779" s="133"/>
      <c r="CMV1779" s="133"/>
      <c r="CMW1779" s="133"/>
      <c r="CMX1779" s="133"/>
      <c r="CMY1779" s="133"/>
      <c r="CMZ1779" s="133"/>
      <c r="CNA1779" s="133"/>
      <c r="CNB1779" s="133"/>
      <c r="CNC1779" s="133"/>
      <c r="CND1779" s="133"/>
      <c r="CNE1779" s="133"/>
      <c r="CNF1779" s="133"/>
      <c r="CNG1779" s="133"/>
      <c r="CNH1779" s="133"/>
      <c r="CNI1779" s="133"/>
      <c r="CNJ1779" s="133"/>
      <c r="CNK1779" s="133"/>
      <c r="CNL1779" s="133"/>
      <c r="CNM1779" s="133"/>
      <c r="CNN1779" s="133"/>
      <c r="CNO1779" s="133"/>
      <c r="CNP1779" s="133"/>
      <c r="CNQ1779" s="133"/>
      <c r="CNR1779" s="133"/>
      <c r="CNS1779" s="133"/>
      <c r="CNT1779" s="133"/>
      <c r="CNU1779" s="133"/>
      <c r="CNV1779" s="133"/>
      <c r="CNW1779" s="133"/>
      <c r="CNX1779" s="133"/>
      <c r="CNY1779" s="133"/>
      <c r="CNZ1779" s="133"/>
      <c r="COA1779" s="133"/>
      <c r="COB1779" s="133"/>
      <c r="COC1779" s="133"/>
      <c r="COD1779" s="133"/>
      <c r="COE1779" s="133"/>
      <c r="COF1779" s="133"/>
      <c r="COG1779" s="133"/>
      <c r="COH1779" s="133"/>
      <c r="COI1779" s="133"/>
      <c r="COJ1779" s="133"/>
      <c r="COK1779" s="133"/>
      <c r="COL1779" s="133"/>
      <c r="COM1779" s="133"/>
      <c r="CON1779" s="133"/>
      <c r="COO1779" s="133"/>
      <c r="COP1779" s="133"/>
      <c r="COQ1779" s="133"/>
      <c r="COR1779" s="133"/>
      <c r="COS1779" s="133"/>
      <c r="COT1779" s="133"/>
      <c r="COU1779" s="133"/>
      <c r="COV1779" s="133"/>
      <c r="COW1779" s="133"/>
      <c r="COX1779" s="133"/>
      <c r="COY1779" s="133"/>
      <c r="COZ1779" s="133"/>
      <c r="CPA1779" s="133"/>
      <c r="CPB1779" s="133"/>
      <c r="CPC1779" s="133"/>
      <c r="CPD1779" s="133"/>
      <c r="CPE1779" s="133"/>
      <c r="CPF1779" s="133"/>
      <c r="CPG1779" s="133"/>
      <c r="CPH1779" s="133"/>
      <c r="CPI1779" s="133"/>
      <c r="CPJ1779" s="133"/>
      <c r="CPK1779" s="133"/>
      <c r="CPL1779" s="133"/>
      <c r="CPM1779" s="133"/>
      <c r="CPN1779" s="133"/>
      <c r="CPO1779" s="133"/>
      <c r="CPP1779" s="133"/>
      <c r="CPQ1779" s="133"/>
      <c r="CPR1779" s="133"/>
      <c r="CPS1779" s="133"/>
      <c r="CPT1779" s="133"/>
      <c r="CPU1779" s="133"/>
      <c r="CPV1779" s="133"/>
      <c r="CPW1779" s="133"/>
      <c r="CPX1779" s="133"/>
      <c r="CPY1779" s="133"/>
      <c r="CPZ1779" s="133"/>
      <c r="CQA1779" s="133"/>
      <c r="CQB1779" s="133"/>
      <c r="CQC1779" s="133"/>
      <c r="CQD1779" s="133"/>
      <c r="CQE1779" s="133"/>
      <c r="CQF1779" s="133"/>
      <c r="CQG1779" s="133"/>
      <c r="CQH1779" s="133"/>
      <c r="CQI1779" s="133"/>
      <c r="CQJ1779" s="133"/>
      <c r="CQK1779" s="133"/>
      <c r="CQL1779" s="133"/>
      <c r="CQM1779" s="133"/>
      <c r="CQN1779" s="133"/>
      <c r="CQO1779" s="133"/>
      <c r="CQP1779" s="133"/>
      <c r="CQQ1779" s="133"/>
      <c r="CQR1779" s="133"/>
      <c r="CQS1779" s="133"/>
      <c r="CQT1779" s="133"/>
      <c r="CQU1779" s="133"/>
      <c r="CQV1779" s="133"/>
      <c r="CQW1779" s="133"/>
      <c r="CQX1779" s="133"/>
      <c r="CQY1779" s="133"/>
      <c r="CQZ1779" s="133"/>
      <c r="CRA1779" s="133"/>
      <c r="CRB1779" s="133"/>
      <c r="CRC1779" s="133"/>
      <c r="CRD1779" s="133"/>
      <c r="CRE1779" s="133"/>
      <c r="CRF1779" s="133"/>
      <c r="CRG1779" s="133"/>
      <c r="CRH1779" s="133"/>
      <c r="CRI1779" s="133"/>
      <c r="CRJ1779" s="133"/>
      <c r="CRK1779" s="133"/>
      <c r="CRL1779" s="133"/>
      <c r="CRM1779" s="133"/>
      <c r="CRN1779" s="133"/>
      <c r="CRO1779" s="133"/>
      <c r="CRP1779" s="133"/>
      <c r="CRQ1779" s="133"/>
      <c r="CRR1779" s="133"/>
      <c r="CRS1779" s="133"/>
      <c r="CRT1779" s="133"/>
      <c r="CRU1779" s="133"/>
      <c r="CRV1779" s="133"/>
      <c r="CRW1779" s="133"/>
      <c r="CRX1779" s="133"/>
      <c r="CRY1779" s="133"/>
      <c r="CRZ1779" s="133"/>
      <c r="CSA1779" s="133"/>
      <c r="CSB1779" s="133"/>
      <c r="CSC1779" s="133"/>
      <c r="CSD1779" s="133"/>
      <c r="CSE1779" s="133"/>
      <c r="CSF1779" s="133"/>
      <c r="CSG1779" s="133"/>
      <c r="CSH1779" s="133"/>
      <c r="CSI1779" s="133"/>
      <c r="CSJ1779" s="133"/>
      <c r="CSK1779" s="133"/>
      <c r="CSL1779" s="133"/>
      <c r="CSM1779" s="133"/>
      <c r="CSN1779" s="133"/>
      <c r="CSO1779" s="133"/>
      <c r="CSP1779" s="133"/>
      <c r="CSQ1779" s="133"/>
      <c r="CSR1779" s="133"/>
      <c r="CSS1779" s="133"/>
      <c r="CST1779" s="133"/>
      <c r="CSU1779" s="133"/>
      <c r="CSV1779" s="133"/>
      <c r="CSW1779" s="133"/>
      <c r="CSX1779" s="133"/>
      <c r="CSY1779" s="133"/>
      <c r="CSZ1779" s="133"/>
      <c r="CTA1779" s="133"/>
      <c r="CTB1779" s="133"/>
      <c r="CTC1779" s="133"/>
      <c r="CTD1779" s="133"/>
      <c r="CTE1779" s="133"/>
      <c r="CTF1779" s="133"/>
      <c r="CTG1779" s="133"/>
      <c r="CTH1779" s="133"/>
      <c r="CTI1779" s="133"/>
      <c r="CTJ1779" s="133"/>
      <c r="CTK1779" s="133"/>
      <c r="CTL1779" s="133"/>
      <c r="CTM1779" s="133"/>
      <c r="CTN1779" s="133"/>
      <c r="CTO1779" s="133"/>
      <c r="CTP1779" s="133"/>
      <c r="CTQ1779" s="133"/>
      <c r="CTR1779" s="133"/>
      <c r="CTS1779" s="133"/>
      <c r="CTT1779" s="133"/>
      <c r="CTU1779" s="133"/>
      <c r="CTV1779" s="133"/>
      <c r="CTW1779" s="133"/>
      <c r="CTX1779" s="133"/>
      <c r="CTY1779" s="133"/>
      <c r="CTZ1779" s="133"/>
      <c r="CUA1779" s="133"/>
      <c r="CUB1779" s="133"/>
      <c r="CUC1779" s="133"/>
      <c r="CUD1779" s="133"/>
      <c r="CUE1779" s="133"/>
      <c r="CUF1779" s="133"/>
      <c r="CUG1779" s="133"/>
      <c r="CUH1779" s="133"/>
      <c r="CUI1779" s="133"/>
      <c r="CUJ1779" s="133"/>
      <c r="CUK1779" s="133"/>
      <c r="CUL1779" s="133"/>
      <c r="CUM1779" s="133"/>
      <c r="CUN1779" s="133"/>
      <c r="CUO1779" s="133"/>
      <c r="CUP1779" s="133"/>
      <c r="CUQ1779" s="133"/>
      <c r="CUR1779" s="133"/>
      <c r="CUS1779" s="133"/>
      <c r="CUT1779" s="133"/>
      <c r="CUU1779" s="133"/>
      <c r="CUV1779" s="133"/>
      <c r="CUW1779" s="133"/>
      <c r="CUX1779" s="133"/>
      <c r="CUY1779" s="133"/>
      <c r="CUZ1779" s="133"/>
      <c r="CVA1779" s="133"/>
      <c r="CVB1779" s="133"/>
      <c r="CVC1779" s="133"/>
      <c r="CVD1779" s="133"/>
      <c r="CVE1779" s="133"/>
      <c r="CVF1779" s="133"/>
      <c r="CVG1779" s="133"/>
      <c r="CVH1779" s="133"/>
      <c r="CVI1779" s="133"/>
      <c r="CVJ1779" s="133"/>
      <c r="CVK1779" s="133"/>
      <c r="CVL1779" s="133"/>
      <c r="CVM1779" s="133"/>
      <c r="CVN1779" s="133"/>
      <c r="CVO1779" s="133"/>
      <c r="CVP1779" s="133"/>
      <c r="CVQ1779" s="133"/>
      <c r="CVR1779" s="133"/>
      <c r="CVS1779" s="133"/>
      <c r="CVT1779" s="133"/>
      <c r="CVU1779" s="133"/>
      <c r="CVV1779" s="133"/>
      <c r="CVW1779" s="133"/>
      <c r="CVX1779" s="133"/>
      <c r="CVY1779" s="133"/>
      <c r="CVZ1779" s="133"/>
      <c r="CWA1779" s="133"/>
      <c r="CWB1779" s="133"/>
      <c r="CWC1779" s="133"/>
      <c r="CWD1779" s="133"/>
      <c r="CWE1779" s="133"/>
      <c r="CWF1779" s="133"/>
      <c r="CWG1779" s="133"/>
      <c r="CWH1779" s="133"/>
      <c r="CWI1779" s="133"/>
      <c r="CWJ1779" s="133"/>
      <c r="CWK1779" s="133"/>
      <c r="CWL1779" s="133"/>
      <c r="CWM1779" s="133"/>
      <c r="CWN1779" s="133"/>
      <c r="CWO1779" s="133"/>
      <c r="CWP1779" s="133"/>
      <c r="CWQ1779" s="133"/>
      <c r="CWR1779" s="133"/>
      <c r="CWS1779" s="133"/>
      <c r="CWT1779" s="133"/>
      <c r="CWU1779" s="133"/>
      <c r="CWV1779" s="133"/>
      <c r="CWW1779" s="133"/>
      <c r="CWX1779" s="133"/>
      <c r="CWY1779" s="133"/>
      <c r="CWZ1779" s="133"/>
      <c r="CXA1779" s="133"/>
      <c r="CXB1779" s="133"/>
      <c r="CXC1779" s="133"/>
      <c r="CXD1779" s="133"/>
      <c r="CXE1779" s="133"/>
      <c r="CXF1779" s="133"/>
      <c r="CXG1779" s="133"/>
      <c r="CXH1779" s="133"/>
      <c r="CXI1779" s="133"/>
      <c r="CXJ1779" s="133"/>
      <c r="CXK1779" s="133"/>
      <c r="CXL1779" s="133"/>
      <c r="CXM1779" s="133"/>
      <c r="CXN1779" s="133"/>
      <c r="CXO1779" s="133"/>
      <c r="CXP1779" s="133"/>
      <c r="CXQ1779" s="133"/>
      <c r="CXR1779" s="133"/>
      <c r="CXS1779" s="133"/>
      <c r="CXT1779" s="133"/>
      <c r="CXU1779" s="133"/>
      <c r="CXV1779" s="133"/>
      <c r="CXW1779" s="133"/>
      <c r="CXX1779" s="133"/>
      <c r="CXY1779" s="133"/>
      <c r="CXZ1779" s="133"/>
      <c r="CYA1779" s="133"/>
      <c r="CYB1779" s="133"/>
      <c r="CYC1779" s="133"/>
      <c r="CYD1779" s="133"/>
      <c r="CYE1779" s="133"/>
      <c r="CYF1779" s="133"/>
      <c r="CYG1779" s="133"/>
      <c r="CYH1779" s="133"/>
      <c r="CYI1779" s="133"/>
      <c r="CYJ1779" s="133"/>
      <c r="CYK1779" s="133"/>
      <c r="CYL1779" s="133"/>
      <c r="CYM1779" s="133"/>
      <c r="CYN1779" s="133"/>
      <c r="CYO1779" s="133"/>
      <c r="CYP1779" s="133"/>
      <c r="CYQ1779" s="133"/>
      <c r="CYR1779" s="133"/>
      <c r="CYS1779" s="133"/>
      <c r="CYT1779" s="133"/>
      <c r="CYU1779" s="133"/>
      <c r="CYV1779" s="133"/>
      <c r="CYW1779" s="133"/>
      <c r="CYX1779" s="133"/>
      <c r="CYY1779" s="133"/>
      <c r="CYZ1779" s="133"/>
      <c r="CZA1779" s="133"/>
      <c r="CZB1779" s="133"/>
      <c r="CZC1779" s="133"/>
      <c r="CZD1779" s="133"/>
      <c r="CZE1779" s="133"/>
      <c r="CZF1779" s="133"/>
      <c r="CZG1779" s="133"/>
      <c r="CZH1779" s="133"/>
      <c r="CZI1779" s="133"/>
      <c r="CZJ1779" s="133"/>
      <c r="CZK1779" s="133"/>
      <c r="CZL1779" s="133"/>
      <c r="CZM1779" s="133"/>
      <c r="CZN1779" s="133"/>
      <c r="CZO1779" s="133"/>
      <c r="CZP1779" s="133"/>
      <c r="CZQ1779" s="133"/>
      <c r="CZR1779" s="133"/>
      <c r="CZS1779" s="133"/>
      <c r="CZT1779" s="133"/>
      <c r="CZU1779" s="133"/>
      <c r="CZV1779" s="133"/>
      <c r="CZW1779" s="133"/>
      <c r="CZX1779" s="133"/>
      <c r="CZY1779" s="133"/>
      <c r="CZZ1779" s="133"/>
      <c r="DAA1779" s="133"/>
      <c r="DAB1779" s="133"/>
      <c r="DAC1779" s="133"/>
      <c r="DAD1779" s="133"/>
      <c r="DAE1779" s="133"/>
      <c r="DAF1779" s="133"/>
      <c r="DAG1779" s="133"/>
      <c r="DAH1779" s="133"/>
      <c r="DAI1779" s="133"/>
      <c r="DAJ1779" s="133"/>
      <c r="DAK1779" s="133"/>
      <c r="DAL1779" s="133"/>
      <c r="DAM1779" s="133"/>
      <c r="DAN1779" s="133"/>
      <c r="DAO1779" s="133"/>
      <c r="DAP1779" s="133"/>
      <c r="DAQ1779" s="133"/>
      <c r="DAR1779" s="133"/>
      <c r="DAS1779" s="133"/>
      <c r="DAT1779" s="133"/>
      <c r="DAU1779" s="133"/>
      <c r="DAV1779" s="133"/>
      <c r="DAW1779" s="133"/>
      <c r="DAX1779" s="133"/>
      <c r="DAY1779" s="133"/>
      <c r="DAZ1779" s="133"/>
      <c r="DBA1779" s="133"/>
      <c r="DBB1779" s="133"/>
      <c r="DBC1779" s="133"/>
      <c r="DBD1779" s="133"/>
      <c r="DBE1779" s="133"/>
      <c r="DBF1779" s="133"/>
      <c r="DBG1779" s="133"/>
      <c r="DBH1779" s="133"/>
      <c r="DBI1779" s="133"/>
      <c r="DBJ1779" s="133"/>
      <c r="DBK1779" s="133"/>
      <c r="DBL1779" s="133"/>
      <c r="DBM1779" s="133"/>
      <c r="DBN1779" s="133"/>
      <c r="DBO1779" s="133"/>
      <c r="DBP1779" s="133"/>
      <c r="DBQ1779" s="133"/>
      <c r="DBR1779" s="133"/>
      <c r="DBS1779" s="133"/>
      <c r="DBT1779" s="133"/>
      <c r="DBU1779" s="133"/>
      <c r="DBV1779" s="133"/>
      <c r="DBW1779" s="133"/>
      <c r="DBX1779" s="133"/>
      <c r="DBY1779" s="133"/>
      <c r="DBZ1779" s="133"/>
      <c r="DCA1779" s="133"/>
      <c r="DCB1779" s="133"/>
      <c r="DCC1779" s="133"/>
      <c r="DCD1779" s="133"/>
      <c r="DCE1779" s="133"/>
      <c r="DCF1779" s="133"/>
      <c r="DCG1779" s="133"/>
      <c r="DCH1779" s="133"/>
      <c r="DCI1779" s="133"/>
      <c r="DCJ1779" s="133"/>
      <c r="DCK1779" s="133"/>
      <c r="DCL1779" s="133"/>
      <c r="DCM1779" s="133"/>
      <c r="DCN1779" s="133"/>
      <c r="DCO1779" s="133"/>
      <c r="DCP1779" s="133"/>
      <c r="DCQ1779" s="133"/>
      <c r="DCR1779" s="133"/>
      <c r="DCS1779" s="133"/>
      <c r="DCT1779" s="133"/>
      <c r="DCU1779" s="133"/>
      <c r="DCV1779" s="133"/>
      <c r="DCW1779" s="133"/>
      <c r="DCX1779" s="133"/>
      <c r="DCY1779" s="133"/>
      <c r="DCZ1779" s="133"/>
      <c r="DDA1779" s="133"/>
      <c r="DDB1779" s="133"/>
      <c r="DDC1779" s="133"/>
      <c r="DDD1779" s="133"/>
      <c r="DDE1779" s="133"/>
      <c r="DDF1779" s="133"/>
      <c r="DDG1779" s="133"/>
      <c r="DDH1779" s="133"/>
      <c r="DDI1779" s="133"/>
      <c r="DDJ1779" s="133"/>
      <c r="DDK1779" s="133"/>
      <c r="DDL1779" s="133"/>
      <c r="DDM1779" s="133"/>
      <c r="DDN1779" s="133"/>
      <c r="DDO1779" s="133"/>
      <c r="DDP1779" s="133"/>
      <c r="DDQ1779" s="133"/>
      <c r="DDR1779" s="133"/>
      <c r="DDS1779" s="133"/>
      <c r="DDT1779" s="133"/>
      <c r="DDU1779" s="133"/>
      <c r="DDV1779" s="133"/>
      <c r="DDW1779" s="133"/>
      <c r="DDX1779" s="133"/>
      <c r="DDY1779" s="133"/>
      <c r="DDZ1779" s="133"/>
      <c r="DEA1779" s="133"/>
      <c r="DEB1779" s="133"/>
      <c r="DEC1779" s="133"/>
      <c r="DED1779" s="133"/>
      <c r="DEE1779" s="133"/>
      <c r="DEF1779" s="133"/>
      <c r="DEG1779" s="133"/>
      <c r="DEH1779" s="133"/>
      <c r="DEI1779" s="133"/>
      <c r="DEJ1779" s="133"/>
      <c r="DEK1779" s="133"/>
      <c r="DEL1779" s="133"/>
      <c r="DEM1779" s="133"/>
      <c r="DEN1779" s="133"/>
      <c r="DEO1779" s="133"/>
      <c r="DEP1779" s="133"/>
      <c r="DEQ1779" s="133"/>
      <c r="DER1779" s="133"/>
      <c r="DES1779" s="133"/>
      <c r="DET1779" s="133"/>
      <c r="DEU1779" s="133"/>
      <c r="DEV1779" s="133"/>
      <c r="DEW1779" s="133"/>
      <c r="DEX1779" s="133"/>
      <c r="DEY1779" s="133"/>
      <c r="DEZ1779" s="133"/>
      <c r="DFA1779" s="133"/>
      <c r="DFB1779" s="133"/>
      <c r="DFC1779" s="133"/>
      <c r="DFD1779" s="133"/>
      <c r="DFE1779" s="133"/>
      <c r="DFF1779" s="133"/>
      <c r="DFG1779" s="133"/>
      <c r="DFH1779" s="133"/>
      <c r="DFI1779" s="133"/>
      <c r="DFJ1779" s="133"/>
      <c r="DFK1779" s="133"/>
      <c r="DFL1779" s="133"/>
      <c r="DFM1779" s="133"/>
      <c r="DFN1779" s="133"/>
      <c r="DFO1779" s="133"/>
      <c r="DFP1779" s="133"/>
      <c r="DFQ1779" s="133"/>
      <c r="DFR1779" s="133"/>
      <c r="DFS1779" s="133"/>
      <c r="DFT1779" s="133"/>
      <c r="DFU1779" s="133"/>
      <c r="DFV1779" s="133"/>
      <c r="DFW1779" s="133"/>
      <c r="DFX1779" s="133"/>
      <c r="DFY1779" s="133"/>
      <c r="DFZ1779" s="133"/>
      <c r="DGA1779" s="133"/>
      <c r="DGB1779" s="133"/>
      <c r="DGC1779" s="133"/>
      <c r="DGD1779" s="133"/>
      <c r="DGE1779" s="133"/>
      <c r="DGF1779" s="133"/>
      <c r="DGG1779" s="133"/>
      <c r="DGH1779" s="133"/>
      <c r="DGI1779" s="133"/>
      <c r="DGJ1779" s="133"/>
      <c r="DGK1779" s="133"/>
      <c r="DGL1779" s="133"/>
      <c r="DGM1779" s="133"/>
      <c r="DGN1779" s="133"/>
      <c r="DGO1779" s="133"/>
      <c r="DGP1779" s="133"/>
      <c r="DGQ1779" s="133"/>
      <c r="DGR1779" s="133"/>
      <c r="DGS1779" s="133"/>
      <c r="DGT1779" s="133"/>
      <c r="DGU1779" s="133"/>
      <c r="DGV1779" s="133"/>
      <c r="DGW1779" s="133"/>
      <c r="DGX1779" s="133"/>
      <c r="DGY1779" s="133"/>
      <c r="DGZ1779" s="133"/>
      <c r="DHA1779" s="133"/>
      <c r="DHB1779" s="133"/>
      <c r="DHC1779" s="133"/>
      <c r="DHD1779" s="133"/>
      <c r="DHE1779" s="133"/>
      <c r="DHF1779" s="133"/>
      <c r="DHG1779" s="133"/>
      <c r="DHH1779" s="133"/>
      <c r="DHI1779" s="133"/>
      <c r="DHJ1779" s="133"/>
      <c r="DHK1779" s="133"/>
      <c r="DHL1779" s="133"/>
      <c r="DHM1779" s="133"/>
      <c r="DHN1779" s="133"/>
      <c r="DHO1779" s="133"/>
      <c r="DHP1779" s="133"/>
      <c r="DHQ1779" s="133"/>
      <c r="DHR1779" s="133"/>
      <c r="DHS1779" s="133"/>
      <c r="DHT1779" s="133"/>
      <c r="DHU1779" s="133"/>
      <c r="DHV1779" s="133"/>
      <c r="DHW1779" s="133"/>
      <c r="DHX1779" s="133"/>
      <c r="DHY1779" s="133"/>
      <c r="DHZ1779" s="133"/>
      <c r="DIA1779" s="133"/>
      <c r="DIB1779" s="133"/>
      <c r="DIC1779" s="133"/>
      <c r="DID1779" s="133"/>
      <c r="DIE1779" s="133"/>
      <c r="DIF1779" s="133"/>
      <c r="DIG1779" s="133"/>
      <c r="DIH1779" s="133"/>
      <c r="DII1779" s="133"/>
      <c r="DIJ1779" s="133"/>
      <c r="DIK1779" s="133"/>
      <c r="DIL1779" s="133"/>
      <c r="DIM1779" s="133"/>
      <c r="DIN1779" s="133"/>
      <c r="DIO1779" s="133"/>
      <c r="DIP1779" s="133"/>
      <c r="DIQ1779" s="133"/>
      <c r="DIR1779" s="133"/>
      <c r="DIS1779" s="133"/>
      <c r="DIT1779" s="133"/>
      <c r="DIU1779" s="133"/>
      <c r="DIV1779" s="133"/>
      <c r="DIW1779" s="133"/>
      <c r="DIX1779" s="133"/>
      <c r="DIY1779" s="133"/>
      <c r="DIZ1779" s="133"/>
      <c r="DJA1779" s="133"/>
      <c r="DJB1779" s="133"/>
      <c r="DJC1779" s="133"/>
      <c r="DJD1779" s="133"/>
      <c r="DJE1779" s="133"/>
      <c r="DJF1779" s="133"/>
      <c r="DJG1779" s="133"/>
      <c r="DJH1779" s="133"/>
      <c r="DJI1779" s="133"/>
      <c r="DJJ1779" s="133"/>
      <c r="DJK1779" s="133"/>
      <c r="DJL1779" s="133"/>
      <c r="DJM1779" s="133"/>
      <c r="DJN1779" s="133"/>
      <c r="DJO1779" s="133"/>
      <c r="DJP1779" s="133"/>
      <c r="DJQ1779" s="133"/>
      <c r="DJR1779" s="133"/>
      <c r="DJS1779" s="133"/>
      <c r="DJT1779" s="133"/>
      <c r="DJU1779" s="133"/>
      <c r="DJV1779" s="133"/>
      <c r="DJW1779" s="133"/>
      <c r="DJX1779" s="133"/>
      <c r="DJY1779" s="133"/>
      <c r="DJZ1779" s="133"/>
      <c r="DKA1779" s="133"/>
      <c r="DKB1779" s="133"/>
      <c r="DKC1779" s="133"/>
      <c r="DKD1779" s="133"/>
      <c r="DKE1779" s="133"/>
      <c r="DKF1779" s="133"/>
      <c r="DKG1779" s="133"/>
      <c r="DKH1779" s="133"/>
      <c r="DKI1779" s="133"/>
      <c r="DKJ1779" s="133"/>
      <c r="DKK1779" s="133"/>
      <c r="DKL1779" s="133"/>
      <c r="DKM1779" s="133"/>
      <c r="DKN1779" s="133"/>
      <c r="DKO1779" s="133"/>
      <c r="DKP1779" s="133"/>
      <c r="DKQ1779" s="133"/>
      <c r="DKR1779" s="133"/>
      <c r="DKS1779" s="133"/>
      <c r="DKT1779" s="133"/>
      <c r="DKU1779" s="133"/>
      <c r="DKV1779" s="133"/>
      <c r="DKW1779" s="133"/>
      <c r="DKX1779" s="133"/>
      <c r="DKY1779" s="133"/>
      <c r="DKZ1779" s="133"/>
      <c r="DLA1779" s="133"/>
      <c r="DLB1779" s="133"/>
      <c r="DLC1779" s="133"/>
      <c r="DLD1779" s="133"/>
      <c r="DLE1779" s="133"/>
      <c r="DLF1779" s="133"/>
      <c r="DLG1779" s="133"/>
      <c r="DLH1779" s="133"/>
      <c r="DLI1779" s="133"/>
      <c r="DLJ1779" s="133"/>
      <c r="DLK1779" s="133"/>
      <c r="DLL1779" s="133"/>
      <c r="DLM1779" s="133"/>
      <c r="DLN1779" s="133"/>
      <c r="DLO1779" s="133"/>
      <c r="DLP1779" s="133"/>
      <c r="DLQ1779" s="133"/>
      <c r="DLR1779" s="133"/>
      <c r="DLS1779" s="133"/>
      <c r="DLT1779" s="133"/>
      <c r="DLU1779" s="133"/>
      <c r="DLV1779" s="133"/>
      <c r="DLW1779" s="133"/>
      <c r="DLX1779" s="133"/>
      <c r="DLY1779" s="133"/>
      <c r="DLZ1779" s="133"/>
      <c r="DMA1779" s="133"/>
      <c r="DMB1779" s="133"/>
      <c r="DMC1779" s="133"/>
      <c r="DMD1779" s="133"/>
      <c r="DME1779" s="133"/>
      <c r="DMF1779" s="133"/>
      <c r="DMG1779" s="133"/>
      <c r="DMH1779" s="133"/>
      <c r="DMI1779" s="133"/>
      <c r="DMJ1779" s="133"/>
      <c r="DMK1779" s="133"/>
      <c r="DML1779" s="133"/>
      <c r="DMM1779" s="133"/>
      <c r="DMN1779" s="133"/>
      <c r="DMO1779" s="133"/>
      <c r="DMP1779" s="133"/>
      <c r="DMQ1779" s="133"/>
      <c r="DMR1779" s="133"/>
      <c r="DMS1779" s="133"/>
      <c r="DMT1779" s="133"/>
      <c r="DMU1779" s="133"/>
      <c r="DMV1779" s="133"/>
      <c r="DMW1779" s="133"/>
      <c r="DMX1779" s="133"/>
      <c r="DMY1779" s="133"/>
      <c r="DMZ1779" s="133"/>
      <c r="DNA1779" s="133"/>
      <c r="DNB1779" s="133"/>
      <c r="DNC1779" s="133"/>
      <c r="DND1779" s="133"/>
      <c r="DNE1779" s="133"/>
      <c r="DNF1779" s="133"/>
      <c r="DNG1779" s="133"/>
      <c r="DNH1779" s="133"/>
      <c r="DNI1779" s="133"/>
      <c r="DNJ1779" s="133"/>
      <c r="DNK1779" s="133"/>
      <c r="DNL1779" s="133"/>
      <c r="DNM1779" s="133"/>
      <c r="DNN1779" s="133"/>
      <c r="DNO1779" s="133"/>
      <c r="DNP1779" s="133"/>
      <c r="DNQ1779" s="133"/>
      <c r="DNR1779" s="133"/>
      <c r="DNS1779" s="133"/>
      <c r="DNT1779" s="133"/>
      <c r="DNU1779" s="133"/>
      <c r="DNV1779" s="133"/>
      <c r="DNW1779" s="133"/>
      <c r="DNX1779" s="133"/>
      <c r="DNY1779" s="133"/>
      <c r="DNZ1779" s="133"/>
      <c r="DOA1779" s="133"/>
      <c r="DOB1779" s="133"/>
      <c r="DOC1779" s="133"/>
      <c r="DOD1779" s="133"/>
      <c r="DOE1779" s="133"/>
      <c r="DOF1779" s="133"/>
      <c r="DOG1779" s="133"/>
      <c r="DOH1779" s="133"/>
      <c r="DOI1779" s="133"/>
      <c r="DOJ1779" s="133"/>
      <c r="DOK1779" s="133"/>
      <c r="DOL1779" s="133"/>
      <c r="DOM1779" s="133"/>
      <c r="DON1779" s="133"/>
      <c r="DOO1779" s="133"/>
      <c r="DOP1779" s="133"/>
      <c r="DOQ1779" s="133"/>
      <c r="DOR1779" s="133"/>
      <c r="DOS1779" s="133"/>
      <c r="DOT1779" s="133"/>
      <c r="DOU1779" s="133"/>
      <c r="DOV1779" s="133"/>
      <c r="DOW1779" s="133"/>
      <c r="DOX1779" s="133"/>
      <c r="DOY1779" s="133"/>
      <c r="DOZ1779" s="133"/>
      <c r="DPA1779" s="133"/>
      <c r="DPB1779" s="133"/>
      <c r="DPC1779" s="133"/>
      <c r="DPD1779" s="133"/>
      <c r="DPE1779" s="133"/>
      <c r="DPF1779" s="133"/>
      <c r="DPG1779" s="133"/>
      <c r="DPH1779" s="133"/>
      <c r="DPI1779" s="133"/>
      <c r="DPJ1779" s="133"/>
      <c r="DPK1779" s="133"/>
      <c r="DPL1779" s="133"/>
      <c r="DPM1779" s="133"/>
      <c r="DPN1779" s="133"/>
      <c r="DPO1779" s="133"/>
      <c r="DPP1779" s="133"/>
      <c r="DPQ1779" s="133"/>
      <c r="DPR1779" s="133"/>
      <c r="DPS1779" s="133"/>
      <c r="DPT1779" s="133"/>
      <c r="DPU1779" s="133"/>
      <c r="DPV1779" s="133"/>
      <c r="DPW1779" s="133"/>
      <c r="DPX1779" s="133"/>
      <c r="DPY1779" s="133"/>
      <c r="DPZ1779" s="133"/>
      <c r="DQA1779" s="133"/>
      <c r="DQB1779" s="133"/>
      <c r="DQC1779" s="133"/>
      <c r="DQD1779" s="133"/>
      <c r="DQE1779" s="133"/>
      <c r="DQF1779" s="133"/>
      <c r="DQG1779" s="133"/>
      <c r="DQH1779" s="133"/>
      <c r="DQI1779" s="133"/>
      <c r="DQJ1779" s="133"/>
      <c r="DQK1779" s="133"/>
      <c r="DQL1779" s="133"/>
      <c r="DQM1779" s="133"/>
      <c r="DQN1779" s="133"/>
      <c r="DQO1779" s="133"/>
      <c r="DQP1779" s="133"/>
      <c r="DQQ1779" s="133"/>
      <c r="DQR1779" s="133"/>
      <c r="DQS1779" s="133"/>
      <c r="DQT1779" s="133"/>
      <c r="DQU1779" s="133"/>
      <c r="DQV1779" s="133"/>
      <c r="DQW1779" s="133"/>
      <c r="DQX1779" s="133"/>
      <c r="DQY1779" s="133"/>
      <c r="DQZ1779" s="133"/>
      <c r="DRA1779" s="133"/>
      <c r="DRB1779" s="133"/>
      <c r="DRC1779" s="133"/>
      <c r="DRD1779" s="133"/>
      <c r="DRE1779" s="133"/>
      <c r="DRF1779" s="133"/>
      <c r="DRG1779" s="133"/>
      <c r="DRH1779" s="133"/>
      <c r="DRI1779" s="133"/>
      <c r="DRJ1779" s="133"/>
      <c r="DRK1779" s="133"/>
      <c r="DRL1779" s="133"/>
      <c r="DRM1779" s="133"/>
      <c r="DRN1779" s="133"/>
      <c r="DRO1779" s="133"/>
      <c r="DRP1779" s="133"/>
      <c r="DRQ1779" s="133"/>
      <c r="DRR1779" s="133"/>
      <c r="DRS1779" s="133"/>
      <c r="DRT1779" s="133"/>
      <c r="DRU1779" s="133"/>
      <c r="DRV1779" s="133"/>
      <c r="DRW1779" s="133"/>
      <c r="DRX1779" s="133"/>
      <c r="DRY1779" s="133"/>
      <c r="DRZ1779" s="133"/>
      <c r="DSA1779" s="133"/>
      <c r="DSB1779" s="133"/>
      <c r="DSC1779" s="133"/>
      <c r="DSD1779" s="133"/>
      <c r="DSE1779" s="133"/>
      <c r="DSF1779" s="133"/>
      <c r="DSG1779" s="133"/>
      <c r="DSH1779" s="133"/>
      <c r="DSI1779" s="133"/>
      <c r="DSJ1779" s="133"/>
      <c r="DSK1779" s="133"/>
      <c r="DSL1779" s="133"/>
      <c r="DSM1779" s="133"/>
      <c r="DSN1779" s="133"/>
      <c r="DSO1779" s="133"/>
      <c r="DSP1779" s="133"/>
      <c r="DSQ1779" s="133"/>
      <c r="DSR1779" s="133"/>
      <c r="DSS1779" s="133"/>
      <c r="DST1779" s="133"/>
      <c r="DSU1779" s="133"/>
      <c r="DSV1779" s="133"/>
      <c r="DSW1779" s="133"/>
      <c r="DSX1779" s="133"/>
      <c r="DSY1779" s="133"/>
      <c r="DSZ1779" s="133"/>
      <c r="DTA1779" s="133"/>
      <c r="DTB1779" s="133"/>
      <c r="DTC1779" s="133"/>
      <c r="DTD1779" s="133"/>
      <c r="DTE1779" s="133"/>
      <c r="DTF1779" s="133"/>
      <c r="DTG1779" s="133"/>
      <c r="DTH1779" s="133"/>
      <c r="DTI1779" s="133"/>
      <c r="DTJ1779" s="133"/>
      <c r="DTK1779" s="133"/>
      <c r="DTL1779" s="133"/>
      <c r="DTM1779" s="133"/>
      <c r="DTN1779" s="133"/>
      <c r="DTO1779" s="133"/>
      <c r="DTP1779" s="133"/>
      <c r="DTQ1779" s="133"/>
      <c r="DTR1779" s="133"/>
      <c r="DTS1779" s="133"/>
      <c r="DTT1779" s="133"/>
      <c r="DTU1779" s="133"/>
      <c r="DTV1779" s="133"/>
      <c r="DTW1779" s="133"/>
      <c r="DTX1779" s="133"/>
      <c r="DTY1779" s="133"/>
      <c r="DTZ1779" s="133"/>
      <c r="DUA1779" s="133"/>
      <c r="DUB1779" s="133"/>
      <c r="DUC1779" s="133"/>
      <c r="DUD1779" s="133"/>
      <c r="DUE1779" s="133"/>
      <c r="DUF1779" s="133"/>
      <c r="DUG1779" s="133"/>
      <c r="DUH1779" s="133"/>
      <c r="DUI1779" s="133"/>
      <c r="DUJ1779" s="133"/>
      <c r="DUK1779" s="133"/>
      <c r="DUL1779" s="133"/>
      <c r="DUM1779" s="133"/>
      <c r="DUN1779" s="133"/>
      <c r="DUO1779" s="133"/>
      <c r="DUP1779" s="133"/>
      <c r="DUQ1779" s="133"/>
      <c r="DUR1779" s="133"/>
      <c r="DUS1779" s="133"/>
      <c r="DUT1779" s="133"/>
      <c r="DUU1779" s="133"/>
      <c r="DUV1779" s="133"/>
      <c r="DUW1779" s="133"/>
      <c r="DUX1779" s="133"/>
      <c r="DUY1779" s="133"/>
      <c r="DUZ1779" s="133"/>
      <c r="DVA1779" s="133"/>
      <c r="DVB1779" s="133"/>
      <c r="DVC1779" s="133"/>
      <c r="DVD1779" s="133"/>
      <c r="DVE1779" s="133"/>
      <c r="DVF1779" s="133"/>
      <c r="DVG1779" s="133"/>
      <c r="DVH1779" s="133"/>
      <c r="DVI1779" s="133"/>
      <c r="DVJ1779" s="133"/>
      <c r="DVK1779" s="133"/>
      <c r="DVL1779" s="133"/>
      <c r="DVM1779" s="133"/>
      <c r="DVN1779" s="133"/>
      <c r="DVO1779" s="133"/>
      <c r="DVP1779" s="133"/>
      <c r="DVQ1779" s="133"/>
      <c r="DVR1779" s="133"/>
      <c r="DVS1779" s="133"/>
      <c r="DVT1779" s="133"/>
      <c r="DVU1779" s="133"/>
      <c r="DVV1779" s="133"/>
      <c r="DVW1779" s="133"/>
      <c r="DVX1779" s="133"/>
      <c r="DVY1779" s="133"/>
      <c r="DVZ1779" s="133"/>
      <c r="DWA1779" s="133"/>
      <c r="DWB1779" s="133"/>
      <c r="DWC1779" s="133"/>
      <c r="DWD1779" s="133"/>
      <c r="DWE1779" s="133"/>
      <c r="DWF1779" s="133"/>
      <c r="DWG1779" s="133"/>
      <c r="DWH1779" s="133"/>
      <c r="DWI1779" s="133"/>
      <c r="DWJ1779" s="133"/>
      <c r="DWK1779" s="133"/>
      <c r="DWL1779" s="133"/>
      <c r="DWM1779" s="133"/>
      <c r="DWN1779" s="133"/>
      <c r="DWO1779" s="133"/>
      <c r="DWP1779" s="133"/>
      <c r="DWQ1779" s="133"/>
      <c r="DWR1779" s="133"/>
      <c r="DWS1779" s="133"/>
      <c r="DWT1779" s="133"/>
      <c r="DWU1779" s="133"/>
      <c r="DWV1779" s="133"/>
      <c r="DWW1779" s="133"/>
      <c r="DWX1779" s="133"/>
      <c r="DWY1779" s="133"/>
      <c r="DWZ1779" s="133"/>
      <c r="DXA1779" s="133"/>
      <c r="DXB1779" s="133"/>
      <c r="DXC1779" s="133"/>
      <c r="DXD1779" s="133"/>
      <c r="DXE1779" s="133"/>
      <c r="DXF1779" s="133"/>
      <c r="DXG1779" s="133"/>
      <c r="DXH1779" s="133"/>
      <c r="DXI1779" s="133"/>
      <c r="DXJ1779" s="133"/>
      <c r="DXK1779" s="133"/>
      <c r="DXL1779" s="133"/>
      <c r="DXM1779" s="133"/>
      <c r="DXN1779" s="133"/>
      <c r="DXO1779" s="133"/>
      <c r="DXP1779" s="133"/>
      <c r="DXQ1779" s="133"/>
      <c r="DXR1779" s="133"/>
      <c r="DXS1779" s="133"/>
      <c r="DXT1779" s="133"/>
      <c r="DXU1779" s="133"/>
      <c r="DXV1779" s="133"/>
      <c r="DXW1779" s="133"/>
      <c r="DXX1779" s="133"/>
      <c r="DXY1779" s="133"/>
      <c r="DXZ1779" s="133"/>
      <c r="DYA1779" s="133"/>
      <c r="DYB1779" s="133"/>
      <c r="DYC1779" s="133"/>
      <c r="DYD1779" s="133"/>
      <c r="DYE1779" s="133"/>
      <c r="DYF1779" s="133"/>
      <c r="DYG1779" s="133"/>
      <c r="DYH1779" s="133"/>
      <c r="DYI1779" s="133"/>
      <c r="DYJ1779" s="133"/>
      <c r="DYK1779" s="133"/>
      <c r="DYL1779" s="133"/>
      <c r="DYM1779" s="133"/>
      <c r="DYN1779" s="133"/>
      <c r="DYO1779" s="133"/>
      <c r="DYP1779" s="133"/>
      <c r="DYQ1779" s="133"/>
      <c r="DYR1779" s="133"/>
      <c r="DYS1779" s="133"/>
      <c r="DYT1779" s="133"/>
      <c r="DYU1779" s="133"/>
      <c r="DYV1779" s="133"/>
      <c r="DYW1779" s="133"/>
      <c r="DYX1779" s="133"/>
      <c r="DYY1779" s="133"/>
      <c r="DYZ1779" s="133"/>
      <c r="DZA1779" s="133"/>
      <c r="DZB1779" s="133"/>
      <c r="DZC1779" s="133"/>
      <c r="DZD1779" s="133"/>
      <c r="DZE1779" s="133"/>
      <c r="DZF1779" s="133"/>
      <c r="DZG1779" s="133"/>
      <c r="DZH1779" s="133"/>
      <c r="DZI1779" s="133"/>
      <c r="DZJ1779" s="133"/>
      <c r="DZK1779" s="133"/>
      <c r="DZL1779" s="133"/>
      <c r="DZM1779" s="133"/>
      <c r="DZN1779" s="133"/>
      <c r="DZO1779" s="133"/>
      <c r="DZP1779" s="133"/>
      <c r="DZQ1779" s="133"/>
      <c r="DZR1779" s="133"/>
      <c r="DZS1779" s="133"/>
      <c r="DZT1779" s="133"/>
      <c r="DZU1779" s="133"/>
      <c r="DZV1779" s="133"/>
      <c r="DZW1779" s="133"/>
      <c r="DZX1779" s="133"/>
      <c r="DZY1779" s="133"/>
      <c r="DZZ1779" s="133"/>
      <c r="EAA1779" s="133"/>
      <c r="EAB1779" s="133"/>
      <c r="EAC1779" s="133"/>
      <c r="EAD1779" s="133"/>
      <c r="EAE1779" s="133"/>
      <c r="EAF1779" s="133"/>
      <c r="EAG1779" s="133"/>
      <c r="EAH1779" s="133"/>
      <c r="EAI1779" s="133"/>
      <c r="EAJ1779" s="133"/>
      <c r="EAK1779" s="133"/>
      <c r="EAL1779" s="133"/>
      <c r="EAM1779" s="133"/>
      <c r="EAN1779" s="133"/>
      <c r="EAO1779" s="133"/>
      <c r="EAP1779" s="133"/>
      <c r="EAQ1779" s="133"/>
      <c r="EAR1779" s="133"/>
      <c r="EAS1779" s="133"/>
      <c r="EAT1779" s="133"/>
      <c r="EAU1779" s="133"/>
      <c r="EAV1779" s="133"/>
      <c r="EAW1779" s="133"/>
      <c r="EAX1779" s="133"/>
      <c r="EAY1779" s="133"/>
      <c r="EAZ1779" s="133"/>
      <c r="EBA1779" s="133"/>
      <c r="EBB1779" s="133"/>
      <c r="EBC1779" s="133"/>
      <c r="EBD1779" s="133"/>
      <c r="EBE1779" s="133"/>
      <c r="EBF1779" s="133"/>
      <c r="EBG1779" s="133"/>
      <c r="EBH1779" s="133"/>
      <c r="EBI1779" s="133"/>
      <c r="EBJ1779" s="133"/>
      <c r="EBK1779" s="133"/>
      <c r="EBL1779" s="133"/>
      <c r="EBM1779" s="133"/>
      <c r="EBN1779" s="133"/>
      <c r="EBO1779" s="133"/>
      <c r="EBP1779" s="133"/>
      <c r="EBQ1779" s="133"/>
      <c r="EBR1779" s="133"/>
      <c r="EBS1779" s="133"/>
      <c r="EBT1779" s="133"/>
      <c r="EBU1779" s="133"/>
      <c r="EBV1779" s="133"/>
      <c r="EBW1779" s="133"/>
      <c r="EBX1779" s="133"/>
      <c r="EBY1779" s="133"/>
      <c r="EBZ1779" s="133"/>
      <c r="ECA1779" s="133"/>
      <c r="ECB1779" s="133"/>
      <c r="ECC1779" s="133"/>
      <c r="ECD1779" s="133"/>
      <c r="ECE1779" s="133"/>
      <c r="ECF1779" s="133"/>
      <c r="ECG1779" s="133"/>
      <c r="ECH1779" s="133"/>
      <c r="ECI1779" s="133"/>
      <c r="ECJ1779" s="133"/>
      <c r="ECK1779" s="133"/>
      <c r="ECL1779" s="133"/>
      <c r="ECM1779" s="133"/>
      <c r="ECN1779" s="133"/>
      <c r="ECO1779" s="133"/>
      <c r="ECP1779" s="133"/>
      <c r="ECQ1779" s="133"/>
      <c r="ECR1779" s="133"/>
      <c r="ECS1779" s="133"/>
      <c r="ECT1779" s="133"/>
      <c r="ECU1779" s="133"/>
      <c r="ECV1779" s="133"/>
      <c r="ECW1779" s="133"/>
      <c r="ECX1779" s="133"/>
      <c r="ECY1779" s="133"/>
      <c r="ECZ1779" s="133"/>
      <c r="EDA1779" s="133"/>
      <c r="EDB1779" s="133"/>
      <c r="EDC1779" s="133"/>
      <c r="EDD1779" s="133"/>
      <c r="EDE1779" s="133"/>
      <c r="EDF1779" s="133"/>
      <c r="EDG1779" s="133"/>
      <c r="EDH1779" s="133"/>
      <c r="EDI1779" s="133"/>
      <c r="EDJ1779" s="133"/>
      <c r="EDK1779" s="133"/>
      <c r="EDL1779" s="133"/>
      <c r="EDM1779" s="133"/>
      <c r="EDN1779" s="133"/>
      <c r="EDO1779" s="133"/>
      <c r="EDP1779" s="133"/>
      <c r="EDQ1779" s="133"/>
      <c r="EDR1779" s="133"/>
      <c r="EDS1779" s="133"/>
      <c r="EDT1779" s="133"/>
      <c r="EDU1779" s="133"/>
      <c r="EDV1779" s="133"/>
      <c r="EDW1779" s="133"/>
      <c r="EDX1779" s="133"/>
      <c r="EDY1779" s="133"/>
      <c r="EDZ1779" s="133"/>
      <c r="EEA1779" s="133"/>
      <c r="EEB1779" s="133"/>
      <c r="EEC1779" s="133"/>
      <c r="EED1779" s="133"/>
      <c r="EEE1779" s="133"/>
      <c r="EEF1779" s="133"/>
      <c r="EEG1779" s="133"/>
      <c r="EEH1779" s="133"/>
      <c r="EEI1779" s="133"/>
      <c r="EEJ1779" s="133"/>
      <c r="EEK1779" s="133"/>
      <c r="EEL1779" s="133"/>
      <c r="EEM1779" s="133"/>
      <c r="EEN1779" s="133"/>
      <c r="EEO1779" s="133"/>
      <c r="EEP1779" s="133"/>
      <c r="EEQ1779" s="133"/>
      <c r="EER1779" s="133"/>
      <c r="EES1779" s="133"/>
      <c r="EET1779" s="133"/>
      <c r="EEU1779" s="133"/>
      <c r="EEV1779" s="133"/>
      <c r="EEW1779" s="133"/>
      <c r="EEX1779" s="133"/>
      <c r="EEY1779" s="133"/>
      <c r="EEZ1779" s="133"/>
      <c r="EFA1779" s="133"/>
      <c r="EFB1779" s="133"/>
      <c r="EFC1779" s="133"/>
      <c r="EFD1779" s="133"/>
      <c r="EFE1779" s="133"/>
      <c r="EFF1779" s="133"/>
      <c r="EFG1779" s="133"/>
      <c r="EFH1779" s="133"/>
      <c r="EFI1779" s="133"/>
      <c r="EFJ1779" s="133"/>
      <c r="EFK1779" s="133"/>
      <c r="EFL1779" s="133"/>
      <c r="EFM1779" s="133"/>
      <c r="EFN1779" s="133"/>
      <c r="EFO1779" s="133"/>
      <c r="EFP1779" s="133"/>
      <c r="EFQ1779" s="133"/>
      <c r="EFR1779" s="133"/>
      <c r="EFS1779" s="133"/>
      <c r="EFT1779" s="133"/>
      <c r="EFU1779" s="133"/>
      <c r="EFV1779" s="133"/>
      <c r="EFW1779" s="133"/>
      <c r="EFX1779" s="133"/>
      <c r="EFY1779" s="133"/>
      <c r="EFZ1779" s="133"/>
      <c r="EGA1779" s="133"/>
      <c r="EGB1779" s="133"/>
      <c r="EGC1779" s="133"/>
      <c r="EGD1779" s="133"/>
      <c r="EGE1779" s="133"/>
      <c r="EGF1779" s="133"/>
      <c r="EGG1779" s="133"/>
      <c r="EGH1779" s="133"/>
      <c r="EGI1779" s="133"/>
      <c r="EGJ1779" s="133"/>
      <c r="EGK1779" s="133"/>
      <c r="EGL1779" s="133"/>
      <c r="EGM1779" s="133"/>
      <c r="EGN1779" s="133"/>
      <c r="EGO1779" s="133"/>
      <c r="EGP1779" s="133"/>
      <c r="EGQ1779" s="133"/>
      <c r="EGR1779" s="133"/>
      <c r="EGS1779" s="133"/>
      <c r="EGT1779" s="133"/>
      <c r="EGU1779" s="133"/>
      <c r="EGV1779" s="133"/>
      <c r="EGW1779" s="133"/>
      <c r="EGX1779" s="133"/>
      <c r="EGY1779" s="133"/>
      <c r="EGZ1779" s="133"/>
      <c r="EHA1779" s="133"/>
      <c r="EHB1779" s="133"/>
      <c r="EHC1779" s="133"/>
      <c r="EHD1779" s="133"/>
      <c r="EHE1779" s="133"/>
      <c r="EHF1779" s="133"/>
      <c r="EHG1779" s="133"/>
      <c r="EHH1779" s="133"/>
      <c r="EHI1779" s="133"/>
      <c r="EHJ1779" s="133"/>
      <c r="EHK1779" s="133"/>
      <c r="EHL1779" s="133"/>
      <c r="EHM1779" s="133"/>
      <c r="EHN1779" s="133"/>
      <c r="EHO1779" s="133"/>
      <c r="EHP1779" s="133"/>
      <c r="EHQ1779" s="133"/>
      <c r="EHR1779" s="133"/>
      <c r="EHS1779" s="133"/>
      <c r="EHT1779" s="133"/>
      <c r="EHU1779" s="133"/>
      <c r="EHV1779" s="133"/>
      <c r="EHW1779" s="133"/>
      <c r="EHX1779" s="133"/>
      <c r="EHY1779" s="133"/>
      <c r="EHZ1779" s="133"/>
      <c r="EIA1779" s="133"/>
      <c r="EIB1779" s="133"/>
      <c r="EIC1779" s="133"/>
      <c r="EID1779" s="133"/>
      <c r="EIE1779" s="133"/>
      <c r="EIF1779" s="133"/>
      <c r="EIG1779" s="133"/>
      <c r="EIH1779" s="133"/>
      <c r="EII1779" s="133"/>
      <c r="EIJ1779" s="133"/>
      <c r="EIK1779" s="133"/>
      <c r="EIL1779" s="133"/>
      <c r="EIM1779" s="133"/>
      <c r="EIN1779" s="133"/>
      <c r="EIO1779" s="133"/>
      <c r="EIP1779" s="133"/>
      <c r="EIQ1779" s="133"/>
      <c r="EIR1779" s="133"/>
      <c r="EIS1779" s="133"/>
      <c r="EIT1779" s="133"/>
      <c r="EIU1779" s="133"/>
      <c r="EIV1779" s="133"/>
      <c r="EIW1779" s="133"/>
      <c r="EIX1779" s="133"/>
      <c r="EIY1779" s="133"/>
      <c r="EIZ1779" s="133"/>
      <c r="EJA1779" s="133"/>
      <c r="EJB1779" s="133"/>
      <c r="EJC1779" s="133"/>
      <c r="EJD1779" s="133"/>
      <c r="EJE1779" s="133"/>
      <c r="EJF1779" s="133"/>
      <c r="EJG1779" s="133"/>
      <c r="EJH1779" s="133"/>
      <c r="EJI1779" s="133"/>
      <c r="EJJ1779" s="133"/>
      <c r="EJK1779" s="133"/>
      <c r="EJL1779" s="133"/>
      <c r="EJM1779" s="133"/>
      <c r="EJN1779" s="133"/>
      <c r="EJO1779" s="133"/>
      <c r="EJP1779" s="133"/>
      <c r="EJQ1779" s="133"/>
      <c r="EJR1779" s="133"/>
      <c r="EJS1779" s="133"/>
      <c r="EJT1779" s="133"/>
      <c r="EJU1779" s="133"/>
      <c r="EJV1779" s="133"/>
      <c r="EJW1779" s="133"/>
      <c r="EJX1779" s="133"/>
      <c r="EJY1779" s="133"/>
      <c r="EJZ1779" s="133"/>
      <c r="EKA1779" s="133"/>
      <c r="EKB1779" s="133"/>
      <c r="EKC1779" s="133"/>
      <c r="EKD1779" s="133"/>
      <c r="EKE1779" s="133"/>
      <c r="EKF1779" s="133"/>
      <c r="EKG1779" s="133"/>
      <c r="EKH1779" s="133"/>
      <c r="EKI1779" s="133"/>
      <c r="EKJ1779" s="133"/>
      <c r="EKK1779" s="133"/>
      <c r="EKL1779" s="133"/>
      <c r="EKM1779" s="133"/>
      <c r="EKN1779" s="133"/>
      <c r="EKO1779" s="133"/>
      <c r="EKP1779" s="133"/>
      <c r="EKQ1779" s="133"/>
      <c r="EKR1779" s="133"/>
      <c r="EKS1779" s="133"/>
      <c r="EKT1779" s="133"/>
      <c r="EKU1779" s="133"/>
      <c r="EKV1779" s="133"/>
      <c r="EKW1779" s="133"/>
      <c r="EKX1779" s="133"/>
      <c r="EKY1779" s="133"/>
      <c r="EKZ1779" s="133"/>
      <c r="ELA1779" s="133"/>
      <c r="ELB1779" s="133"/>
      <c r="ELC1779" s="133"/>
      <c r="ELD1779" s="133"/>
      <c r="ELE1779" s="133"/>
      <c r="ELF1779" s="133"/>
      <c r="ELG1779" s="133"/>
      <c r="ELH1779" s="133"/>
      <c r="ELI1779" s="133"/>
      <c r="ELJ1779" s="133"/>
      <c r="ELK1779" s="133"/>
      <c r="ELL1779" s="133"/>
      <c r="ELM1779" s="133"/>
      <c r="ELN1779" s="133"/>
      <c r="ELO1779" s="133"/>
      <c r="ELP1779" s="133"/>
      <c r="ELQ1779" s="133"/>
      <c r="ELR1779" s="133"/>
      <c r="ELS1779" s="133"/>
      <c r="ELT1779" s="133"/>
      <c r="ELU1779" s="133"/>
      <c r="ELV1779" s="133"/>
      <c r="ELW1779" s="133"/>
      <c r="ELX1779" s="133"/>
      <c r="ELY1779" s="133"/>
      <c r="ELZ1779" s="133"/>
      <c r="EMA1779" s="133"/>
      <c r="EMB1779" s="133"/>
      <c r="EMC1779" s="133"/>
      <c r="EMD1779" s="133"/>
      <c r="EME1779" s="133"/>
      <c r="EMF1779" s="133"/>
      <c r="EMG1779" s="133"/>
      <c r="EMH1779" s="133"/>
      <c r="EMI1779" s="133"/>
      <c r="EMJ1779" s="133"/>
      <c r="EMK1779" s="133"/>
      <c r="EML1779" s="133"/>
      <c r="EMM1779" s="133"/>
      <c r="EMN1779" s="133"/>
      <c r="EMO1779" s="133"/>
      <c r="EMP1779" s="133"/>
      <c r="EMQ1779" s="133"/>
      <c r="EMR1779" s="133"/>
      <c r="EMS1779" s="133"/>
      <c r="EMT1779" s="133"/>
      <c r="EMU1779" s="133"/>
      <c r="EMV1779" s="133"/>
      <c r="EMW1779" s="133"/>
      <c r="EMX1779" s="133"/>
      <c r="EMY1779" s="133"/>
      <c r="EMZ1779" s="133"/>
      <c r="ENA1779" s="133"/>
      <c r="ENB1779" s="133"/>
      <c r="ENC1779" s="133"/>
      <c r="END1779" s="133"/>
      <c r="ENE1779" s="133"/>
      <c r="ENF1779" s="133"/>
      <c r="ENG1779" s="133"/>
      <c r="ENH1779" s="133"/>
      <c r="ENI1779" s="133"/>
      <c r="ENJ1779" s="133"/>
      <c r="ENK1779" s="133"/>
      <c r="ENL1779" s="133"/>
      <c r="ENM1779" s="133"/>
      <c r="ENN1779" s="133"/>
      <c r="ENO1779" s="133"/>
      <c r="ENP1779" s="133"/>
      <c r="ENQ1779" s="133"/>
      <c r="ENR1779" s="133"/>
      <c r="ENS1779" s="133"/>
      <c r="ENT1779" s="133"/>
      <c r="ENU1779" s="133"/>
      <c r="ENV1779" s="133"/>
      <c r="ENW1779" s="133"/>
      <c r="ENX1779" s="133"/>
      <c r="ENY1779" s="133"/>
      <c r="ENZ1779" s="133"/>
      <c r="EOA1779" s="133"/>
      <c r="EOB1779" s="133"/>
      <c r="EOC1779" s="133"/>
      <c r="EOD1779" s="133"/>
      <c r="EOE1779" s="133"/>
      <c r="EOF1779" s="133"/>
      <c r="EOG1779" s="133"/>
      <c r="EOH1779" s="133"/>
      <c r="EOI1779" s="133"/>
      <c r="EOJ1779" s="133"/>
      <c r="EOK1779" s="133"/>
      <c r="EOL1779" s="133"/>
      <c r="EOM1779" s="133"/>
      <c r="EON1779" s="133"/>
      <c r="EOO1779" s="133"/>
      <c r="EOP1779" s="133"/>
      <c r="EOQ1779" s="133"/>
      <c r="EOR1779" s="133"/>
      <c r="EOS1779" s="133"/>
      <c r="EOT1779" s="133"/>
      <c r="EOU1779" s="133"/>
      <c r="EOV1779" s="133"/>
      <c r="EOW1779" s="133"/>
      <c r="EOX1779" s="133"/>
      <c r="EOY1779" s="133"/>
      <c r="EOZ1779" s="133"/>
      <c r="EPA1779" s="133"/>
      <c r="EPB1779" s="133"/>
      <c r="EPC1779" s="133"/>
      <c r="EPD1779" s="133"/>
      <c r="EPE1779" s="133"/>
      <c r="EPF1779" s="133"/>
      <c r="EPG1779" s="133"/>
      <c r="EPH1779" s="133"/>
      <c r="EPI1779" s="133"/>
      <c r="EPJ1779" s="133"/>
      <c r="EPK1779" s="133"/>
      <c r="EPL1779" s="133"/>
      <c r="EPM1779" s="133"/>
      <c r="EPN1779" s="133"/>
      <c r="EPO1779" s="133"/>
      <c r="EPP1779" s="133"/>
      <c r="EPQ1779" s="133"/>
      <c r="EPR1779" s="133"/>
      <c r="EPS1779" s="133"/>
      <c r="EPT1779" s="133"/>
      <c r="EPU1779" s="133"/>
      <c r="EPV1779" s="133"/>
      <c r="EPW1779" s="133"/>
      <c r="EPX1779" s="133"/>
      <c r="EPY1779" s="133"/>
      <c r="EPZ1779" s="133"/>
      <c r="EQA1779" s="133"/>
      <c r="EQB1779" s="133"/>
      <c r="EQC1779" s="133"/>
      <c r="EQD1779" s="133"/>
      <c r="EQE1779" s="133"/>
      <c r="EQF1779" s="133"/>
      <c r="EQG1779" s="133"/>
      <c r="EQH1779" s="133"/>
      <c r="EQI1779" s="133"/>
      <c r="EQJ1779" s="133"/>
      <c r="EQK1779" s="133"/>
      <c r="EQL1779" s="133"/>
      <c r="EQM1779" s="133"/>
      <c r="EQN1779" s="133"/>
      <c r="EQO1779" s="133"/>
      <c r="EQP1779" s="133"/>
      <c r="EQQ1779" s="133"/>
      <c r="EQR1779" s="133"/>
      <c r="EQS1779" s="133"/>
      <c r="EQT1779" s="133"/>
      <c r="EQU1779" s="133"/>
      <c r="EQV1779" s="133"/>
      <c r="EQW1779" s="133"/>
      <c r="EQX1779" s="133"/>
      <c r="EQY1779" s="133"/>
      <c r="EQZ1779" s="133"/>
      <c r="ERA1779" s="133"/>
      <c r="ERB1779" s="133"/>
      <c r="ERC1779" s="133"/>
      <c r="ERD1779" s="133"/>
      <c r="ERE1779" s="133"/>
      <c r="ERF1779" s="133"/>
      <c r="ERG1779" s="133"/>
      <c r="ERH1779" s="133"/>
      <c r="ERI1779" s="133"/>
      <c r="ERJ1779" s="133"/>
      <c r="ERK1779" s="133"/>
      <c r="ERL1779" s="133"/>
      <c r="ERM1779" s="133"/>
      <c r="ERN1779" s="133"/>
      <c r="ERO1779" s="133"/>
      <c r="ERP1779" s="133"/>
      <c r="ERQ1779" s="133"/>
      <c r="ERR1779" s="133"/>
      <c r="ERS1779" s="133"/>
      <c r="ERT1779" s="133"/>
      <c r="ERU1779" s="133"/>
      <c r="ERV1779" s="133"/>
      <c r="ERW1779" s="133"/>
      <c r="ERX1779" s="133"/>
      <c r="ERY1779" s="133"/>
      <c r="ERZ1779" s="133"/>
      <c r="ESA1779" s="133"/>
      <c r="ESB1779" s="133"/>
      <c r="ESC1779" s="133"/>
      <c r="ESD1779" s="133"/>
      <c r="ESE1779" s="133"/>
      <c r="ESF1779" s="133"/>
      <c r="ESG1779" s="133"/>
      <c r="ESH1779" s="133"/>
      <c r="ESI1779" s="133"/>
      <c r="ESJ1779" s="133"/>
      <c r="ESK1779" s="133"/>
      <c r="ESL1779" s="133"/>
      <c r="ESM1779" s="133"/>
      <c r="ESN1779" s="133"/>
      <c r="ESO1779" s="133"/>
      <c r="ESP1779" s="133"/>
      <c r="ESQ1779" s="133"/>
      <c r="ESR1779" s="133"/>
      <c r="ESS1779" s="133"/>
      <c r="EST1779" s="133"/>
      <c r="ESU1779" s="133"/>
      <c r="ESV1779" s="133"/>
      <c r="ESW1779" s="133"/>
      <c r="ESX1779" s="133"/>
      <c r="ESY1779" s="133"/>
      <c r="ESZ1779" s="133"/>
      <c r="ETA1779" s="133"/>
      <c r="ETB1779" s="133"/>
      <c r="ETC1779" s="133"/>
      <c r="ETD1779" s="133"/>
      <c r="ETE1779" s="133"/>
      <c r="ETF1779" s="133"/>
      <c r="ETG1779" s="133"/>
      <c r="ETH1779" s="133"/>
      <c r="ETI1779" s="133"/>
      <c r="ETJ1779" s="133"/>
      <c r="ETK1779" s="133"/>
      <c r="ETL1779" s="133"/>
      <c r="ETM1779" s="133"/>
      <c r="ETN1779" s="133"/>
      <c r="ETO1779" s="133"/>
      <c r="ETP1779" s="133"/>
      <c r="ETQ1779" s="133"/>
      <c r="ETR1779" s="133"/>
      <c r="ETS1779" s="133"/>
      <c r="ETT1779" s="133"/>
      <c r="ETU1779" s="133"/>
      <c r="ETV1779" s="133"/>
      <c r="ETW1779" s="133"/>
      <c r="ETX1779" s="133"/>
      <c r="ETY1779" s="133"/>
      <c r="ETZ1779" s="133"/>
      <c r="EUA1779" s="133"/>
      <c r="EUB1779" s="133"/>
      <c r="EUC1779" s="133"/>
      <c r="EUD1779" s="133"/>
      <c r="EUE1779" s="133"/>
      <c r="EUF1779" s="133"/>
      <c r="EUG1779" s="133"/>
      <c r="EUH1779" s="133"/>
      <c r="EUI1779" s="133"/>
      <c r="EUJ1779" s="133"/>
      <c r="EUK1779" s="133"/>
      <c r="EUL1779" s="133"/>
      <c r="EUM1779" s="133"/>
      <c r="EUN1779" s="133"/>
      <c r="EUO1779" s="133"/>
      <c r="EUP1779" s="133"/>
      <c r="EUQ1779" s="133"/>
      <c r="EUR1779" s="133"/>
      <c r="EUS1779" s="133"/>
      <c r="EUT1779" s="133"/>
      <c r="EUU1779" s="133"/>
      <c r="EUV1779" s="133"/>
      <c r="EUW1779" s="133"/>
      <c r="EUX1779" s="133"/>
      <c r="EUY1779" s="133"/>
      <c r="EUZ1779" s="133"/>
      <c r="EVA1779" s="133"/>
      <c r="EVB1779" s="133"/>
      <c r="EVC1779" s="133"/>
      <c r="EVD1779" s="133"/>
      <c r="EVE1779" s="133"/>
      <c r="EVF1779" s="133"/>
      <c r="EVG1779" s="133"/>
      <c r="EVH1779" s="133"/>
      <c r="EVI1779" s="133"/>
      <c r="EVJ1779" s="133"/>
      <c r="EVK1779" s="133"/>
      <c r="EVL1779" s="133"/>
      <c r="EVM1779" s="133"/>
      <c r="EVN1779" s="133"/>
      <c r="EVO1779" s="133"/>
      <c r="EVP1779" s="133"/>
      <c r="EVQ1779" s="133"/>
      <c r="EVR1779" s="133"/>
      <c r="EVS1779" s="133"/>
      <c r="EVT1779" s="133"/>
      <c r="EVU1779" s="133"/>
      <c r="EVV1779" s="133"/>
      <c r="EVW1779" s="133"/>
      <c r="EVX1779" s="133"/>
      <c r="EVY1779" s="133"/>
      <c r="EVZ1779" s="133"/>
      <c r="EWA1779" s="133"/>
      <c r="EWB1779" s="133"/>
      <c r="EWC1779" s="133"/>
      <c r="EWD1779" s="133"/>
      <c r="EWE1779" s="133"/>
      <c r="EWF1779" s="133"/>
      <c r="EWG1779" s="133"/>
      <c r="EWH1779" s="133"/>
      <c r="EWI1779" s="133"/>
      <c r="EWJ1779" s="133"/>
      <c r="EWK1779" s="133"/>
      <c r="EWL1779" s="133"/>
      <c r="EWM1779" s="133"/>
      <c r="EWN1779" s="133"/>
      <c r="EWO1779" s="133"/>
      <c r="EWP1779" s="133"/>
      <c r="EWQ1779" s="133"/>
      <c r="EWR1779" s="133"/>
      <c r="EWS1779" s="133"/>
      <c r="EWT1779" s="133"/>
      <c r="EWU1779" s="133"/>
      <c r="EWV1779" s="133"/>
      <c r="EWW1779" s="133"/>
      <c r="EWX1779" s="133"/>
      <c r="EWY1779" s="133"/>
      <c r="EWZ1779" s="133"/>
      <c r="EXA1779" s="133"/>
      <c r="EXB1779" s="133"/>
      <c r="EXC1779" s="133"/>
      <c r="EXD1779" s="133"/>
      <c r="EXE1779" s="133"/>
      <c r="EXF1779" s="133"/>
      <c r="EXG1779" s="133"/>
      <c r="EXH1779" s="133"/>
      <c r="EXI1779" s="133"/>
      <c r="EXJ1779" s="133"/>
      <c r="EXK1779" s="133"/>
      <c r="EXL1779" s="133"/>
      <c r="EXM1779" s="133"/>
      <c r="EXN1779" s="133"/>
      <c r="EXO1779" s="133"/>
      <c r="EXP1779" s="133"/>
      <c r="EXQ1779" s="133"/>
      <c r="EXR1779" s="133"/>
      <c r="EXS1779" s="133"/>
      <c r="EXT1779" s="133"/>
      <c r="EXU1779" s="133"/>
      <c r="EXV1779" s="133"/>
      <c r="EXW1779" s="133"/>
      <c r="EXX1779" s="133"/>
      <c r="EXY1779" s="133"/>
      <c r="EXZ1779" s="133"/>
      <c r="EYA1779" s="133"/>
      <c r="EYB1779" s="133"/>
      <c r="EYC1779" s="133"/>
      <c r="EYD1779" s="133"/>
      <c r="EYE1779" s="133"/>
      <c r="EYF1779" s="133"/>
      <c r="EYG1779" s="133"/>
      <c r="EYH1779" s="133"/>
      <c r="EYI1779" s="133"/>
      <c r="EYJ1779" s="133"/>
      <c r="EYK1779" s="133"/>
      <c r="EYL1779" s="133"/>
      <c r="EYM1779" s="133"/>
      <c r="EYN1779" s="133"/>
      <c r="EYO1779" s="133"/>
      <c r="EYP1779" s="133"/>
      <c r="EYQ1779" s="133"/>
      <c r="EYR1779" s="133"/>
      <c r="EYS1779" s="133"/>
      <c r="EYT1779" s="133"/>
      <c r="EYU1779" s="133"/>
      <c r="EYV1779" s="133"/>
      <c r="EYW1779" s="133"/>
      <c r="EYX1779" s="133"/>
      <c r="EYY1779" s="133"/>
      <c r="EYZ1779" s="133"/>
      <c r="EZA1779" s="133"/>
      <c r="EZB1779" s="133"/>
      <c r="EZC1779" s="133"/>
      <c r="EZD1779" s="133"/>
      <c r="EZE1779" s="133"/>
      <c r="EZF1779" s="133"/>
      <c r="EZG1779" s="133"/>
      <c r="EZH1779" s="133"/>
      <c r="EZI1779" s="133"/>
      <c r="EZJ1779" s="133"/>
      <c r="EZK1779" s="133"/>
      <c r="EZL1779" s="133"/>
      <c r="EZM1779" s="133"/>
      <c r="EZN1779" s="133"/>
      <c r="EZO1779" s="133"/>
      <c r="EZP1779" s="133"/>
      <c r="EZQ1779" s="133"/>
      <c r="EZR1779" s="133"/>
      <c r="EZS1779" s="133"/>
      <c r="EZT1779" s="133"/>
      <c r="EZU1779" s="133"/>
      <c r="EZV1779" s="133"/>
      <c r="EZW1779" s="133"/>
      <c r="EZX1779" s="133"/>
      <c r="EZY1779" s="133"/>
      <c r="EZZ1779" s="133"/>
      <c r="FAA1779" s="133"/>
      <c r="FAB1779" s="133"/>
      <c r="FAC1779" s="133"/>
      <c r="FAD1779" s="133"/>
      <c r="FAE1779" s="133"/>
      <c r="FAF1779" s="133"/>
      <c r="FAG1779" s="133"/>
      <c r="FAH1779" s="133"/>
      <c r="FAI1779" s="133"/>
      <c r="FAJ1779" s="133"/>
      <c r="FAK1779" s="133"/>
      <c r="FAL1779" s="133"/>
      <c r="FAM1779" s="133"/>
      <c r="FAN1779" s="133"/>
      <c r="FAO1779" s="133"/>
      <c r="FAP1779" s="133"/>
      <c r="FAQ1779" s="133"/>
      <c r="FAR1779" s="133"/>
      <c r="FAS1779" s="133"/>
      <c r="FAT1779" s="133"/>
      <c r="FAU1779" s="133"/>
      <c r="FAV1779" s="133"/>
      <c r="FAW1779" s="133"/>
      <c r="FAX1779" s="133"/>
      <c r="FAY1779" s="133"/>
      <c r="FAZ1779" s="133"/>
      <c r="FBA1779" s="133"/>
      <c r="FBB1779" s="133"/>
      <c r="FBC1779" s="133"/>
      <c r="FBD1779" s="133"/>
      <c r="FBE1779" s="133"/>
      <c r="FBF1779" s="133"/>
      <c r="FBG1779" s="133"/>
      <c r="FBH1779" s="133"/>
      <c r="FBI1779" s="133"/>
      <c r="FBJ1779" s="133"/>
      <c r="FBK1779" s="133"/>
      <c r="FBL1779" s="133"/>
      <c r="FBM1779" s="133"/>
      <c r="FBN1779" s="133"/>
      <c r="FBO1779" s="133"/>
      <c r="FBP1779" s="133"/>
      <c r="FBQ1779" s="133"/>
      <c r="FBR1779" s="133"/>
      <c r="FBS1779" s="133"/>
      <c r="FBT1779" s="133"/>
      <c r="FBU1779" s="133"/>
      <c r="FBV1779" s="133"/>
      <c r="FBW1779" s="133"/>
      <c r="FBX1779" s="133"/>
      <c r="FBY1779" s="133"/>
      <c r="FBZ1779" s="133"/>
      <c r="FCA1779" s="133"/>
      <c r="FCB1779" s="133"/>
      <c r="FCC1779" s="133"/>
      <c r="FCD1779" s="133"/>
      <c r="FCE1779" s="133"/>
      <c r="FCF1779" s="133"/>
      <c r="FCG1779" s="133"/>
      <c r="FCH1779" s="133"/>
      <c r="FCI1779" s="133"/>
      <c r="FCJ1779" s="133"/>
      <c r="FCK1779" s="133"/>
      <c r="FCL1779" s="133"/>
      <c r="FCM1779" s="133"/>
      <c r="FCN1779" s="133"/>
      <c r="FCO1779" s="133"/>
      <c r="FCP1779" s="133"/>
      <c r="FCQ1779" s="133"/>
      <c r="FCR1779" s="133"/>
      <c r="FCS1779" s="133"/>
      <c r="FCT1779" s="133"/>
      <c r="FCU1779" s="133"/>
      <c r="FCV1779" s="133"/>
      <c r="FCW1779" s="133"/>
      <c r="FCX1779" s="133"/>
      <c r="FCY1779" s="133"/>
      <c r="FCZ1779" s="133"/>
      <c r="FDA1779" s="133"/>
      <c r="FDB1779" s="133"/>
      <c r="FDC1779" s="133"/>
      <c r="FDD1779" s="133"/>
      <c r="FDE1779" s="133"/>
      <c r="FDF1779" s="133"/>
      <c r="FDG1779" s="133"/>
      <c r="FDH1779" s="133"/>
      <c r="FDI1779" s="133"/>
      <c r="FDJ1779" s="133"/>
      <c r="FDK1779" s="133"/>
      <c r="FDL1779" s="133"/>
      <c r="FDM1779" s="133"/>
      <c r="FDN1779" s="133"/>
      <c r="FDO1779" s="133"/>
      <c r="FDP1779" s="133"/>
      <c r="FDQ1779" s="133"/>
      <c r="FDR1779" s="133"/>
      <c r="FDS1779" s="133"/>
      <c r="FDT1779" s="133"/>
      <c r="FDU1779" s="133"/>
      <c r="FDV1779" s="133"/>
      <c r="FDW1779" s="133"/>
      <c r="FDX1779" s="133"/>
      <c r="FDY1779" s="133"/>
      <c r="FDZ1779" s="133"/>
      <c r="FEA1779" s="133"/>
      <c r="FEB1779" s="133"/>
      <c r="FEC1779" s="133"/>
      <c r="FED1779" s="133"/>
      <c r="FEE1779" s="133"/>
      <c r="FEF1779" s="133"/>
      <c r="FEG1779" s="133"/>
      <c r="FEH1779" s="133"/>
      <c r="FEI1779" s="133"/>
      <c r="FEJ1779" s="133"/>
      <c r="FEK1779" s="133"/>
      <c r="FEL1779" s="133"/>
      <c r="FEM1779" s="133"/>
      <c r="FEN1779" s="133"/>
      <c r="FEO1779" s="133"/>
      <c r="FEP1779" s="133"/>
      <c r="FEQ1779" s="133"/>
      <c r="FER1779" s="133"/>
      <c r="FES1779" s="133"/>
      <c r="FET1779" s="133"/>
      <c r="FEU1779" s="133"/>
      <c r="FEV1779" s="133"/>
      <c r="FEW1779" s="133"/>
      <c r="FEX1779" s="133"/>
      <c r="FEY1779" s="133"/>
      <c r="FEZ1779" s="133"/>
      <c r="FFA1779" s="133"/>
      <c r="FFB1779" s="133"/>
      <c r="FFC1779" s="133"/>
      <c r="FFD1779" s="133"/>
      <c r="FFE1779" s="133"/>
      <c r="FFF1779" s="133"/>
      <c r="FFG1779" s="133"/>
      <c r="FFH1779" s="133"/>
      <c r="FFI1779" s="133"/>
      <c r="FFJ1779" s="133"/>
      <c r="FFK1779" s="133"/>
      <c r="FFL1779" s="133"/>
      <c r="FFM1779" s="133"/>
      <c r="FFN1779" s="133"/>
      <c r="FFO1779" s="133"/>
      <c r="FFP1779" s="133"/>
      <c r="FFQ1779" s="133"/>
      <c r="FFR1779" s="133"/>
      <c r="FFS1779" s="133"/>
      <c r="FFT1779" s="133"/>
      <c r="FFU1779" s="133"/>
      <c r="FFV1779" s="133"/>
      <c r="FFW1779" s="133"/>
      <c r="FFX1779" s="133"/>
      <c r="FFY1779" s="133"/>
      <c r="FFZ1779" s="133"/>
      <c r="FGA1779" s="133"/>
      <c r="FGB1779" s="133"/>
      <c r="FGC1779" s="133"/>
      <c r="FGD1779" s="133"/>
      <c r="FGE1779" s="133"/>
      <c r="FGF1779" s="133"/>
      <c r="FGG1779" s="133"/>
      <c r="FGH1779" s="133"/>
      <c r="FGI1779" s="133"/>
      <c r="FGJ1779" s="133"/>
      <c r="FGK1779" s="133"/>
      <c r="FGL1779" s="133"/>
      <c r="FGM1779" s="133"/>
      <c r="FGN1779" s="133"/>
      <c r="FGO1779" s="133"/>
      <c r="FGP1779" s="133"/>
      <c r="FGQ1779" s="133"/>
      <c r="FGR1779" s="133"/>
      <c r="FGS1779" s="133"/>
      <c r="FGT1779" s="133"/>
      <c r="FGU1779" s="133"/>
      <c r="FGV1779" s="133"/>
      <c r="FGW1779" s="133"/>
      <c r="FGX1779" s="133"/>
      <c r="FGY1779" s="133"/>
      <c r="FGZ1779" s="133"/>
      <c r="FHA1779" s="133"/>
      <c r="FHB1779" s="133"/>
      <c r="FHC1779" s="133"/>
      <c r="FHD1779" s="133"/>
      <c r="FHE1779" s="133"/>
      <c r="FHF1779" s="133"/>
      <c r="FHG1779" s="133"/>
      <c r="FHH1779" s="133"/>
      <c r="FHI1779" s="133"/>
      <c r="FHJ1779" s="133"/>
      <c r="FHK1779" s="133"/>
      <c r="FHL1779" s="133"/>
      <c r="FHM1779" s="133"/>
      <c r="FHN1779" s="133"/>
      <c r="FHO1779" s="133"/>
      <c r="FHP1779" s="133"/>
    </row>
    <row r="1780" s="72" customFormat="1" ht="8.4" spans="1:4280">
      <c r="A1780" s="52">
        <v>1778</v>
      </c>
      <c r="B1780" s="128" t="s">
        <v>12</v>
      </c>
      <c r="C1780" s="128" t="s">
        <v>1783</v>
      </c>
      <c r="D1780" s="128">
        <v>323</v>
      </c>
      <c r="E1780" s="129">
        <v>63</v>
      </c>
      <c r="F1780" s="130"/>
      <c r="G1780" s="83">
        <f t="shared" si="27"/>
        <v>386</v>
      </c>
      <c r="H1780" s="128" t="s">
        <v>112</v>
      </c>
      <c r="I1780" s="54">
        <v>1</v>
      </c>
      <c r="J1780" s="52">
        <v>2020.1</v>
      </c>
      <c r="K1780" s="128"/>
      <c r="L1780" s="133"/>
      <c r="M1780" s="133"/>
      <c r="N1780" s="133"/>
      <c r="O1780" s="133"/>
      <c r="P1780" s="133"/>
      <c r="Q1780" s="133"/>
      <c r="R1780" s="133"/>
      <c r="S1780" s="133"/>
      <c r="T1780" s="133"/>
      <c r="U1780" s="133"/>
      <c r="V1780" s="133"/>
      <c r="W1780" s="133"/>
      <c r="X1780" s="133"/>
      <c r="Y1780" s="133"/>
      <c r="Z1780" s="133"/>
      <c r="AA1780" s="133"/>
      <c r="AB1780" s="133"/>
      <c r="AC1780" s="133"/>
      <c r="AD1780" s="133"/>
      <c r="AE1780" s="133"/>
      <c r="AF1780" s="133"/>
      <c r="AG1780" s="133"/>
      <c r="AH1780" s="133"/>
      <c r="AI1780" s="133"/>
      <c r="AJ1780" s="133"/>
      <c r="AK1780" s="133"/>
      <c r="AL1780" s="133"/>
      <c r="AM1780" s="133"/>
      <c r="AN1780" s="133"/>
      <c r="AO1780" s="133"/>
      <c r="AP1780" s="133"/>
      <c r="AQ1780" s="133"/>
      <c r="AR1780" s="133"/>
      <c r="AS1780" s="133"/>
      <c r="AT1780" s="133"/>
      <c r="AU1780" s="133"/>
      <c r="AV1780" s="133"/>
      <c r="AW1780" s="133"/>
      <c r="AX1780" s="133"/>
      <c r="AY1780" s="133"/>
      <c r="AZ1780" s="133"/>
      <c r="BA1780" s="133"/>
      <c r="BB1780" s="133"/>
      <c r="BC1780" s="133"/>
      <c r="BD1780" s="133"/>
      <c r="BE1780" s="133"/>
      <c r="BF1780" s="133"/>
      <c r="BG1780" s="133"/>
      <c r="BH1780" s="133"/>
      <c r="BI1780" s="133"/>
      <c r="BJ1780" s="133"/>
      <c r="BK1780" s="133"/>
      <c r="BL1780" s="133"/>
      <c r="BM1780" s="133"/>
      <c r="BN1780" s="133"/>
      <c r="BO1780" s="133"/>
      <c r="BP1780" s="133"/>
      <c r="BQ1780" s="133"/>
      <c r="BR1780" s="133"/>
      <c r="BS1780" s="133"/>
      <c r="BT1780" s="133"/>
      <c r="BU1780" s="133"/>
      <c r="BV1780" s="133"/>
      <c r="BW1780" s="133"/>
      <c r="BX1780" s="133"/>
      <c r="BY1780" s="133"/>
      <c r="BZ1780" s="133"/>
      <c r="CA1780" s="133"/>
      <c r="CB1780" s="133"/>
      <c r="CC1780" s="133"/>
      <c r="CD1780" s="133"/>
      <c r="CE1780" s="133"/>
      <c r="CF1780" s="133"/>
      <c r="CG1780" s="133"/>
      <c r="CH1780" s="133"/>
      <c r="CI1780" s="133"/>
      <c r="CJ1780" s="133"/>
      <c r="CK1780" s="133"/>
      <c r="CL1780" s="133"/>
      <c r="CM1780" s="133"/>
      <c r="CN1780" s="133"/>
      <c r="CO1780" s="133"/>
      <c r="CP1780" s="133"/>
      <c r="CQ1780" s="133"/>
      <c r="CR1780" s="133"/>
      <c r="CS1780" s="133"/>
      <c r="CT1780" s="133"/>
      <c r="CU1780" s="133"/>
      <c r="CV1780" s="133"/>
      <c r="CW1780" s="133"/>
      <c r="CX1780" s="133"/>
      <c r="CY1780" s="133"/>
      <c r="CZ1780" s="133"/>
      <c r="DA1780" s="133"/>
      <c r="DB1780" s="133"/>
      <c r="DC1780" s="133"/>
      <c r="DD1780" s="133"/>
      <c r="DE1780" s="133"/>
      <c r="DF1780" s="133"/>
      <c r="DG1780" s="133"/>
      <c r="DH1780" s="133"/>
      <c r="DI1780" s="133"/>
      <c r="DJ1780" s="133"/>
      <c r="DK1780" s="133"/>
      <c r="DL1780" s="133"/>
      <c r="DM1780" s="133"/>
      <c r="DN1780" s="133"/>
      <c r="DO1780" s="133"/>
      <c r="DP1780" s="133"/>
      <c r="DQ1780" s="133"/>
      <c r="DR1780" s="133"/>
      <c r="DS1780" s="133"/>
      <c r="DT1780" s="133"/>
      <c r="DU1780" s="133"/>
      <c r="DV1780" s="133"/>
      <c r="DW1780" s="133"/>
      <c r="DX1780" s="133"/>
      <c r="DY1780" s="133"/>
      <c r="DZ1780" s="133"/>
      <c r="EA1780" s="133"/>
      <c r="EB1780" s="133"/>
      <c r="EC1780" s="133"/>
      <c r="ED1780" s="133"/>
      <c r="EE1780" s="133"/>
      <c r="EF1780" s="133"/>
      <c r="EG1780" s="133"/>
      <c r="EH1780" s="133"/>
      <c r="EI1780" s="133"/>
      <c r="EJ1780" s="133"/>
      <c r="EK1780" s="133"/>
      <c r="EL1780" s="133"/>
      <c r="EM1780" s="133"/>
      <c r="EN1780" s="133"/>
      <c r="EO1780" s="133"/>
      <c r="EP1780" s="133"/>
      <c r="EQ1780" s="133"/>
      <c r="ER1780" s="133"/>
      <c r="ES1780" s="133"/>
      <c r="ET1780" s="133"/>
      <c r="EU1780" s="133"/>
      <c r="EV1780" s="133"/>
      <c r="EW1780" s="133"/>
      <c r="EX1780" s="133"/>
      <c r="EY1780" s="133"/>
      <c r="EZ1780" s="133"/>
      <c r="FA1780" s="133"/>
      <c r="FB1780" s="133"/>
      <c r="FC1780" s="133"/>
      <c r="FD1780" s="133"/>
      <c r="FE1780" s="133"/>
      <c r="FF1780" s="133"/>
      <c r="FG1780" s="133"/>
      <c r="FH1780" s="133"/>
      <c r="FI1780" s="133"/>
      <c r="FJ1780" s="133"/>
      <c r="FK1780" s="133"/>
      <c r="FL1780" s="133"/>
      <c r="FM1780" s="133"/>
      <c r="FN1780" s="133"/>
      <c r="FO1780" s="133"/>
      <c r="FP1780" s="133"/>
      <c r="FQ1780" s="133"/>
      <c r="FR1780" s="133"/>
      <c r="FS1780" s="133"/>
      <c r="FT1780" s="133"/>
      <c r="FU1780" s="133"/>
      <c r="FV1780" s="133"/>
      <c r="FW1780" s="133"/>
      <c r="FX1780" s="133"/>
      <c r="FY1780" s="133"/>
      <c r="FZ1780" s="133"/>
      <c r="GA1780" s="133"/>
      <c r="GB1780" s="133"/>
      <c r="GC1780" s="133"/>
      <c r="GD1780" s="133"/>
      <c r="GE1780" s="133"/>
      <c r="GF1780" s="133"/>
      <c r="GG1780" s="133"/>
      <c r="GH1780" s="133"/>
      <c r="GI1780" s="133"/>
      <c r="GJ1780" s="133"/>
      <c r="GK1780" s="133"/>
      <c r="GL1780" s="133"/>
      <c r="GM1780" s="133"/>
      <c r="GN1780" s="133"/>
      <c r="GO1780" s="133"/>
      <c r="GP1780" s="133"/>
      <c r="GQ1780" s="133"/>
      <c r="GR1780" s="133"/>
      <c r="GS1780" s="133"/>
      <c r="GT1780" s="133"/>
      <c r="GU1780" s="133"/>
      <c r="GV1780" s="133"/>
      <c r="GW1780" s="133"/>
      <c r="GX1780" s="133"/>
      <c r="GY1780" s="133"/>
      <c r="GZ1780" s="133"/>
      <c r="HA1780" s="133"/>
      <c r="HB1780" s="133"/>
      <c r="HC1780" s="133"/>
      <c r="HD1780" s="133"/>
      <c r="HE1780" s="133"/>
      <c r="HF1780" s="133"/>
      <c r="HG1780" s="133"/>
      <c r="HH1780" s="133"/>
      <c r="HI1780" s="133"/>
      <c r="HJ1780" s="133"/>
      <c r="HK1780" s="133"/>
      <c r="HL1780" s="133"/>
      <c r="HM1780" s="133"/>
      <c r="HN1780" s="133"/>
      <c r="HO1780" s="133"/>
      <c r="HP1780" s="133"/>
      <c r="HQ1780" s="133"/>
      <c r="HR1780" s="133"/>
      <c r="HS1780" s="133"/>
      <c r="HT1780" s="133"/>
      <c r="HU1780" s="133"/>
      <c r="HV1780" s="133"/>
      <c r="HW1780" s="133"/>
      <c r="HX1780" s="133"/>
      <c r="HY1780" s="133"/>
      <c r="HZ1780" s="133"/>
      <c r="IA1780" s="133"/>
      <c r="IB1780" s="133"/>
      <c r="IC1780" s="133"/>
      <c r="ID1780" s="133"/>
      <c r="IE1780" s="133"/>
      <c r="IF1780" s="133"/>
      <c r="IG1780" s="133"/>
      <c r="IH1780" s="133"/>
      <c r="II1780" s="133"/>
      <c r="IJ1780" s="133"/>
      <c r="IK1780" s="133"/>
      <c r="IL1780" s="133"/>
      <c r="IM1780" s="133"/>
      <c r="IN1780" s="133"/>
      <c r="IO1780" s="133"/>
      <c r="IP1780" s="133"/>
      <c r="IQ1780" s="133"/>
      <c r="IR1780" s="133"/>
      <c r="IS1780" s="133"/>
      <c r="IT1780" s="133"/>
      <c r="IU1780" s="133"/>
      <c r="IV1780" s="133"/>
      <c r="IW1780" s="133"/>
      <c r="IX1780" s="133"/>
      <c r="IY1780" s="133"/>
      <c r="IZ1780" s="133"/>
      <c r="JA1780" s="133"/>
      <c r="JB1780" s="133"/>
      <c r="JC1780" s="133"/>
      <c r="JD1780" s="133"/>
      <c r="JE1780" s="133"/>
      <c r="JF1780" s="133"/>
      <c r="JG1780" s="133"/>
      <c r="JH1780" s="133"/>
      <c r="JI1780" s="133"/>
      <c r="JJ1780" s="133"/>
      <c r="JK1780" s="133"/>
      <c r="JL1780" s="133"/>
      <c r="JM1780" s="133"/>
      <c r="JN1780" s="133"/>
      <c r="JO1780" s="133"/>
      <c r="JP1780" s="133"/>
      <c r="JQ1780" s="133"/>
      <c r="JR1780" s="133"/>
      <c r="JS1780" s="133"/>
      <c r="JT1780" s="133"/>
      <c r="JU1780" s="133"/>
      <c r="JV1780" s="133"/>
      <c r="JW1780" s="133"/>
      <c r="JX1780" s="133"/>
      <c r="JY1780" s="133"/>
      <c r="JZ1780" s="133"/>
      <c r="KA1780" s="133"/>
      <c r="KB1780" s="133"/>
      <c r="KC1780" s="133"/>
      <c r="KD1780" s="133"/>
      <c r="KE1780" s="133"/>
      <c r="KF1780" s="133"/>
      <c r="KG1780" s="133"/>
      <c r="KH1780" s="133"/>
      <c r="KI1780" s="133"/>
      <c r="KJ1780" s="133"/>
      <c r="KK1780" s="133"/>
      <c r="KL1780" s="133"/>
      <c r="KM1780" s="133"/>
      <c r="KN1780" s="133"/>
      <c r="KO1780" s="133"/>
      <c r="KP1780" s="133"/>
      <c r="KQ1780" s="133"/>
      <c r="KR1780" s="133"/>
      <c r="KS1780" s="133"/>
      <c r="KT1780" s="133"/>
      <c r="KU1780" s="133"/>
      <c r="KV1780" s="133"/>
      <c r="KW1780" s="133"/>
      <c r="KX1780" s="133"/>
      <c r="KY1780" s="133"/>
      <c r="KZ1780" s="133"/>
      <c r="LA1780" s="133"/>
      <c r="LB1780" s="133"/>
      <c r="LC1780" s="133"/>
      <c r="LD1780" s="133"/>
      <c r="LE1780" s="133"/>
      <c r="LF1780" s="133"/>
      <c r="LG1780" s="133"/>
      <c r="LH1780" s="133"/>
      <c r="LI1780" s="133"/>
      <c r="LJ1780" s="133"/>
      <c r="LK1780" s="133"/>
      <c r="LL1780" s="133"/>
      <c r="LM1780" s="133"/>
      <c r="LN1780" s="133"/>
      <c r="LO1780" s="133"/>
      <c r="LP1780" s="133"/>
      <c r="LQ1780" s="133"/>
      <c r="LR1780" s="133"/>
      <c r="LS1780" s="133"/>
      <c r="LT1780" s="133"/>
      <c r="LU1780" s="133"/>
      <c r="LV1780" s="133"/>
      <c r="LW1780" s="133"/>
      <c r="LX1780" s="133"/>
      <c r="LY1780" s="133"/>
      <c r="LZ1780" s="133"/>
      <c r="MA1780" s="133"/>
      <c r="MB1780" s="133"/>
      <c r="MC1780" s="133"/>
      <c r="MD1780" s="133"/>
      <c r="ME1780" s="133"/>
      <c r="MF1780" s="133"/>
      <c r="MG1780" s="133"/>
      <c r="MH1780" s="133"/>
      <c r="MI1780" s="133"/>
      <c r="MJ1780" s="133"/>
      <c r="MK1780" s="133"/>
      <c r="ML1780" s="133"/>
      <c r="MM1780" s="133"/>
      <c r="MN1780" s="133"/>
      <c r="MO1780" s="133"/>
      <c r="MP1780" s="133"/>
      <c r="MQ1780" s="133"/>
      <c r="MR1780" s="133"/>
      <c r="MS1780" s="133"/>
      <c r="MT1780" s="133"/>
      <c r="MU1780" s="133"/>
      <c r="MV1780" s="133"/>
      <c r="MW1780" s="133"/>
      <c r="MX1780" s="133"/>
      <c r="MY1780" s="133"/>
      <c r="MZ1780" s="133"/>
      <c r="NA1780" s="133"/>
      <c r="NB1780" s="133"/>
      <c r="NC1780" s="133"/>
      <c r="ND1780" s="133"/>
      <c r="NE1780" s="133"/>
      <c r="NF1780" s="133"/>
      <c r="NG1780" s="133"/>
      <c r="NH1780" s="133"/>
      <c r="NI1780" s="133"/>
      <c r="NJ1780" s="133"/>
      <c r="NK1780" s="133"/>
      <c r="NL1780" s="133"/>
      <c r="NM1780" s="133"/>
      <c r="NN1780" s="133"/>
      <c r="NO1780" s="133"/>
      <c r="NP1780" s="133"/>
      <c r="NQ1780" s="133"/>
      <c r="NR1780" s="133"/>
      <c r="NS1780" s="133"/>
      <c r="NT1780" s="133"/>
      <c r="NU1780" s="133"/>
      <c r="NV1780" s="133"/>
      <c r="NW1780" s="133"/>
      <c r="NX1780" s="133"/>
      <c r="NY1780" s="133"/>
      <c r="NZ1780" s="133"/>
      <c r="OA1780" s="133"/>
      <c r="OB1780" s="133"/>
      <c r="OC1780" s="133"/>
      <c r="OD1780" s="133"/>
      <c r="OE1780" s="133"/>
      <c r="OF1780" s="133"/>
      <c r="OG1780" s="133"/>
      <c r="OH1780" s="133"/>
      <c r="OI1780" s="133"/>
      <c r="OJ1780" s="133"/>
      <c r="OK1780" s="133"/>
      <c r="OL1780" s="133"/>
      <c r="OM1780" s="133"/>
      <c r="ON1780" s="133"/>
      <c r="OO1780" s="133"/>
      <c r="OP1780" s="133"/>
      <c r="OQ1780" s="133"/>
      <c r="OR1780" s="133"/>
      <c r="OS1780" s="133"/>
      <c r="OT1780" s="133"/>
      <c r="OU1780" s="133"/>
      <c r="OV1780" s="133"/>
      <c r="OW1780" s="133"/>
      <c r="OX1780" s="133"/>
      <c r="OY1780" s="133"/>
      <c r="OZ1780" s="133"/>
      <c r="PA1780" s="133"/>
      <c r="PB1780" s="133"/>
      <c r="PC1780" s="133"/>
      <c r="PD1780" s="133"/>
      <c r="PE1780" s="133"/>
      <c r="PF1780" s="133"/>
      <c r="PG1780" s="133"/>
      <c r="PH1780" s="133"/>
      <c r="PI1780" s="133"/>
      <c r="PJ1780" s="133"/>
      <c r="PK1780" s="133"/>
      <c r="PL1780" s="133"/>
      <c r="PM1780" s="133"/>
      <c r="PN1780" s="133"/>
      <c r="PO1780" s="133"/>
      <c r="PP1780" s="133"/>
      <c r="PQ1780" s="133"/>
      <c r="PR1780" s="133"/>
      <c r="PS1780" s="133"/>
      <c r="PT1780" s="133"/>
      <c r="PU1780" s="133"/>
      <c r="PV1780" s="133"/>
      <c r="PW1780" s="133"/>
      <c r="PX1780" s="133"/>
      <c r="PY1780" s="133"/>
      <c r="PZ1780" s="133"/>
      <c r="QA1780" s="133"/>
      <c r="QB1780" s="133"/>
      <c r="QC1780" s="133"/>
      <c r="QD1780" s="133"/>
      <c r="QE1780" s="133"/>
      <c r="QF1780" s="133"/>
      <c r="QG1780" s="133"/>
      <c r="QH1780" s="133"/>
      <c r="QI1780" s="133"/>
      <c r="QJ1780" s="133"/>
      <c r="QK1780" s="133"/>
      <c r="QL1780" s="133"/>
      <c r="QM1780" s="133"/>
      <c r="QN1780" s="133"/>
      <c r="QO1780" s="133"/>
      <c r="QP1780" s="133"/>
      <c r="QQ1780" s="133"/>
      <c r="QR1780" s="133"/>
      <c r="QS1780" s="133"/>
      <c r="QT1780" s="133"/>
      <c r="QU1780" s="133"/>
      <c r="QV1780" s="133"/>
      <c r="QW1780" s="133"/>
      <c r="QX1780" s="133"/>
      <c r="QY1780" s="133"/>
      <c r="QZ1780" s="133"/>
      <c r="RA1780" s="133"/>
      <c r="RB1780" s="133"/>
      <c r="RC1780" s="133"/>
      <c r="RD1780" s="133"/>
      <c r="RE1780" s="133"/>
      <c r="RF1780" s="133"/>
      <c r="RG1780" s="133"/>
      <c r="RH1780" s="133"/>
      <c r="RI1780" s="133"/>
      <c r="RJ1780" s="133"/>
      <c r="RK1780" s="133"/>
      <c r="RL1780" s="133"/>
      <c r="RM1780" s="133"/>
      <c r="RN1780" s="133"/>
      <c r="RO1780" s="133"/>
      <c r="RP1780" s="133"/>
      <c r="RQ1780" s="133"/>
      <c r="RR1780" s="133"/>
      <c r="RS1780" s="133"/>
      <c r="RT1780" s="133"/>
      <c r="RU1780" s="133"/>
      <c r="RV1780" s="133"/>
      <c r="RW1780" s="133"/>
      <c r="RX1780" s="133"/>
      <c r="RY1780" s="133"/>
      <c r="RZ1780" s="133"/>
      <c r="SA1780" s="133"/>
      <c r="SB1780" s="133"/>
      <c r="SC1780" s="133"/>
      <c r="SD1780" s="133"/>
      <c r="SE1780" s="133"/>
      <c r="SF1780" s="133"/>
      <c r="SG1780" s="133"/>
      <c r="SH1780" s="133"/>
      <c r="SI1780" s="133"/>
      <c r="SJ1780" s="133"/>
      <c r="SK1780" s="133"/>
      <c r="SL1780" s="133"/>
      <c r="SM1780" s="133"/>
      <c r="SN1780" s="133"/>
      <c r="SO1780" s="133"/>
      <c r="SP1780" s="133"/>
      <c r="SQ1780" s="133"/>
      <c r="SR1780" s="133"/>
      <c r="SS1780" s="133"/>
      <c r="ST1780" s="133"/>
      <c r="SU1780" s="133"/>
      <c r="SV1780" s="133"/>
      <c r="SW1780" s="133"/>
      <c r="SX1780" s="133"/>
      <c r="SY1780" s="133"/>
      <c r="SZ1780" s="133"/>
      <c r="TA1780" s="133"/>
      <c r="TB1780" s="133"/>
      <c r="TC1780" s="133"/>
      <c r="TD1780" s="133"/>
      <c r="TE1780" s="133"/>
      <c r="TF1780" s="133"/>
      <c r="TG1780" s="133"/>
      <c r="TH1780" s="133"/>
      <c r="TI1780" s="133"/>
      <c r="TJ1780" s="133"/>
      <c r="TK1780" s="133"/>
      <c r="TL1780" s="133"/>
      <c r="TM1780" s="133"/>
      <c r="TN1780" s="133"/>
      <c r="TO1780" s="133"/>
      <c r="TP1780" s="133"/>
      <c r="TQ1780" s="133"/>
      <c r="TR1780" s="133"/>
      <c r="TS1780" s="133"/>
      <c r="TT1780" s="133"/>
      <c r="TU1780" s="133"/>
      <c r="TV1780" s="133"/>
      <c r="TW1780" s="133"/>
      <c r="TX1780" s="133"/>
      <c r="TY1780" s="133"/>
      <c r="TZ1780" s="133"/>
      <c r="UA1780" s="133"/>
      <c r="UB1780" s="133"/>
      <c r="UC1780" s="133"/>
      <c r="UD1780" s="133"/>
      <c r="UE1780" s="133"/>
      <c r="UF1780" s="133"/>
      <c r="UG1780" s="133"/>
      <c r="UH1780" s="133"/>
      <c r="UI1780" s="133"/>
      <c r="UJ1780" s="133"/>
      <c r="UK1780" s="133"/>
      <c r="UL1780" s="133"/>
      <c r="UM1780" s="133"/>
      <c r="UN1780" s="133"/>
      <c r="UO1780" s="133"/>
      <c r="UP1780" s="133"/>
      <c r="UQ1780" s="133"/>
      <c r="UR1780" s="133"/>
      <c r="US1780" s="133"/>
      <c r="UT1780" s="133"/>
      <c r="UU1780" s="133"/>
      <c r="UV1780" s="133"/>
      <c r="UW1780" s="133"/>
      <c r="UX1780" s="133"/>
      <c r="UY1780" s="133"/>
      <c r="UZ1780" s="133"/>
      <c r="VA1780" s="133"/>
      <c r="VB1780" s="133"/>
      <c r="VC1780" s="133"/>
      <c r="VD1780" s="133"/>
      <c r="VE1780" s="133"/>
      <c r="VF1780" s="133"/>
      <c r="VG1780" s="133"/>
      <c r="VH1780" s="133"/>
      <c r="VI1780" s="133"/>
      <c r="VJ1780" s="133"/>
      <c r="VK1780" s="133"/>
      <c r="VL1780" s="133"/>
      <c r="VM1780" s="133"/>
      <c r="VN1780" s="133"/>
      <c r="VO1780" s="133"/>
      <c r="VP1780" s="133"/>
      <c r="VQ1780" s="133"/>
      <c r="VR1780" s="133"/>
      <c r="VS1780" s="133"/>
      <c r="VT1780" s="133"/>
      <c r="VU1780" s="133"/>
      <c r="VV1780" s="133"/>
      <c r="VW1780" s="133"/>
      <c r="VX1780" s="133"/>
      <c r="VY1780" s="133"/>
      <c r="VZ1780" s="133"/>
      <c r="WA1780" s="133"/>
      <c r="WB1780" s="133"/>
      <c r="WC1780" s="133"/>
      <c r="WD1780" s="133"/>
      <c r="WE1780" s="133"/>
      <c r="WF1780" s="133"/>
      <c r="WG1780" s="133"/>
      <c r="WH1780" s="133"/>
      <c r="WI1780" s="133"/>
      <c r="WJ1780" s="133"/>
      <c r="WK1780" s="133"/>
      <c r="WL1780" s="133"/>
      <c r="WM1780" s="133"/>
      <c r="WN1780" s="133"/>
      <c r="WO1780" s="133"/>
      <c r="WP1780" s="133"/>
      <c r="WQ1780" s="133"/>
      <c r="WR1780" s="133"/>
      <c r="WS1780" s="133"/>
      <c r="WT1780" s="133"/>
      <c r="WU1780" s="133"/>
      <c r="WV1780" s="133"/>
      <c r="WW1780" s="133"/>
      <c r="WX1780" s="133"/>
      <c r="WY1780" s="133"/>
      <c r="WZ1780" s="133"/>
      <c r="XA1780" s="133"/>
      <c r="XB1780" s="133"/>
      <c r="XC1780" s="133"/>
      <c r="XD1780" s="133"/>
      <c r="XE1780" s="133"/>
      <c r="XF1780" s="133"/>
      <c r="XG1780" s="133"/>
      <c r="XH1780" s="133"/>
      <c r="XI1780" s="133"/>
      <c r="XJ1780" s="133"/>
      <c r="XK1780" s="133"/>
      <c r="XL1780" s="133"/>
      <c r="XM1780" s="133"/>
      <c r="XN1780" s="133"/>
      <c r="XO1780" s="133"/>
      <c r="XP1780" s="133"/>
      <c r="XQ1780" s="133"/>
      <c r="XR1780" s="133"/>
      <c r="XS1780" s="133"/>
      <c r="XT1780" s="133"/>
      <c r="XU1780" s="133"/>
      <c r="XV1780" s="133"/>
      <c r="XW1780" s="133"/>
      <c r="XX1780" s="133"/>
      <c r="XY1780" s="133"/>
      <c r="XZ1780" s="133"/>
      <c r="YA1780" s="133"/>
      <c r="YB1780" s="133"/>
      <c r="YC1780" s="133"/>
      <c r="YD1780" s="133"/>
      <c r="YE1780" s="133"/>
      <c r="YF1780" s="133"/>
      <c r="YG1780" s="133"/>
      <c r="YH1780" s="133"/>
      <c r="YI1780" s="133"/>
      <c r="YJ1780" s="133"/>
      <c r="YK1780" s="133"/>
      <c r="YL1780" s="133"/>
      <c r="YM1780" s="133"/>
      <c r="YN1780" s="133"/>
      <c r="YO1780" s="133"/>
      <c r="YP1780" s="133"/>
      <c r="YQ1780" s="133"/>
      <c r="YR1780" s="133"/>
      <c r="YS1780" s="133"/>
      <c r="YT1780" s="133"/>
      <c r="YU1780" s="133"/>
      <c r="YV1780" s="133"/>
      <c r="YW1780" s="133"/>
      <c r="YX1780" s="133"/>
      <c r="YY1780" s="133"/>
      <c r="YZ1780" s="133"/>
      <c r="ZA1780" s="133"/>
      <c r="ZB1780" s="133"/>
      <c r="ZC1780" s="133"/>
      <c r="ZD1780" s="133"/>
      <c r="ZE1780" s="133"/>
      <c r="ZF1780" s="133"/>
      <c r="ZG1780" s="133"/>
      <c r="ZH1780" s="133"/>
      <c r="ZI1780" s="133"/>
      <c r="ZJ1780" s="133"/>
      <c r="ZK1780" s="133"/>
      <c r="ZL1780" s="133"/>
      <c r="ZM1780" s="133"/>
      <c r="ZN1780" s="133"/>
      <c r="ZO1780" s="133"/>
      <c r="ZP1780" s="133"/>
      <c r="ZQ1780" s="133"/>
      <c r="ZR1780" s="133"/>
      <c r="ZS1780" s="133"/>
      <c r="ZT1780" s="133"/>
      <c r="ZU1780" s="133"/>
      <c r="ZV1780" s="133"/>
      <c r="ZW1780" s="133"/>
      <c r="ZX1780" s="133"/>
      <c r="ZY1780" s="133"/>
      <c r="ZZ1780" s="133"/>
      <c r="AAA1780" s="133"/>
      <c r="AAB1780" s="133"/>
      <c r="AAC1780" s="133"/>
      <c r="AAD1780" s="133"/>
      <c r="AAE1780" s="133"/>
      <c r="AAF1780" s="133"/>
      <c r="AAG1780" s="133"/>
      <c r="AAH1780" s="133"/>
      <c r="AAI1780" s="133"/>
      <c r="AAJ1780" s="133"/>
      <c r="AAK1780" s="133"/>
      <c r="AAL1780" s="133"/>
      <c r="AAM1780" s="133"/>
      <c r="AAN1780" s="133"/>
      <c r="AAO1780" s="133"/>
      <c r="AAP1780" s="133"/>
      <c r="AAQ1780" s="133"/>
      <c r="AAR1780" s="133"/>
      <c r="AAS1780" s="133"/>
      <c r="AAT1780" s="133"/>
      <c r="AAU1780" s="133"/>
      <c r="AAV1780" s="133"/>
      <c r="AAW1780" s="133"/>
      <c r="AAX1780" s="133"/>
      <c r="AAY1780" s="133"/>
      <c r="AAZ1780" s="133"/>
      <c r="ABA1780" s="133"/>
      <c r="ABB1780" s="133"/>
      <c r="ABC1780" s="133"/>
      <c r="ABD1780" s="133"/>
      <c r="ABE1780" s="133"/>
      <c r="ABF1780" s="133"/>
      <c r="ABG1780" s="133"/>
      <c r="ABH1780" s="133"/>
      <c r="ABI1780" s="133"/>
      <c r="ABJ1780" s="133"/>
      <c r="ABK1780" s="133"/>
      <c r="ABL1780" s="133"/>
      <c r="ABM1780" s="133"/>
      <c r="ABN1780" s="133"/>
      <c r="ABO1780" s="133"/>
      <c r="ABP1780" s="133"/>
      <c r="ABQ1780" s="133"/>
      <c r="ABR1780" s="133"/>
      <c r="ABS1780" s="133"/>
      <c r="ABT1780" s="133"/>
      <c r="ABU1780" s="133"/>
      <c r="ABV1780" s="133"/>
      <c r="ABW1780" s="133"/>
      <c r="ABX1780" s="133"/>
      <c r="ABY1780" s="133"/>
      <c r="ABZ1780" s="133"/>
      <c r="ACA1780" s="133"/>
      <c r="ACB1780" s="133"/>
      <c r="ACC1780" s="133"/>
      <c r="ACD1780" s="133"/>
      <c r="ACE1780" s="133"/>
      <c r="ACF1780" s="133"/>
      <c r="ACG1780" s="133"/>
      <c r="ACH1780" s="133"/>
      <c r="ACI1780" s="133"/>
      <c r="ACJ1780" s="133"/>
      <c r="ACK1780" s="133"/>
      <c r="ACL1780" s="133"/>
      <c r="ACM1780" s="133"/>
      <c r="ACN1780" s="133"/>
      <c r="ACO1780" s="133"/>
      <c r="ACP1780" s="133"/>
      <c r="ACQ1780" s="133"/>
      <c r="ACR1780" s="133"/>
      <c r="ACS1780" s="133"/>
      <c r="ACT1780" s="133"/>
      <c r="ACU1780" s="133"/>
      <c r="ACV1780" s="133"/>
      <c r="ACW1780" s="133"/>
      <c r="ACX1780" s="133"/>
      <c r="ACY1780" s="133"/>
      <c r="ACZ1780" s="133"/>
      <c r="ADA1780" s="133"/>
      <c r="ADB1780" s="133"/>
      <c r="ADC1780" s="133"/>
      <c r="ADD1780" s="133"/>
      <c r="ADE1780" s="133"/>
      <c r="ADF1780" s="133"/>
      <c r="ADG1780" s="133"/>
      <c r="ADH1780" s="133"/>
      <c r="ADI1780" s="133"/>
      <c r="ADJ1780" s="133"/>
      <c r="ADK1780" s="133"/>
      <c r="ADL1780" s="133"/>
      <c r="ADM1780" s="133"/>
      <c r="ADN1780" s="133"/>
      <c r="ADO1780" s="133"/>
      <c r="ADP1780" s="133"/>
      <c r="ADQ1780" s="133"/>
      <c r="ADR1780" s="133"/>
      <c r="ADS1780" s="133"/>
      <c r="ADT1780" s="133"/>
      <c r="ADU1780" s="133"/>
      <c r="ADV1780" s="133"/>
      <c r="ADW1780" s="133"/>
      <c r="ADX1780" s="133"/>
      <c r="ADY1780" s="133"/>
      <c r="ADZ1780" s="133"/>
      <c r="AEA1780" s="133"/>
      <c r="AEB1780" s="133"/>
      <c r="AEC1780" s="133"/>
      <c r="AED1780" s="133"/>
      <c r="AEE1780" s="133"/>
      <c r="AEF1780" s="133"/>
      <c r="AEG1780" s="133"/>
      <c r="AEH1780" s="133"/>
      <c r="AEI1780" s="133"/>
      <c r="AEJ1780" s="133"/>
      <c r="AEK1780" s="133"/>
      <c r="AEL1780" s="133"/>
      <c r="AEM1780" s="133"/>
      <c r="AEN1780" s="133"/>
      <c r="AEO1780" s="133"/>
      <c r="AEP1780" s="133"/>
      <c r="AEQ1780" s="133"/>
      <c r="AER1780" s="133"/>
      <c r="AES1780" s="133"/>
      <c r="AET1780" s="133"/>
      <c r="AEU1780" s="133"/>
      <c r="AEV1780" s="133"/>
      <c r="AEW1780" s="133"/>
      <c r="AEX1780" s="133"/>
      <c r="AEY1780" s="133"/>
      <c r="AEZ1780" s="133"/>
      <c r="AFA1780" s="133"/>
      <c r="AFB1780" s="133"/>
      <c r="AFC1780" s="133"/>
      <c r="AFD1780" s="133"/>
      <c r="AFE1780" s="133"/>
      <c r="AFF1780" s="133"/>
      <c r="AFG1780" s="133"/>
      <c r="AFH1780" s="133"/>
      <c r="AFI1780" s="133"/>
      <c r="AFJ1780" s="133"/>
      <c r="AFK1780" s="133"/>
      <c r="AFL1780" s="133"/>
      <c r="AFM1780" s="133"/>
      <c r="AFN1780" s="133"/>
      <c r="AFO1780" s="133"/>
      <c r="AFP1780" s="133"/>
      <c r="AFQ1780" s="133"/>
      <c r="AFR1780" s="133"/>
      <c r="AFS1780" s="133"/>
      <c r="AFT1780" s="133"/>
      <c r="AFU1780" s="133"/>
      <c r="AFV1780" s="133"/>
      <c r="AFW1780" s="133"/>
      <c r="AFX1780" s="133"/>
      <c r="AFY1780" s="133"/>
      <c r="AFZ1780" s="133"/>
      <c r="AGA1780" s="133"/>
      <c r="AGB1780" s="133"/>
      <c r="AGC1780" s="133"/>
      <c r="AGD1780" s="133"/>
      <c r="AGE1780" s="133"/>
      <c r="AGF1780" s="133"/>
      <c r="AGG1780" s="133"/>
      <c r="AGH1780" s="133"/>
      <c r="AGI1780" s="133"/>
      <c r="AGJ1780" s="133"/>
      <c r="AGK1780" s="133"/>
      <c r="AGL1780" s="133"/>
      <c r="AGM1780" s="133"/>
      <c r="AGN1780" s="133"/>
      <c r="AGO1780" s="133"/>
      <c r="AGP1780" s="133"/>
      <c r="AGQ1780" s="133"/>
      <c r="AGR1780" s="133"/>
      <c r="AGS1780" s="133"/>
      <c r="AGT1780" s="133"/>
      <c r="AGU1780" s="133"/>
      <c r="AGV1780" s="133"/>
      <c r="AGW1780" s="133"/>
      <c r="AGX1780" s="133"/>
      <c r="AGY1780" s="133"/>
      <c r="AGZ1780" s="133"/>
      <c r="AHA1780" s="133"/>
      <c r="AHB1780" s="133"/>
      <c r="AHC1780" s="133"/>
      <c r="AHD1780" s="133"/>
      <c r="AHE1780" s="133"/>
      <c r="AHF1780" s="133"/>
      <c r="AHG1780" s="133"/>
      <c r="AHH1780" s="133"/>
      <c r="AHI1780" s="133"/>
      <c r="AHJ1780" s="133"/>
      <c r="AHK1780" s="133"/>
      <c r="AHL1780" s="133"/>
      <c r="AHM1780" s="133"/>
      <c r="AHN1780" s="133"/>
      <c r="AHO1780" s="133"/>
      <c r="AHP1780" s="133"/>
      <c r="AHQ1780" s="133"/>
      <c r="AHR1780" s="133"/>
      <c r="AHS1780" s="133"/>
      <c r="AHT1780" s="133"/>
      <c r="AHU1780" s="133"/>
      <c r="AHV1780" s="133"/>
      <c r="AHW1780" s="133"/>
      <c r="AHX1780" s="133"/>
      <c r="AHY1780" s="133"/>
      <c r="AHZ1780" s="133"/>
      <c r="AIA1780" s="133"/>
      <c r="AIB1780" s="133"/>
      <c r="AIC1780" s="133"/>
      <c r="AID1780" s="133"/>
      <c r="AIE1780" s="133"/>
      <c r="AIF1780" s="133"/>
      <c r="AIG1780" s="133"/>
      <c r="AIH1780" s="133"/>
      <c r="AII1780" s="133"/>
      <c r="AIJ1780" s="133"/>
      <c r="AIK1780" s="133"/>
      <c r="AIL1780" s="133"/>
      <c r="AIM1780" s="133"/>
      <c r="AIN1780" s="133"/>
      <c r="AIO1780" s="133"/>
      <c r="AIP1780" s="133"/>
      <c r="AIQ1780" s="133"/>
      <c r="AIR1780" s="133"/>
      <c r="AIS1780" s="133"/>
      <c r="AIT1780" s="133"/>
      <c r="AIU1780" s="133"/>
      <c r="AIV1780" s="133"/>
      <c r="AIW1780" s="133"/>
      <c r="AIX1780" s="133"/>
      <c r="AIY1780" s="133"/>
      <c r="AIZ1780" s="133"/>
      <c r="AJA1780" s="133"/>
      <c r="AJB1780" s="133"/>
      <c r="AJC1780" s="133"/>
      <c r="AJD1780" s="133"/>
      <c r="AJE1780" s="133"/>
      <c r="AJF1780" s="133"/>
      <c r="AJG1780" s="133"/>
      <c r="AJH1780" s="133"/>
      <c r="AJI1780" s="133"/>
      <c r="AJJ1780" s="133"/>
      <c r="AJK1780" s="133"/>
      <c r="AJL1780" s="133"/>
      <c r="AJM1780" s="133"/>
      <c r="AJN1780" s="133"/>
      <c r="AJO1780" s="133"/>
      <c r="AJP1780" s="133"/>
      <c r="AJQ1780" s="133"/>
      <c r="AJR1780" s="133"/>
      <c r="AJS1780" s="133"/>
      <c r="AJT1780" s="133"/>
      <c r="AJU1780" s="133"/>
      <c r="AJV1780" s="133"/>
      <c r="AJW1780" s="133"/>
      <c r="AJX1780" s="133"/>
      <c r="AJY1780" s="133"/>
      <c r="AJZ1780" s="133"/>
      <c r="AKA1780" s="133"/>
      <c r="AKB1780" s="133"/>
      <c r="AKC1780" s="133"/>
      <c r="AKD1780" s="133"/>
      <c r="AKE1780" s="133"/>
      <c r="AKF1780" s="133"/>
      <c r="AKG1780" s="133"/>
      <c r="AKH1780" s="133"/>
      <c r="AKI1780" s="133"/>
      <c r="AKJ1780" s="133"/>
      <c r="AKK1780" s="133"/>
      <c r="AKL1780" s="133"/>
      <c r="AKM1780" s="133"/>
      <c r="AKN1780" s="133"/>
      <c r="AKO1780" s="133"/>
      <c r="AKP1780" s="133"/>
      <c r="AKQ1780" s="133"/>
      <c r="AKR1780" s="133"/>
      <c r="AKS1780" s="133"/>
      <c r="AKT1780" s="133"/>
      <c r="AKU1780" s="133"/>
      <c r="AKV1780" s="133"/>
      <c r="AKW1780" s="133"/>
      <c r="AKX1780" s="133"/>
      <c r="AKY1780" s="133"/>
      <c r="AKZ1780" s="133"/>
      <c r="ALA1780" s="133"/>
      <c r="ALB1780" s="133"/>
      <c r="ALC1780" s="133"/>
      <c r="ALD1780" s="133"/>
      <c r="ALE1780" s="133"/>
      <c r="ALF1780" s="133"/>
      <c r="ALG1780" s="133"/>
      <c r="ALH1780" s="133"/>
      <c r="ALI1780" s="133"/>
      <c r="ALJ1780" s="133"/>
      <c r="ALK1780" s="133"/>
      <c r="ALL1780" s="133"/>
      <c r="ALM1780" s="133"/>
      <c r="ALN1780" s="133"/>
      <c r="ALO1780" s="133"/>
      <c r="ALP1780" s="133"/>
      <c r="ALQ1780" s="133"/>
      <c r="ALR1780" s="133"/>
      <c r="ALS1780" s="133"/>
      <c r="ALT1780" s="133"/>
      <c r="ALU1780" s="133"/>
      <c r="ALV1780" s="133"/>
      <c r="ALW1780" s="133"/>
      <c r="ALX1780" s="133"/>
      <c r="ALY1780" s="133"/>
      <c r="ALZ1780" s="133"/>
      <c r="AMA1780" s="133"/>
      <c r="AMB1780" s="133"/>
      <c r="AMC1780" s="133"/>
      <c r="AMD1780" s="133"/>
      <c r="AME1780" s="133"/>
      <c r="AMF1780" s="133"/>
      <c r="AMG1780" s="133"/>
      <c r="AMH1780" s="133"/>
      <c r="AMI1780" s="133"/>
      <c r="AMJ1780" s="133"/>
      <c r="AMK1780" s="133"/>
      <c r="AML1780" s="133"/>
      <c r="AMM1780" s="133"/>
      <c r="AMN1780" s="133"/>
      <c r="AMO1780" s="133"/>
      <c r="AMP1780" s="133"/>
      <c r="AMQ1780" s="133"/>
      <c r="AMR1780" s="133"/>
      <c r="AMS1780" s="133"/>
      <c r="AMT1780" s="133"/>
      <c r="AMU1780" s="133"/>
      <c r="AMV1780" s="133"/>
      <c r="AMW1780" s="133"/>
      <c r="AMX1780" s="133"/>
      <c r="AMY1780" s="133"/>
      <c r="AMZ1780" s="133"/>
      <c r="ANA1780" s="133"/>
      <c r="ANB1780" s="133"/>
      <c r="ANC1780" s="133"/>
      <c r="AND1780" s="133"/>
      <c r="ANE1780" s="133"/>
      <c r="ANF1780" s="133"/>
      <c r="ANG1780" s="133"/>
      <c r="ANH1780" s="133"/>
      <c r="ANI1780" s="133"/>
      <c r="ANJ1780" s="133"/>
      <c r="ANK1780" s="133"/>
      <c r="ANL1780" s="133"/>
      <c r="ANM1780" s="133"/>
      <c r="ANN1780" s="133"/>
      <c r="ANO1780" s="133"/>
      <c r="ANP1780" s="133"/>
      <c r="ANQ1780" s="133"/>
      <c r="ANR1780" s="133"/>
      <c r="ANS1780" s="133"/>
      <c r="ANT1780" s="133"/>
      <c r="ANU1780" s="133"/>
      <c r="ANV1780" s="133"/>
      <c r="ANW1780" s="133"/>
      <c r="ANX1780" s="133"/>
      <c r="ANY1780" s="133"/>
      <c r="ANZ1780" s="133"/>
      <c r="AOA1780" s="133"/>
      <c r="AOB1780" s="133"/>
      <c r="AOC1780" s="133"/>
      <c r="AOD1780" s="133"/>
      <c r="AOE1780" s="133"/>
      <c r="AOF1780" s="133"/>
      <c r="AOG1780" s="133"/>
      <c r="AOH1780" s="133"/>
      <c r="AOI1780" s="133"/>
      <c r="AOJ1780" s="133"/>
      <c r="AOK1780" s="133"/>
      <c r="AOL1780" s="133"/>
      <c r="AOM1780" s="133"/>
      <c r="AON1780" s="133"/>
      <c r="AOO1780" s="133"/>
      <c r="AOP1780" s="133"/>
      <c r="AOQ1780" s="133"/>
      <c r="AOR1780" s="133"/>
      <c r="AOS1780" s="133"/>
      <c r="AOT1780" s="133"/>
      <c r="AOU1780" s="133"/>
      <c r="AOV1780" s="133"/>
      <c r="AOW1780" s="133"/>
      <c r="AOX1780" s="133"/>
      <c r="AOY1780" s="133"/>
      <c r="AOZ1780" s="133"/>
      <c r="APA1780" s="133"/>
      <c r="APB1780" s="133"/>
      <c r="APC1780" s="133"/>
      <c r="APD1780" s="133"/>
      <c r="APE1780" s="133"/>
      <c r="APF1780" s="133"/>
      <c r="APG1780" s="133"/>
      <c r="APH1780" s="133"/>
      <c r="API1780" s="133"/>
      <c r="APJ1780" s="133"/>
      <c r="APK1780" s="133"/>
      <c r="APL1780" s="133"/>
      <c r="APM1780" s="133"/>
      <c r="APN1780" s="133"/>
      <c r="APO1780" s="133"/>
      <c r="APP1780" s="133"/>
      <c r="APQ1780" s="133"/>
      <c r="APR1780" s="133"/>
      <c r="APS1780" s="133"/>
      <c r="APT1780" s="133"/>
      <c r="APU1780" s="133"/>
      <c r="APV1780" s="133"/>
      <c r="APW1780" s="133"/>
      <c r="APX1780" s="133"/>
      <c r="APY1780" s="133"/>
      <c r="APZ1780" s="133"/>
      <c r="AQA1780" s="133"/>
      <c r="AQB1780" s="133"/>
      <c r="AQC1780" s="133"/>
      <c r="AQD1780" s="133"/>
      <c r="AQE1780" s="133"/>
      <c r="AQF1780" s="133"/>
      <c r="AQG1780" s="133"/>
      <c r="AQH1780" s="133"/>
      <c r="AQI1780" s="133"/>
      <c r="AQJ1780" s="133"/>
      <c r="AQK1780" s="133"/>
      <c r="AQL1780" s="133"/>
      <c r="AQM1780" s="133"/>
      <c r="AQN1780" s="133"/>
      <c r="AQO1780" s="133"/>
      <c r="AQP1780" s="133"/>
      <c r="AQQ1780" s="133"/>
      <c r="AQR1780" s="133"/>
      <c r="AQS1780" s="133"/>
      <c r="AQT1780" s="133"/>
      <c r="AQU1780" s="133"/>
      <c r="AQV1780" s="133"/>
      <c r="AQW1780" s="133"/>
      <c r="AQX1780" s="133"/>
      <c r="AQY1780" s="133"/>
      <c r="AQZ1780" s="133"/>
      <c r="ARA1780" s="133"/>
      <c r="ARB1780" s="133"/>
      <c r="ARC1780" s="133"/>
      <c r="ARD1780" s="133"/>
      <c r="ARE1780" s="133"/>
      <c r="ARF1780" s="133"/>
      <c r="ARG1780" s="133"/>
      <c r="ARH1780" s="133"/>
      <c r="ARI1780" s="133"/>
      <c r="ARJ1780" s="133"/>
      <c r="ARK1780" s="133"/>
      <c r="ARL1780" s="133"/>
      <c r="ARM1780" s="133"/>
      <c r="ARN1780" s="133"/>
      <c r="ARO1780" s="133"/>
      <c r="ARP1780" s="133"/>
      <c r="ARQ1780" s="133"/>
      <c r="ARR1780" s="133"/>
      <c r="ARS1780" s="133"/>
      <c r="ART1780" s="133"/>
      <c r="ARU1780" s="133"/>
      <c r="ARV1780" s="133"/>
      <c r="ARW1780" s="133"/>
      <c r="ARX1780" s="133"/>
      <c r="ARY1780" s="133"/>
      <c r="ARZ1780" s="133"/>
      <c r="ASA1780" s="133"/>
      <c r="ASB1780" s="133"/>
      <c r="ASC1780" s="133"/>
      <c r="ASD1780" s="133"/>
      <c r="ASE1780" s="133"/>
      <c r="ASF1780" s="133"/>
      <c r="ASG1780" s="133"/>
      <c r="ASH1780" s="133"/>
      <c r="ASI1780" s="133"/>
      <c r="ASJ1780" s="133"/>
      <c r="ASK1780" s="133"/>
      <c r="ASL1780" s="133"/>
      <c r="ASM1780" s="133"/>
      <c r="ASN1780" s="133"/>
      <c r="ASO1780" s="133"/>
      <c r="ASP1780" s="133"/>
      <c r="ASQ1780" s="133"/>
      <c r="ASR1780" s="133"/>
      <c r="ASS1780" s="133"/>
      <c r="AST1780" s="133"/>
      <c r="ASU1780" s="133"/>
      <c r="ASV1780" s="133"/>
      <c r="ASW1780" s="133"/>
      <c r="ASX1780" s="133"/>
      <c r="ASY1780" s="133"/>
      <c r="ASZ1780" s="133"/>
      <c r="ATA1780" s="133"/>
      <c r="ATB1780" s="133"/>
      <c r="ATC1780" s="133"/>
      <c r="ATD1780" s="133"/>
      <c r="ATE1780" s="133"/>
      <c r="ATF1780" s="133"/>
      <c r="ATG1780" s="133"/>
      <c r="ATH1780" s="133"/>
      <c r="ATI1780" s="133"/>
      <c r="ATJ1780" s="133"/>
      <c r="ATK1780" s="133"/>
      <c r="ATL1780" s="133"/>
      <c r="ATM1780" s="133"/>
      <c r="ATN1780" s="133"/>
      <c r="ATO1780" s="133"/>
      <c r="ATP1780" s="133"/>
      <c r="ATQ1780" s="133"/>
      <c r="ATR1780" s="133"/>
      <c r="ATS1780" s="133"/>
      <c r="ATT1780" s="133"/>
      <c r="ATU1780" s="133"/>
      <c r="ATV1780" s="133"/>
      <c r="ATW1780" s="133"/>
      <c r="ATX1780" s="133"/>
      <c r="ATY1780" s="133"/>
      <c r="ATZ1780" s="133"/>
      <c r="AUA1780" s="133"/>
      <c r="AUB1780" s="133"/>
      <c r="AUC1780" s="133"/>
      <c r="AUD1780" s="133"/>
      <c r="AUE1780" s="133"/>
      <c r="AUF1780" s="133"/>
      <c r="AUG1780" s="133"/>
      <c r="AUH1780" s="133"/>
      <c r="AUI1780" s="133"/>
      <c r="AUJ1780" s="133"/>
      <c r="AUK1780" s="133"/>
      <c r="AUL1780" s="133"/>
      <c r="AUM1780" s="133"/>
      <c r="AUN1780" s="133"/>
      <c r="AUO1780" s="133"/>
      <c r="AUP1780" s="133"/>
      <c r="AUQ1780" s="133"/>
      <c r="AUR1780" s="133"/>
      <c r="AUS1780" s="133"/>
      <c r="AUT1780" s="133"/>
      <c r="AUU1780" s="133"/>
      <c r="AUV1780" s="133"/>
      <c r="AUW1780" s="133"/>
      <c r="AUX1780" s="133"/>
      <c r="AUY1780" s="133"/>
      <c r="AUZ1780" s="133"/>
      <c r="AVA1780" s="133"/>
      <c r="AVB1780" s="133"/>
      <c r="AVC1780" s="133"/>
      <c r="AVD1780" s="133"/>
      <c r="AVE1780" s="133"/>
      <c r="AVF1780" s="133"/>
      <c r="AVG1780" s="133"/>
      <c r="AVH1780" s="133"/>
      <c r="AVI1780" s="133"/>
      <c r="AVJ1780" s="133"/>
      <c r="AVK1780" s="133"/>
      <c r="AVL1780" s="133"/>
      <c r="AVM1780" s="133"/>
      <c r="AVN1780" s="133"/>
      <c r="AVO1780" s="133"/>
      <c r="AVP1780" s="133"/>
      <c r="AVQ1780" s="133"/>
      <c r="AVR1780" s="133"/>
      <c r="AVS1780" s="133"/>
      <c r="AVT1780" s="133"/>
      <c r="AVU1780" s="133"/>
      <c r="AVV1780" s="133"/>
      <c r="AVW1780" s="133"/>
      <c r="AVX1780" s="133"/>
      <c r="AVY1780" s="133"/>
      <c r="AVZ1780" s="133"/>
      <c r="AWA1780" s="133"/>
      <c r="AWB1780" s="133"/>
      <c r="AWC1780" s="133"/>
      <c r="AWD1780" s="133"/>
      <c r="AWE1780" s="133"/>
      <c r="AWF1780" s="133"/>
      <c r="AWG1780" s="133"/>
      <c r="AWH1780" s="133"/>
      <c r="AWI1780" s="133"/>
      <c r="AWJ1780" s="133"/>
      <c r="AWK1780" s="133"/>
      <c r="AWL1780" s="133"/>
      <c r="AWM1780" s="133"/>
      <c r="AWN1780" s="133"/>
      <c r="AWO1780" s="133"/>
      <c r="AWP1780" s="133"/>
      <c r="AWQ1780" s="133"/>
      <c r="AWR1780" s="133"/>
      <c r="AWS1780" s="133"/>
      <c r="AWT1780" s="133"/>
      <c r="AWU1780" s="133"/>
      <c r="AWV1780" s="133"/>
      <c r="AWW1780" s="133"/>
      <c r="AWX1780" s="133"/>
      <c r="AWY1780" s="133"/>
      <c r="AWZ1780" s="133"/>
      <c r="AXA1780" s="133"/>
      <c r="AXB1780" s="133"/>
      <c r="AXC1780" s="133"/>
      <c r="AXD1780" s="133"/>
      <c r="AXE1780" s="133"/>
      <c r="AXF1780" s="133"/>
      <c r="AXG1780" s="133"/>
      <c r="AXH1780" s="133"/>
      <c r="AXI1780" s="133"/>
      <c r="AXJ1780" s="133"/>
      <c r="AXK1780" s="133"/>
      <c r="AXL1780" s="133"/>
      <c r="AXM1780" s="133"/>
      <c r="AXN1780" s="133"/>
      <c r="AXO1780" s="133"/>
      <c r="AXP1780" s="133"/>
      <c r="AXQ1780" s="133"/>
      <c r="AXR1780" s="133"/>
      <c r="AXS1780" s="133"/>
      <c r="AXT1780" s="133"/>
      <c r="AXU1780" s="133"/>
      <c r="AXV1780" s="133"/>
      <c r="AXW1780" s="133"/>
      <c r="AXX1780" s="133"/>
      <c r="AXY1780" s="133"/>
      <c r="AXZ1780" s="133"/>
      <c r="AYA1780" s="133"/>
      <c r="AYB1780" s="133"/>
      <c r="AYC1780" s="133"/>
      <c r="AYD1780" s="133"/>
      <c r="AYE1780" s="133"/>
      <c r="AYF1780" s="133"/>
      <c r="AYG1780" s="133"/>
      <c r="AYH1780" s="133"/>
      <c r="AYI1780" s="133"/>
      <c r="AYJ1780" s="133"/>
      <c r="AYK1780" s="133"/>
      <c r="AYL1780" s="133"/>
      <c r="AYM1780" s="133"/>
      <c r="AYN1780" s="133"/>
      <c r="AYO1780" s="133"/>
      <c r="AYP1780" s="133"/>
      <c r="AYQ1780" s="133"/>
      <c r="AYR1780" s="133"/>
      <c r="AYS1780" s="133"/>
      <c r="AYT1780" s="133"/>
      <c r="AYU1780" s="133"/>
      <c r="AYV1780" s="133"/>
      <c r="AYW1780" s="133"/>
      <c r="AYX1780" s="133"/>
      <c r="AYY1780" s="133"/>
      <c r="AYZ1780" s="133"/>
      <c r="AZA1780" s="133"/>
      <c r="AZB1780" s="133"/>
      <c r="AZC1780" s="133"/>
      <c r="AZD1780" s="133"/>
      <c r="AZE1780" s="133"/>
      <c r="AZF1780" s="133"/>
      <c r="AZG1780" s="133"/>
      <c r="AZH1780" s="133"/>
      <c r="AZI1780" s="133"/>
      <c r="AZJ1780" s="133"/>
      <c r="AZK1780" s="133"/>
      <c r="AZL1780" s="133"/>
      <c r="AZM1780" s="133"/>
      <c r="AZN1780" s="133"/>
      <c r="AZO1780" s="133"/>
      <c r="AZP1780" s="133"/>
      <c r="AZQ1780" s="133"/>
      <c r="AZR1780" s="133"/>
      <c r="AZS1780" s="133"/>
      <c r="AZT1780" s="133"/>
      <c r="AZU1780" s="133"/>
      <c r="AZV1780" s="133"/>
      <c r="AZW1780" s="133"/>
      <c r="AZX1780" s="133"/>
      <c r="AZY1780" s="133"/>
      <c r="AZZ1780" s="133"/>
      <c r="BAA1780" s="133"/>
      <c r="BAB1780" s="133"/>
      <c r="BAC1780" s="133"/>
      <c r="BAD1780" s="133"/>
      <c r="BAE1780" s="133"/>
      <c r="BAF1780" s="133"/>
      <c r="BAG1780" s="133"/>
      <c r="BAH1780" s="133"/>
      <c r="BAI1780" s="133"/>
      <c r="BAJ1780" s="133"/>
      <c r="BAK1780" s="133"/>
      <c r="BAL1780" s="133"/>
      <c r="BAM1780" s="133"/>
      <c r="BAN1780" s="133"/>
      <c r="BAO1780" s="133"/>
      <c r="BAP1780" s="133"/>
      <c r="BAQ1780" s="133"/>
      <c r="BAR1780" s="133"/>
      <c r="BAS1780" s="133"/>
      <c r="BAT1780" s="133"/>
      <c r="BAU1780" s="133"/>
      <c r="BAV1780" s="133"/>
      <c r="BAW1780" s="133"/>
      <c r="BAX1780" s="133"/>
      <c r="BAY1780" s="133"/>
      <c r="BAZ1780" s="133"/>
      <c r="BBA1780" s="133"/>
      <c r="BBB1780" s="133"/>
      <c r="BBC1780" s="133"/>
      <c r="BBD1780" s="133"/>
      <c r="BBE1780" s="133"/>
      <c r="BBF1780" s="133"/>
      <c r="BBG1780" s="133"/>
      <c r="BBH1780" s="133"/>
      <c r="BBI1780" s="133"/>
      <c r="BBJ1780" s="133"/>
      <c r="BBK1780" s="133"/>
      <c r="BBL1780" s="133"/>
      <c r="BBM1780" s="133"/>
      <c r="BBN1780" s="133"/>
      <c r="BBO1780" s="133"/>
      <c r="BBP1780" s="133"/>
      <c r="BBQ1780" s="133"/>
      <c r="BBR1780" s="133"/>
      <c r="BBS1780" s="133"/>
      <c r="BBT1780" s="133"/>
      <c r="BBU1780" s="133"/>
      <c r="BBV1780" s="133"/>
      <c r="BBW1780" s="133"/>
      <c r="BBX1780" s="133"/>
      <c r="BBY1780" s="133"/>
      <c r="BBZ1780" s="133"/>
      <c r="BCA1780" s="133"/>
      <c r="BCB1780" s="133"/>
      <c r="BCC1780" s="133"/>
      <c r="BCD1780" s="133"/>
      <c r="BCE1780" s="133"/>
      <c r="BCF1780" s="133"/>
      <c r="BCG1780" s="133"/>
      <c r="BCH1780" s="133"/>
      <c r="BCI1780" s="133"/>
      <c r="BCJ1780" s="133"/>
      <c r="BCK1780" s="133"/>
      <c r="BCL1780" s="133"/>
      <c r="BCM1780" s="133"/>
      <c r="BCN1780" s="133"/>
      <c r="BCO1780" s="133"/>
      <c r="BCP1780" s="133"/>
      <c r="BCQ1780" s="133"/>
      <c r="BCR1780" s="133"/>
      <c r="BCS1780" s="133"/>
      <c r="BCT1780" s="133"/>
      <c r="BCU1780" s="133"/>
      <c r="BCV1780" s="133"/>
      <c r="BCW1780" s="133"/>
      <c r="BCX1780" s="133"/>
      <c r="BCY1780" s="133"/>
      <c r="BCZ1780" s="133"/>
      <c r="BDA1780" s="133"/>
      <c r="BDB1780" s="133"/>
      <c r="BDC1780" s="133"/>
      <c r="BDD1780" s="133"/>
      <c r="BDE1780" s="133"/>
      <c r="BDF1780" s="133"/>
      <c r="BDG1780" s="133"/>
      <c r="BDH1780" s="133"/>
      <c r="BDI1780" s="133"/>
      <c r="BDJ1780" s="133"/>
      <c r="BDK1780" s="133"/>
      <c r="BDL1780" s="133"/>
      <c r="BDM1780" s="133"/>
      <c r="BDN1780" s="133"/>
      <c r="BDO1780" s="133"/>
      <c r="BDP1780" s="133"/>
      <c r="BDQ1780" s="133"/>
      <c r="BDR1780" s="133"/>
      <c r="BDS1780" s="133"/>
      <c r="BDT1780" s="133"/>
      <c r="BDU1780" s="133"/>
      <c r="BDV1780" s="133"/>
      <c r="BDW1780" s="133"/>
      <c r="BDX1780" s="133"/>
      <c r="BDY1780" s="133"/>
      <c r="BDZ1780" s="133"/>
      <c r="BEA1780" s="133"/>
      <c r="BEB1780" s="133"/>
      <c r="BEC1780" s="133"/>
      <c r="BED1780" s="133"/>
      <c r="BEE1780" s="133"/>
      <c r="BEF1780" s="133"/>
      <c r="BEG1780" s="133"/>
      <c r="BEH1780" s="133"/>
      <c r="BEI1780" s="133"/>
      <c r="BEJ1780" s="133"/>
      <c r="BEK1780" s="133"/>
      <c r="BEL1780" s="133"/>
      <c r="BEM1780" s="133"/>
      <c r="BEN1780" s="133"/>
      <c r="BEO1780" s="133"/>
      <c r="BEP1780" s="133"/>
      <c r="BEQ1780" s="133"/>
      <c r="BER1780" s="133"/>
      <c r="BES1780" s="133"/>
      <c r="BET1780" s="133"/>
      <c r="BEU1780" s="133"/>
      <c r="BEV1780" s="133"/>
      <c r="BEW1780" s="133"/>
      <c r="BEX1780" s="133"/>
      <c r="BEY1780" s="133"/>
      <c r="BEZ1780" s="133"/>
      <c r="BFA1780" s="133"/>
      <c r="BFB1780" s="133"/>
      <c r="BFC1780" s="133"/>
      <c r="BFD1780" s="133"/>
      <c r="BFE1780" s="133"/>
      <c r="BFF1780" s="133"/>
      <c r="BFG1780" s="133"/>
      <c r="BFH1780" s="133"/>
      <c r="BFI1780" s="133"/>
      <c r="BFJ1780" s="133"/>
      <c r="BFK1780" s="133"/>
      <c r="BFL1780" s="133"/>
      <c r="BFM1780" s="133"/>
      <c r="BFN1780" s="133"/>
      <c r="BFO1780" s="133"/>
      <c r="BFP1780" s="133"/>
      <c r="BFQ1780" s="133"/>
      <c r="BFR1780" s="133"/>
      <c r="BFS1780" s="133"/>
      <c r="BFT1780" s="133"/>
      <c r="BFU1780" s="133"/>
      <c r="BFV1780" s="133"/>
      <c r="BFW1780" s="133"/>
      <c r="BFX1780" s="133"/>
      <c r="BFY1780" s="133"/>
      <c r="BFZ1780" s="133"/>
      <c r="BGA1780" s="133"/>
      <c r="BGB1780" s="133"/>
      <c r="BGC1780" s="133"/>
      <c r="BGD1780" s="133"/>
      <c r="BGE1780" s="133"/>
      <c r="BGF1780" s="133"/>
      <c r="BGG1780" s="133"/>
      <c r="BGH1780" s="133"/>
      <c r="BGI1780" s="133"/>
      <c r="BGJ1780" s="133"/>
      <c r="BGK1780" s="133"/>
      <c r="BGL1780" s="133"/>
      <c r="BGM1780" s="133"/>
      <c r="BGN1780" s="133"/>
      <c r="BGO1780" s="133"/>
      <c r="BGP1780" s="133"/>
      <c r="BGQ1780" s="133"/>
      <c r="BGR1780" s="133"/>
      <c r="BGS1780" s="133"/>
      <c r="BGT1780" s="133"/>
      <c r="BGU1780" s="133"/>
      <c r="BGV1780" s="133"/>
      <c r="BGW1780" s="133"/>
      <c r="BGX1780" s="133"/>
      <c r="BGY1780" s="133"/>
      <c r="BGZ1780" s="133"/>
      <c r="BHA1780" s="133"/>
      <c r="BHB1780" s="133"/>
      <c r="BHC1780" s="133"/>
      <c r="BHD1780" s="133"/>
      <c r="BHE1780" s="133"/>
      <c r="BHF1780" s="133"/>
      <c r="BHG1780" s="133"/>
      <c r="BHH1780" s="133"/>
      <c r="BHI1780" s="133"/>
      <c r="BHJ1780" s="133"/>
      <c r="BHK1780" s="133"/>
      <c r="BHL1780" s="133"/>
      <c r="BHM1780" s="133"/>
      <c r="BHN1780" s="133"/>
      <c r="BHO1780" s="133"/>
      <c r="BHP1780" s="133"/>
      <c r="BHQ1780" s="133"/>
      <c r="BHR1780" s="133"/>
      <c r="BHS1780" s="133"/>
      <c r="BHT1780" s="133"/>
      <c r="BHU1780" s="133"/>
      <c r="BHV1780" s="133"/>
      <c r="BHW1780" s="133"/>
      <c r="BHX1780" s="133"/>
      <c r="BHY1780" s="133"/>
      <c r="BHZ1780" s="133"/>
      <c r="BIA1780" s="133"/>
      <c r="BIB1780" s="133"/>
      <c r="BIC1780" s="133"/>
      <c r="BID1780" s="133"/>
      <c r="BIE1780" s="133"/>
      <c r="BIF1780" s="133"/>
      <c r="BIG1780" s="133"/>
      <c r="BIH1780" s="133"/>
      <c r="BII1780" s="133"/>
      <c r="BIJ1780" s="133"/>
      <c r="BIK1780" s="133"/>
      <c r="BIL1780" s="133"/>
      <c r="BIM1780" s="133"/>
      <c r="BIN1780" s="133"/>
      <c r="BIO1780" s="133"/>
      <c r="BIP1780" s="133"/>
      <c r="BIQ1780" s="133"/>
      <c r="BIR1780" s="133"/>
      <c r="BIS1780" s="133"/>
      <c r="BIT1780" s="133"/>
      <c r="BIU1780" s="133"/>
      <c r="BIV1780" s="133"/>
      <c r="BIW1780" s="133"/>
      <c r="BIX1780" s="133"/>
      <c r="BIY1780" s="133"/>
      <c r="BIZ1780" s="133"/>
      <c r="BJA1780" s="133"/>
      <c r="BJB1780" s="133"/>
      <c r="BJC1780" s="133"/>
      <c r="BJD1780" s="133"/>
      <c r="BJE1780" s="133"/>
      <c r="BJF1780" s="133"/>
      <c r="BJG1780" s="133"/>
      <c r="BJH1780" s="133"/>
      <c r="BJI1780" s="133"/>
      <c r="BJJ1780" s="133"/>
      <c r="BJK1780" s="133"/>
      <c r="BJL1780" s="133"/>
      <c r="BJM1780" s="133"/>
      <c r="BJN1780" s="133"/>
      <c r="BJO1780" s="133"/>
      <c r="BJP1780" s="133"/>
      <c r="BJQ1780" s="133"/>
      <c r="BJR1780" s="133"/>
      <c r="BJS1780" s="133"/>
      <c r="BJT1780" s="133"/>
      <c r="BJU1780" s="133"/>
      <c r="BJV1780" s="133"/>
      <c r="BJW1780" s="133"/>
      <c r="BJX1780" s="133"/>
      <c r="BJY1780" s="133"/>
      <c r="BJZ1780" s="133"/>
      <c r="BKA1780" s="133"/>
      <c r="BKB1780" s="133"/>
      <c r="BKC1780" s="133"/>
      <c r="BKD1780" s="133"/>
      <c r="BKE1780" s="133"/>
      <c r="BKF1780" s="133"/>
      <c r="BKG1780" s="133"/>
      <c r="BKH1780" s="133"/>
      <c r="BKI1780" s="133"/>
      <c r="BKJ1780" s="133"/>
      <c r="BKK1780" s="133"/>
      <c r="BKL1780" s="133"/>
      <c r="BKM1780" s="133"/>
      <c r="BKN1780" s="133"/>
      <c r="BKO1780" s="133"/>
      <c r="BKP1780" s="133"/>
      <c r="BKQ1780" s="133"/>
      <c r="BKR1780" s="133"/>
      <c r="BKS1780" s="133"/>
      <c r="BKT1780" s="133"/>
      <c r="BKU1780" s="133"/>
      <c r="BKV1780" s="133"/>
      <c r="BKW1780" s="133"/>
      <c r="BKX1780" s="133"/>
      <c r="BKY1780" s="133"/>
      <c r="BKZ1780" s="133"/>
      <c r="BLA1780" s="133"/>
      <c r="BLB1780" s="133"/>
      <c r="BLC1780" s="133"/>
      <c r="BLD1780" s="133"/>
      <c r="BLE1780" s="133"/>
      <c r="BLF1780" s="133"/>
      <c r="BLG1780" s="133"/>
      <c r="BLH1780" s="133"/>
      <c r="BLI1780" s="133"/>
      <c r="BLJ1780" s="133"/>
      <c r="BLK1780" s="133"/>
      <c r="BLL1780" s="133"/>
      <c r="BLM1780" s="133"/>
      <c r="BLN1780" s="133"/>
      <c r="BLO1780" s="133"/>
      <c r="BLP1780" s="133"/>
      <c r="BLQ1780" s="133"/>
      <c r="BLR1780" s="133"/>
      <c r="BLS1780" s="133"/>
      <c r="BLT1780" s="133"/>
      <c r="BLU1780" s="133"/>
      <c r="BLV1780" s="133"/>
      <c r="BLW1780" s="133"/>
      <c r="BLX1780" s="133"/>
      <c r="BLY1780" s="133"/>
      <c r="BLZ1780" s="133"/>
      <c r="BMA1780" s="133"/>
      <c r="BMB1780" s="133"/>
      <c r="BMC1780" s="133"/>
      <c r="BMD1780" s="133"/>
      <c r="BME1780" s="133"/>
      <c r="BMF1780" s="133"/>
      <c r="BMG1780" s="133"/>
      <c r="BMH1780" s="133"/>
      <c r="BMI1780" s="133"/>
      <c r="BMJ1780" s="133"/>
      <c r="BMK1780" s="133"/>
      <c r="BML1780" s="133"/>
      <c r="BMM1780" s="133"/>
      <c r="BMN1780" s="133"/>
      <c r="BMO1780" s="133"/>
      <c r="BMP1780" s="133"/>
      <c r="BMQ1780" s="133"/>
      <c r="BMR1780" s="133"/>
      <c r="BMS1780" s="133"/>
      <c r="BMT1780" s="133"/>
      <c r="BMU1780" s="133"/>
      <c r="BMV1780" s="133"/>
      <c r="BMW1780" s="133"/>
      <c r="BMX1780" s="133"/>
      <c r="BMY1780" s="133"/>
      <c r="BMZ1780" s="133"/>
      <c r="BNA1780" s="133"/>
      <c r="BNB1780" s="133"/>
      <c r="BNC1780" s="133"/>
      <c r="BND1780" s="133"/>
      <c r="BNE1780" s="133"/>
      <c r="BNF1780" s="133"/>
      <c r="BNG1780" s="133"/>
      <c r="BNH1780" s="133"/>
      <c r="BNI1780" s="133"/>
      <c r="BNJ1780" s="133"/>
      <c r="BNK1780" s="133"/>
      <c r="BNL1780" s="133"/>
      <c r="BNM1780" s="133"/>
      <c r="BNN1780" s="133"/>
      <c r="BNO1780" s="133"/>
      <c r="BNP1780" s="133"/>
      <c r="BNQ1780" s="133"/>
      <c r="BNR1780" s="133"/>
      <c r="BNS1780" s="133"/>
      <c r="BNT1780" s="133"/>
      <c r="BNU1780" s="133"/>
      <c r="BNV1780" s="133"/>
      <c r="BNW1780" s="133"/>
      <c r="BNX1780" s="133"/>
      <c r="BNY1780" s="133"/>
      <c r="BNZ1780" s="133"/>
      <c r="BOA1780" s="133"/>
      <c r="BOB1780" s="133"/>
      <c r="BOC1780" s="133"/>
      <c r="BOD1780" s="133"/>
      <c r="BOE1780" s="133"/>
      <c r="BOF1780" s="133"/>
      <c r="BOG1780" s="133"/>
      <c r="BOH1780" s="133"/>
      <c r="BOI1780" s="133"/>
      <c r="BOJ1780" s="133"/>
      <c r="BOK1780" s="133"/>
      <c r="BOL1780" s="133"/>
      <c r="BOM1780" s="133"/>
      <c r="BON1780" s="133"/>
      <c r="BOO1780" s="133"/>
      <c r="BOP1780" s="133"/>
      <c r="BOQ1780" s="133"/>
      <c r="BOR1780" s="133"/>
      <c r="BOS1780" s="133"/>
      <c r="BOT1780" s="133"/>
      <c r="BOU1780" s="133"/>
      <c r="BOV1780" s="133"/>
      <c r="BOW1780" s="133"/>
      <c r="BOX1780" s="133"/>
      <c r="BOY1780" s="133"/>
      <c r="BOZ1780" s="133"/>
      <c r="BPA1780" s="133"/>
      <c r="BPB1780" s="133"/>
      <c r="BPC1780" s="133"/>
      <c r="BPD1780" s="133"/>
      <c r="BPE1780" s="133"/>
      <c r="BPF1780" s="133"/>
      <c r="BPG1780" s="133"/>
      <c r="BPH1780" s="133"/>
      <c r="BPI1780" s="133"/>
      <c r="BPJ1780" s="133"/>
      <c r="BPK1780" s="133"/>
      <c r="BPL1780" s="133"/>
      <c r="BPM1780" s="133"/>
      <c r="BPN1780" s="133"/>
      <c r="BPO1780" s="133"/>
      <c r="BPP1780" s="133"/>
      <c r="BPQ1780" s="133"/>
      <c r="BPR1780" s="133"/>
      <c r="BPS1780" s="133"/>
      <c r="BPT1780" s="133"/>
      <c r="BPU1780" s="133"/>
      <c r="BPV1780" s="133"/>
      <c r="BPW1780" s="133"/>
      <c r="BPX1780" s="133"/>
      <c r="BPY1780" s="133"/>
      <c r="BPZ1780" s="133"/>
      <c r="BQA1780" s="133"/>
      <c r="BQB1780" s="133"/>
      <c r="BQC1780" s="133"/>
      <c r="BQD1780" s="133"/>
      <c r="BQE1780" s="133"/>
      <c r="BQF1780" s="133"/>
      <c r="BQG1780" s="133"/>
      <c r="BQH1780" s="133"/>
      <c r="BQI1780" s="133"/>
      <c r="BQJ1780" s="133"/>
      <c r="BQK1780" s="133"/>
      <c r="BQL1780" s="133"/>
      <c r="BQM1780" s="133"/>
      <c r="BQN1780" s="133"/>
      <c r="BQO1780" s="133"/>
      <c r="BQP1780" s="133"/>
      <c r="BQQ1780" s="133"/>
      <c r="BQR1780" s="133"/>
      <c r="BQS1780" s="133"/>
      <c r="BQT1780" s="133"/>
      <c r="BQU1780" s="133"/>
      <c r="BQV1780" s="133"/>
      <c r="BQW1780" s="133"/>
      <c r="BQX1780" s="133"/>
      <c r="BQY1780" s="133"/>
      <c r="BQZ1780" s="133"/>
      <c r="BRA1780" s="133"/>
      <c r="BRB1780" s="133"/>
      <c r="BRC1780" s="133"/>
      <c r="BRD1780" s="133"/>
      <c r="BRE1780" s="133"/>
      <c r="BRF1780" s="133"/>
      <c r="BRG1780" s="133"/>
      <c r="BRH1780" s="133"/>
      <c r="BRI1780" s="133"/>
      <c r="BRJ1780" s="133"/>
      <c r="BRK1780" s="133"/>
      <c r="BRL1780" s="133"/>
      <c r="BRM1780" s="133"/>
      <c r="BRN1780" s="133"/>
      <c r="BRO1780" s="133"/>
      <c r="BRP1780" s="133"/>
      <c r="BRQ1780" s="133"/>
      <c r="BRR1780" s="133"/>
      <c r="BRS1780" s="133"/>
      <c r="BRT1780" s="133"/>
      <c r="BRU1780" s="133"/>
      <c r="BRV1780" s="133"/>
      <c r="BRW1780" s="133"/>
      <c r="BRX1780" s="133"/>
      <c r="BRY1780" s="133"/>
      <c r="BRZ1780" s="133"/>
      <c r="BSA1780" s="133"/>
      <c r="BSB1780" s="133"/>
      <c r="BSC1780" s="133"/>
      <c r="BSD1780" s="133"/>
      <c r="BSE1780" s="133"/>
      <c r="BSF1780" s="133"/>
      <c r="BSG1780" s="133"/>
      <c r="BSH1780" s="133"/>
      <c r="BSI1780" s="133"/>
      <c r="BSJ1780" s="133"/>
      <c r="BSK1780" s="133"/>
      <c r="BSL1780" s="133"/>
      <c r="BSM1780" s="133"/>
      <c r="BSN1780" s="133"/>
      <c r="BSO1780" s="133"/>
      <c r="BSP1780" s="133"/>
      <c r="BSQ1780" s="133"/>
      <c r="BSR1780" s="133"/>
      <c r="BSS1780" s="133"/>
      <c r="BST1780" s="133"/>
      <c r="BSU1780" s="133"/>
      <c r="BSV1780" s="133"/>
      <c r="BSW1780" s="133"/>
      <c r="BSX1780" s="133"/>
      <c r="BSY1780" s="133"/>
      <c r="BSZ1780" s="133"/>
      <c r="BTA1780" s="133"/>
      <c r="BTB1780" s="133"/>
      <c r="BTC1780" s="133"/>
      <c r="BTD1780" s="133"/>
      <c r="BTE1780" s="133"/>
      <c r="BTF1780" s="133"/>
      <c r="BTG1780" s="133"/>
      <c r="BTH1780" s="133"/>
      <c r="BTI1780" s="133"/>
      <c r="BTJ1780" s="133"/>
      <c r="BTK1780" s="133"/>
      <c r="BTL1780" s="133"/>
      <c r="BTM1780" s="133"/>
      <c r="BTN1780" s="133"/>
      <c r="BTO1780" s="133"/>
      <c r="BTP1780" s="133"/>
      <c r="BTQ1780" s="133"/>
      <c r="BTR1780" s="133"/>
      <c r="BTS1780" s="133"/>
      <c r="BTT1780" s="133"/>
      <c r="BTU1780" s="133"/>
      <c r="BTV1780" s="133"/>
      <c r="BTW1780" s="133"/>
      <c r="BTX1780" s="133"/>
      <c r="BTY1780" s="133"/>
      <c r="BTZ1780" s="133"/>
      <c r="BUA1780" s="133"/>
      <c r="BUB1780" s="133"/>
      <c r="BUC1780" s="133"/>
      <c r="BUD1780" s="133"/>
      <c r="BUE1780" s="133"/>
      <c r="BUF1780" s="133"/>
      <c r="BUG1780" s="133"/>
      <c r="BUH1780" s="133"/>
      <c r="BUI1780" s="133"/>
      <c r="BUJ1780" s="133"/>
      <c r="BUK1780" s="133"/>
      <c r="BUL1780" s="133"/>
      <c r="BUM1780" s="133"/>
      <c r="BUN1780" s="133"/>
      <c r="BUO1780" s="133"/>
      <c r="BUP1780" s="133"/>
      <c r="BUQ1780" s="133"/>
      <c r="BUR1780" s="133"/>
      <c r="BUS1780" s="133"/>
      <c r="BUT1780" s="133"/>
      <c r="BUU1780" s="133"/>
      <c r="BUV1780" s="133"/>
      <c r="BUW1780" s="133"/>
      <c r="BUX1780" s="133"/>
      <c r="BUY1780" s="133"/>
      <c r="BUZ1780" s="133"/>
      <c r="BVA1780" s="133"/>
      <c r="BVB1780" s="133"/>
      <c r="BVC1780" s="133"/>
      <c r="BVD1780" s="133"/>
      <c r="BVE1780" s="133"/>
      <c r="BVF1780" s="133"/>
      <c r="BVG1780" s="133"/>
      <c r="BVH1780" s="133"/>
      <c r="BVI1780" s="133"/>
      <c r="BVJ1780" s="133"/>
      <c r="BVK1780" s="133"/>
      <c r="BVL1780" s="133"/>
      <c r="BVM1780" s="133"/>
      <c r="BVN1780" s="133"/>
      <c r="BVO1780" s="133"/>
      <c r="BVP1780" s="133"/>
      <c r="BVQ1780" s="133"/>
      <c r="BVR1780" s="133"/>
      <c r="BVS1780" s="133"/>
      <c r="BVT1780" s="133"/>
      <c r="BVU1780" s="133"/>
      <c r="BVV1780" s="133"/>
      <c r="BVW1780" s="133"/>
      <c r="BVX1780" s="133"/>
      <c r="BVY1780" s="133"/>
      <c r="BVZ1780" s="133"/>
      <c r="BWA1780" s="133"/>
      <c r="BWB1780" s="133"/>
      <c r="BWC1780" s="133"/>
      <c r="BWD1780" s="133"/>
      <c r="BWE1780" s="133"/>
      <c r="BWF1780" s="133"/>
      <c r="BWG1780" s="133"/>
      <c r="BWH1780" s="133"/>
      <c r="BWI1780" s="133"/>
      <c r="BWJ1780" s="133"/>
      <c r="BWK1780" s="133"/>
      <c r="BWL1780" s="133"/>
      <c r="BWM1780" s="133"/>
      <c r="BWN1780" s="133"/>
      <c r="BWO1780" s="133"/>
      <c r="BWP1780" s="133"/>
      <c r="BWQ1780" s="133"/>
      <c r="BWR1780" s="133"/>
      <c r="BWS1780" s="133"/>
      <c r="BWT1780" s="133"/>
      <c r="BWU1780" s="133"/>
      <c r="BWV1780" s="133"/>
      <c r="BWW1780" s="133"/>
      <c r="BWX1780" s="133"/>
      <c r="BWY1780" s="133"/>
      <c r="BWZ1780" s="133"/>
      <c r="BXA1780" s="133"/>
      <c r="BXB1780" s="133"/>
      <c r="BXC1780" s="133"/>
      <c r="BXD1780" s="133"/>
      <c r="BXE1780" s="133"/>
      <c r="BXF1780" s="133"/>
      <c r="BXG1780" s="133"/>
      <c r="BXH1780" s="133"/>
      <c r="BXI1780" s="133"/>
      <c r="BXJ1780" s="133"/>
      <c r="BXK1780" s="133"/>
      <c r="BXL1780" s="133"/>
      <c r="BXM1780" s="133"/>
      <c r="BXN1780" s="133"/>
      <c r="BXO1780" s="133"/>
      <c r="BXP1780" s="133"/>
      <c r="BXQ1780" s="133"/>
      <c r="BXR1780" s="133"/>
      <c r="BXS1780" s="133"/>
      <c r="BXT1780" s="133"/>
      <c r="BXU1780" s="133"/>
      <c r="BXV1780" s="133"/>
      <c r="BXW1780" s="133"/>
      <c r="BXX1780" s="133"/>
      <c r="BXY1780" s="133"/>
      <c r="BXZ1780" s="133"/>
      <c r="BYA1780" s="133"/>
      <c r="BYB1780" s="133"/>
      <c r="BYC1780" s="133"/>
      <c r="BYD1780" s="133"/>
      <c r="BYE1780" s="133"/>
      <c r="BYF1780" s="133"/>
      <c r="BYG1780" s="133"/>
      <c r="BYH1780" s="133"/>
      <c r="BYI1780" s="133"/>
      <c r="BYJ1780" s="133"/>
      <c r="BYK1780" s="133"/>
      <c r="BYL1780" s="133"/>
      <c r="BYM1780" s="133"/>
      <c r="BYN1780" s="133"/>
      <c r="BYO1780" s="133"/>
      <c r="BYP1780" s="133"/>
      <c r="BYQ1780" s="133"/>
      <c r="BYR1780" s="133"/>
      <c r="BYS1780" s="133"/>
      <c r="BYT1780" s="133"/>
      <c r="BYU1780" s="133"/>
      <c r="BYV1780" s="133"/>
      <c r="BYW1780" s="133"/>
      <c r="BYX1780" s="133"/>
      <c r="BYY1780" s="133"/>
      <c r="BYZ1780" s="133"/>
      <c r="BZA1780" s="133"/>
      <c r="BZB1780" s="133"/>
      <c r="BZC1780" s="133"/>
      <c r="BZD1780" s="133"/>
      <c r="BZE1780" s="133"/>
      <c r="BZF1780" s="133"/>
      <c r="BZG1780" s="133"/>
      <c r="BZH1780" s="133"/>
      <c r="BZI1780" s="133"/>
      <c r="BZJ1780" s="133"/>
      <c r="BZK1780" s="133"/>
      <c r="BZL1780" s="133"/>
      <c r="BZM1780" s="133"/>
      <c r="BZN1780" s="133"/>
      <c r="BZO1780" s="133"/>
      <c r="BZP1780" s="133"/>
      <c r="BZQ1780" s="133"/>
      <c r="BZR1780" s="133"/>
      <c r="BZS1780" s="133"/>
      <c r="BZT1780" s="133"/>
      <c r="BZU1780" s="133"/>
      <c r="BZV1780" s="133"/>
      <c r="BZW1780" s="133"/>
      <c r="BZX1780" s="133"/>
      <c r="BZY1780" s="133"/>
      <c r="BZZ1780" s="133"/>
      <c r="CAA1780" s="133"/>
      <c r="CAB1780" s="133"/>
      <c r="CAC1780" s="133"/>
      <c r="CAD1780" s="133"/>
      <c r="CAE1780" s="133"/>
      <c r="CAF1780" s="133"/>
      <c r="CAG1780" s="133"/>
      <c r="CAH1780" s="133"/>
      <c r="CAI1780" s="133"/>
      <c r="CAJ1780" s="133"/>
      <c r="CAK1780" s="133"/>
      <c r="CAL1780" s="133"/>
      <c r="CAM1780" s="133"/>
      <c r="CAN1780" s="133"/>
      <c r="CAO1780" s="133"/>
      <c r="CAP1780" s="133"/>
      <c r="CAQ1780" s="133"/>
      <c r="CAR1780" s="133"/>
      <c r="CAS1780" s="133"/>
      <c r="CAT1780" s="133"/>
      <c r="CAU1780" s="133"/>
      <c r="CAV1780" s="133"/>
      <c r="CAW1780" s="133"/>
      <c r="CAX1780" s="133"/>
      <c r="CAY1780" s="133"/>
      <c r="CAZ1780" s="133"/>
      <c r="CBA1780" s="133"/>
      <c r="CBB1780" s="133"/>
      <c r="CBC1780" s="133"/>
      <c r="CBD1780" s="133"/>
      <c r="CBE1780" s="133"/>
      <c r="CBF1780" s="133"/>
      <c r="CBG1780" s="133"/>
      <c r="CBH1780" s="133"/>
      <c r="CBI1780" s="133"/>
      <c r="CBJ1780" s="133"/>
      <c r="CBK1780" s="133"/>
      <c r="CBL1780" s="133"/>
      <c r="CBM1780" s="133"/>
      <c r="CBN1780" s="133"/>
      <c r="CBO1780" s="133"/>
      <c r="CBP1780" s="133"/>
      <c r="CBQ1780" s="133"/>
      <c r="CBR1780" s="133"/>
      <c r="CBS1780" s="133"/>
      <c r="CBT1780" s="133"/>
      <c r="CBU1780" s="133"/>
      <c r="CBV1780" s="133"/>
      <c r="CBW1780" s="133"/>
      <c r="CBX1780" s="133"/>
      <c r="CBY1780" s="133"/>
      <c r="CBZ1780" s="133"/>
      <c r="CCA1780" s="133"/>
      <c r="CCB1780" s="133"/>
      <c r="CCC1780" s="133"/>
      <c r="CCD1780" s="133"/>
      <c r="CCE1780" s="133"/>
      <c r="CCF1780" s="133"/>
      <c r="CCG1780" s="133"/>
      <c r="CCH1780" s="133"/>
      <c r="CCI1780" s="133"/>
      <c r="CCJ1780" s="133"/>
      <c r="CCK1780" s="133"/>
      <c r="CCL1780" s="133"/>
      <c r="CCM1780" s="133"/>
      <c r="CCN1780" s="133"/>
      <c r="CCO1780" s="133"/>
      <c r="CCP1780" s="133"/>
      <c r="CCQ1780" s="133"/>
      <c r="CCR1780" s="133"/>
      <c r="CCS1780" s="133"/>
      <c r="CCT1780" s="133"/>
      <c r="CCU1780" s="133"/>
      <c r="CCV1780" s="133"/>
      <c r="CCW1780" s="133"/>
      <c r="CCX1780" s="133"/>
      <c r="CCY1780" s="133"/>
      <c r="CCZ1780" s="133"/>
      <c r="CDA1780" s="133"/>
      <c r="CDB1780" s="133"/>
      <c r="CDC1780" s="133"/>
      <c r="CDD1780" s="133"/>
      <c r="CDE1780" s="133"/>
      <c r="CDF1780" s="133"/>
      <c r="CDG1780" s="133"/>
      <c r="CDH1780" s="133"/>
      <c r="CDI1780" s="133"/>
      <c r="CDJ1780" s="133"/>
      <c r="CDK1780" s="133"/>
      <c r="CDL1780" s="133"/>
      <c r="CDM1780" s="133"/>
      <c r="CDN1780" s="133"/>
      <c r="CDO1780" s="133"/>
      <c r="CDP1780" s="133"/>
      <c r="CDQ1780" s="133"/>
      <c r="CDR1780" s="133"/>
      <c r="CDS1780" s="133"/>
      <c r="CDT1780" s="133"/>
      <c r="CDU1780" s="133"/>
      <c r="CDV1780" s="133"/>
      <c r="CDW1780" s="133"/>
      <c r="CDX1780" s="133"/>
      <c r="CDY1780" s="133"/>
      <c r="CDZ1780" s="133"/>
      <c r="CEA1780" s="133"/>
      <c r="CEB1780" s="133"/>
      <c r="CEC1780" s="133"/>
      <c r="CED1780" s="133"/>
      <c r="CEE1780" s="133"/>
      <c r="CEF1780" s="133"/>
      <c r="CEG1780" s="133"/>
      <c r="CEH1780" s="133"/>
      <c r="CEI1780" s="133"/>
      <c r="CEJ1780" s="133"/>
      <c r="CEK1780" s="133"/>
      <c r="CEL1780" s="133"/>
      <c r="CEM1780" s="133"/>
      <c r="CEN1780" s="133"/>
      <c r="CEO1780" s="133"/>
      <c r="CEP1780" s="133"/>
      <c r="CEQ1780" s="133"/>
      <c r="CER1780" s="133"/>
      <c r="CES1780" s="133"/>
      <c r="CET1780" s="133"/>
      <c r="CEU1780" s="133"/>
      <c r="CEV1780" s="133"/>
      <c r="CEW1780" s="133"/>
      <c r="CEX1780" s="133"/>
      <c r="CEY1780" s="133"/>
      <c r="CEZ1780" s="133"/>
      <c r="CFA1780" s="133"/>
      <c r="CFB1780" s="133"/>
      <c r="CFC1780" s="133"/>
      <c r="CFD1780" s="133"/>
      <c r="CFE1780" s="133"/>
      <c r="CFF1780" s="133"/>
      <c r="CFG1780" s="133"/>
      <c r="CFH1780" s="133"/>
      <c r="CFI1780" s="133"/>
      <c r="CFJ1780" s="133"/>
      <c r="CFK1780" s="133"/>
      <c r="CFL1780" s="133"/>
      <c r="CFM1780" s="133"/>
      <c r="CFN1780" s="133"/>
      <c r="CFO1780" s="133"/>
      <c r="CFP1780" s="133"/>
      <c r="CFQ1780" s="133"/>
      <c r="CFR1780" s="133"/>
      <c r="CFS1780" s="133"/>
      <c r="CFT1780" s="133"/>
      <c r="CFU1780" s="133"/>
      <c r="CFV1780" s="133"/>
      <c r="CFW1780" s="133"/>
      <c r="CFX1780" s="133"/>
      <c r="CFY1780" s="133"/>
      <c r="CFZ1780" s="133"/>
      <c r="CGA1780" s="133"/>
      <c r="CGB1780" s="133"/>
      <c r="CGC1780" s="133"/>
      <c r="CGD1780" s="133"/>
      <c r="CGE1780" s="133"/>
      <c r="CGF1780" s="133"/>
      <c r="CGG1780" s="133"/>
      <c r="CGH1780" s="133"/>
      <c r="CGI1780" s="133"/>
      <c r="CGJ1780" s="133"/>
      <c r="CGK1780" s="133"/>
      <c r="CGL1780" s="133"/>
      <c r="CGM1780" s="133"/>
      <c r="CGN1780" s="133"/>
      <c r="CGO1780" s="133"/>
      <c r="CGP1780" s="133"/>
      <c r="CGQ1780" s="133"/>
      <c r="CGR1780" s="133"/>
      <c r="CGS1780" s="133"/>
      <c r="CGT1780" s="133"/>
      <c r="CGU1780" s="133"/>
      <c r="CGV1780" s="133"/>
      <c r="CGW1780" s="133"/>
      <c r="CGX1780" s="133"/>
      <c r="CGY1780" s="133"/>
      <c r="CGZ1780" s="133"/>
      <c r="CHA1780" s="133"/>
      <c r="CHB1780" s="133"/>
      <c r="CHC1780" s="133"/>
      <c r="CHD1780" s="133"/>
      <c r="CHE1780" s="133"/>
      <c r="CHF1780" s="133"/>
      <c r="CHG1780" s="133"/>
      <c r="CHH1780" s="133"/>
      <c r="CHI1780" s="133"/>
      <c r="CHJ1780" s="133"/>
      <c r="CHK1780" s="133"/>
      <c r="CHL1780" s="133"/>
      <c r="CHM1780" s="133"/>
      <c r="CHN1780" s="133"/>
      <c r="CHO1780" s="133"/>
      <c r="CHP1780" s="133"/>
      <c r="CHQ1780" s="133"/>
      <c r="CHR1780" s="133"/>
      <c r="CHS1780" s="133"/>
      <c r="CHT1780" s="133"/>
      <c r="CHU1780" s="133"/>
      <c r="CHV1780" s="133"/>
      <c r="CHW1780" s="133"/>
      <c r="CHX1780" s="133"/>
      <c r="CHY1780" s="133"/>
      <c r="CHZ1780" s="133"/>
      <c r="CIA1780" s="133"/>
      <c r="CIB1780" s="133"/>
      <c r="CIC1780" s="133"/>
      <c r="CID1780" s="133"/>
      <c r="CIE1780" s="133"/>
      <c r="CIF1780" s="133"/>
      <c r="CIG1780" s="133"/>
      <c r="CIH1780" s="133"/>
      <c r="CII1780" s="133"/>
      <c r="CIJ1780" s="133"/>
      <c r="CIK1780" s="133"/>
      <c r="CIL1780" s="133"/>
      <c r="CIM1780" s="133"/>
      <c r="CIN1780" s="133"/>
      <c r="CIO1780" s="133"/>
      <c r="CIP1780" s="133"/>
      <c r="CIQ1780" s="133"/>
      <c r="CIR1780" s="133"/>
      <c r="CIS1780" s="133"/>
      <c r="CIT1780" s="133"/>
      <c r="CIU1780" s="133"/>
      <c r="CIV1780" s="133"/>
      <c r="CIW1780" s="133"/>
      <c r="CIX1780" s="133"/>
      <c r="CIY1780" s="133"/>
      <c r="CIZ1780" s="133"/>
      <c r="CJA1780" s="133"/>
      <c r="CJB1780" s="133"/>
      <c r="CJC1780" s="133"/>
      <c r="CJD1780" s="133"/>
      <c r="CJE1780" s="133"/>
      <c r="CJF1780" s="133"/>
      <c r="CJG1780" s="133"/>
      <c r="CJH1780" s="133"/>
      <c r="CJI1780" s="133"/>
      <c r="CJJ1780" s="133"/>
      <c r="CJK1780" s="133"/>
      <c r="CJL1780" s="133"/>
      <c r="CJM1780" s="133"/>
      <c r="CJN1780" s="133"/>
      <c r="CJO1780" s="133"/>
      <c r="CJP1780" s="133"/>
      <c r="CJQ1780" s="133"/>
      <c r="CJR1780" s="133"/>
      <c r="CJS1780" s="133"/>
      <c r="CJT1780" s="133"/>
      <c r="CJU1780" s="133"/>
      <c r="CJV1780" s="133"/>
      <c r="CJW1780" s="133"/>
      <c r="CJX1780" s="133"/>
      <c r="CJY1780" s="133"/>
      <c r="CJZ1780" s="133"/>
      <c r="CKA1780" s="133"/>
      <c r="CKB1780" s="133"/>
      <c r="CKC1780" s="133"/>
      <c r="CKD1780" s="133"/>
      <c r="CKE1780" s="133"/>
      <c r="CKF1780" s="133"/>
      <c r="CKG1780" s="133"/>
      <c r="CKH1780" s="133"/>
      <c r="CKI1780" s="133"/>
      <c r="CKJ1780" s="133"/>
      <c r="CKK1780" s="133"/>
      <c r="CKL1780" s="133"/>
      <c r="CKM1780" s="133"/>
      <c r="CKN1780" s="133"/>
      <c r="CKO1780" s="133"/>
      <c r="CKP1780" s="133"/>
      <c r="CKQ1780" s="133"/>
      <c r="CKR1780" s="133"/>
      <c r="CKS1780" s="133"/>
      <c r="CKT1780" s="133"/>
      <c r="CKU1780" s="133"/>
      <c r="CKV1780" s="133"/>
      <c r="CKW1780" s="133"/>
      <c r="CKX1780" s="133"/>
      <c r="CKY1780" s="133"/>
      <c r="CKZ1780" s="133"/>
      <c r="CLA1780" s="133"/>
      <c r="CLB1780" s="133"/>
      <c r="CLC1780" s="133"/>
      <c r="CLD1780" s="133"/>
      <c r="CLE1780" s="133"/>
      <c r="CLF1780" s="133"/>
      <c r="CLG1780" s="133"/>
      <c r="CLH1780" s="133"/>
      <c r="CLI1780" s="133"/>
      <c r="CLJ1780" s="133"/>
      <c r="CLK1780" s="133"/>
      <c r="CLL1780" s="133"/>
      <c r="CLM1780" s="133"/>
      <c r="CLN1780" s="133"/>
      <c r="CLO1780" s="133"/>
      <c r="CLP1780" s="133"/>
      <c r="CLQ1780" s="133"/>
      <c r="CLR1780" s="133"/>
      <c r="CLS1780" s="133"/>
      <c r="CLT1780" s="133"/>
      <c r="CLU1780" s="133"/>
      <c r="CLV1780" s="133"/>
      <c r="CLW1780" s="133"/>
      <c r="CLX1780" s="133"/>
      <c r="CLY1780" s="133"/>
      <c r="CLZ1780" s="133"/>
      <c r="CMA1780" s="133"/>
      <c r="CMB1780" s="133"/>
      <c r="CMC1780" s="133"/>
      <c r="CMD1780" s="133"/>
      <c r="CME1780" s="133"/>
      <c r="CMF1780" s="133"/>
      <c r="CMG1780" s="133"/>
      <c r="CMH1780" s="133"/>
      <c r="CMI1780" s="133"/>
      <c r="CMJ1780" s="133"/>
      <c r="CMK1780" s="133"/>
      <c r="CML1780" s="133"/>
      <c r="CMM1780" s="133"/>
      <c r="CMN1780" s="133"/>
      <c r="CMO1780" s="133"/>
      <c r="CMP1780" s="133"/>
      <c r="CMQ1780" s="133"/>
      <c r="CMR1780" s="133"/>
      <c r="CMS1780" s="133"/>
      <c r="CMT1780" s="133"/>
      <c r="CMU1780" s="133"/>
      <c r="CMV1780" s="133"/>
      <c r="CMW1780" s="133"/>
      <c r="CMX1780" s="133"/>
      <c r="CMY1780" s="133"/>
      <c r="CMZ1780" s="133"/>
      <c r="CNA1780" s="133"/>
      <c r="CNB1780" s="133"/>
      <c r="CNC1780" s="133"/>
      <c r="CND1780" s="133"/>
      <c r="CNE1780" s="133"/>
      <c r="CNF1780" s="133"/>
      <c r="CNG1780" s="133"/>
      <c r="CNH1780" s="133"/>
      <c r="CNI1780" s="133"/>
      <c r="CNJ1780" s="133"/>
      <c r="CNK1780" s="133"/>
      <c r="CNL1780" s="133"/>
      <c r="CNM1780" s="133"/>
      <c r="CNN1780" s="133"/>
      <c r="CNO1780" s="133"/>
      <c r="CNP1780" s="133"/>
      <c r="CNQ1780" s="133"/>
      <c r="CNR1780" s="133"/>
      <c r="CNS1780" s="133"/>
      <c r="CNT1780" s="133"/>
      <c r="CNU1780" s="133"/>
      <c r="CNV1780" s="133"/>
      <c r="CNW1780" s="133"/>
      <c r="CNX1780" s="133"/>
      <c r="CNY1780" s="133"/>
      <c r="CNZ1780" s="133"/>
      <c r="COA1780" s="133"/>
      <c r="COB1780" s="133"/>
      <c r="COC1780" s="133"/>
      <c r="COD1780" s="133"/>
      <c r="COE1780" s="133"/>
      <c r="COF1780" s="133"/>
      <c r="COG1780" s="133"/>
      <c r="COH1780" s="133"/>
      <c r="COI1780" s="133"/>
      <c r="COJ1780" s="133"/>
      <c r="COK1780" s="133"/>
      <c r="COL1780" s="133"/>
      <c r="COM1780" s="133"/>
      <c r="CON1780" s="133"/>
      <c r="COO1780" s="133"/>
      <c r="COP1780" s="133"/>
      <c r="COQ1780" s="133"/>
      <c r="COR1780" s="133"/>
      <c r="COS1780" s="133"/>
      <c r="COT1780" s="133"/>
      <c r="COU1780" s="133"/>
      <c r="COV1780" s="133"/>
      <c r="COW1780" s="133"/>
      <c r="COX1780" s="133"/>
      <c r="COY1780" s="133"/>
      <c r="COZ1780" s="133"/>
      <c r="CPA1780" s="133"/>
      <c r="CPB1780" s="133"/>
      <c r="CPC1780" s="133"/>
      <c r="CPD1780" s="133"/>
      <c r="CPE1780" s="133"/>
      <c r="CPF1780" s="133"/>
      <c r="CPG1780" s="133"/>
      <c r="CPH1780" s="133"/>
      <c r="CPI1780" s="133"/>
      <c r="CPJ1780" s="133"/>
      <c r="CPK1780" s="133"/>
      <c r="CPL1780" s="133"/>
      <c r="CPM1780" s="133"/>
      <c r="CPN1780" s="133"/>
      <c r="CPO1780" s="133"/>
      <c r="CPP1780" s="133"/>
      <c r="CPQ1780" s="133"/>
      <c r="CPR1780" s="133"/>
      <c r="CPS1780" s="133"/>
      <c r="CPT1780" s="133"/>
      <c r="CPU1780" s="133"/>
      <c r="CPV1780" s="133"/>
      <c r="CPW1780" s="133"/>
      <c r="CPX1780" s="133"/>
      <c r="CPY1780" s="133"/>
      <c r="CPZ1780" s="133"/>
      <c r="CQA1780" s="133"/>
      <c r="CQB1780" s="133"/>
      <c r="CQC1780" s="133"/>
      <c r="CQD1780" s="133"/>
      <c r="CQE1780" s="133"/>
      <c r="CQF1780" s="133"/>
      <c r="CQG1780" s="133"/>
      <c r="CQH1780" s="133"/>
      <c r="CQI1780" s="133"/>
      <c r="CQJ1780" s="133"/>
      <c r="CQK1780" s="133"/>
      <c r="CQL1780" s="133"/>
      <c r="CQM1780" s="133"/>
      <c r="CQN1780" s="133"/>
      <c r="CQO1780" s="133"/>
      <c r="CQP1780" s="133"/>
      <c r="CQQ1780" s="133"/>
      <c r="CQR1780" s="133"/>
      <c r="CQS1780" s="133"/>
      <c r="CQT1780" s="133"/>
      <c r="CQU1780" s="133"/>
      <c r="CQV1780" s="133"/>
      <c r="CQW1780" s="133"/>
      <c r="CQX1780" s="133"/>
      <c r="CQY1780" s="133"/>
      <c r="CQZ1780" s="133"/>
      <c r="CRA1780" s="133"/>
      <c r="CRB1780" s="133"/>
      <c r="CRC1780" s="133"/>
      <c r="CRD1780" s="133"/>
      <c r="CRE1780" s="133"/>
      <c r="CRF1780" s="133"/>
      <c r="CRG1780" s="133"/>
      <c r="CRH1780" s="133"/>
      <c r="CRI1780" s="133"/>
      <c r="CRJ1780" s="133"/>
      <c r="CRK1780" s="133"/>
      <c r="CRL1780" s="133"/>
      <c r="CRM1780" s="133"/>
      <c r="CRN1780" s="133"/>
      <c r="CRO1780" s="133"/>
      <c r="CRP1780" s="133"/>
      <c r="CRQ1780" s="133"/>
      <c r="CRR1780" s="133"/>
      <c r="CRS1780" s="133"/>
      <c r="CRT1780" s="133"/>
      <c r="CRU1780" s="133"/>
      <c r="CRV1780" s="133"/>
      <c r="CRW1780" s="133"/>
      <c r="CRX1780" s="133"/>
      <c r="CRY1780" s="133"/>
      <c r="CRZ1780" s="133"/>
      <c r="CSA1780" s="133"/>
      <c r="CSB1780" s="133"/>
      <c r="CSC1780" s="133"/>
      <c r="CSD1780" s="133"/>
      <c r="CSE1780" s="133"/>
      <c r="CSF1780" s="133"/>
      <c r="CSG1780" s="133"/>
      <c r="CSH1780" s="133"/>
      <c r="CSI1780" s="133"/>
      <c r="CSJ1780" s="133"/>
      <c r="CSK1780" s="133"/>
      <c r="CSL1780" s="133"/>
      <c r="CSM1780" s="133"/>
      <c r="CSN1780" s="133"/>
      <c r="CSO1780" s="133"/>
      <c r="CSP1780" s="133"/>
      <c r="CSQ1780" s="133"/>
      <c r="CSR1780" s="133"/>
      <c r="CSS1780" s="133"/>
      <c r="CST1780" s="133"/>
      <c r="CSU1780" s="133"/>
      <c r="CSV1780" s="133"/>
      <c r="CSW1780" s="133"/>
      <c r="CSX1780" s="133"/>
      <c r="CSY1780" s="133"/>
      <c r="CSZ1780" s="133"/>
      <c r="CTA1780" s="133"/>
      <c r="CTB1780" s="133"/>
      <c r="CTC1780" s="133"/>
      <c r="CTD1780" s="133"/>
      <c r="CTE1780" s="133"/>
      <c r="CTF1780" s="133"/>
      <c r="CTG1780" s="133"/>
      <c r="CTH1780" s="133"/>
      <c r="CTI1780" s="133"/>
      <c r="CTJ1780" s="133"/>
      <c r="CTK1780" s="133"/>
      <c r="CTL1780" s="133"/>
      <c r="CTM1780" s="133"/>
      <c r="CTN1780" s="133"/>
      <c r="CTO1780" s="133"/>
      <c r="CTP1780" s="133"/>
      <c r="CTQ1780" s="133"/>
      <c r="CTR1780" s="133"/>
      <c r="CTS1780" s="133"/>
      <c r="CTT1780" s="133"/>
      <c r="CTU1780" s="133"/>
      <c r="CTV1780" s="133"/>
      <c r="CTW1780" s="133"/>
      <c r="CTX1780" s="133"/>
      <c r="CTY1780" s="133"/>
      <c r="CTZ1780" s="133"/>
      <c r="CUA1780" s="133"/>
      <c r="CUB1780" s="133"/>
      <c r="CUC1780" s="133"/>
      <c r="CUD1780" s="133"/>
      <c r="CUE1780" s="133"/>
      <c r="CUF1780" s="133"/>
      <c r="CUG1780" s="133"/>
      <c r="CUH1780" s="133"/>
      <c r="CUI1780" s="133"/>
      <c r="CUJ1780" s="133"/>
      <c r="CUK1780" s="133"/>
      <c r="CUL1780" s="133"/>
      <c r="CUM1780" s="133"/>
      <c r="CUN1780" s="133"/>
      <c r="CUO1780" s="133"/>
      <c r="CUP1780" s="133"/>
      <c r="CUQ1780" s="133"/>
      <c r="CUR1780" s="133"/>
      <c r="CUS1780" s="133"/>
      <c r="CUT1780" s="133"/>
      <c r="CUU1780" s="133"/>
      <c r="CUV1780" s="133"/>
      <c r="CUW1780" s="133"/>
      <c r="CUX1780" s="133"/>
      <c r="CUY1780" s="133"/>
      <c r="CUZ1780" s="133"/>
      <c r="CVA1780" s="133"/>
      <c r="CVB1780" s="133"/>
      <c r="CVC1780" s="133"/>
      <c r="CVD1780" s="133"/>
      <c r="CVE1780" s="133"/>
      <c r="CVF1780" s="133"/>
      <c r="CVG1780" s="133"/>
      <c r="CVH1780" s="133"/>
      <c r="CVI1780" s="133"/>
      <c r="CVJ1780" s="133"/>
      <c r="CVK1780" s="133"/>
      <c r="CVL1780" s="133"/>
      <c r="CVM1780" s="133"/>
      <c r="CVN1780" s="133"/>
      <c r="CVO1780" s="133"/>
      <c r="CVP1780" s="133"/>
      <c r="CVQ1780" s="133"/>
      <c r="CVR1780" s="133"/>
      <c r="CVS1780" s="133"/>
      <c r="CVT1780" s="133"/>
      <c r="CVU1780" s="133"/>
      <c r="CVV1780" s="133"/>
      <c r="CVW1780" s="133"/>
      <c r="CVX1780" s="133"/>
      <c r="CVY1780" s="133"/>
      <c r="CVZ1780" s="133"/>
      <c r="CWA1780" s="133"/>
      <c r="CWB1780" s="133"/>
      <c r="CWC1780" s="133"/>
      <c r="CWD1780" s="133"/>
      <c r="CWE1780" s="133"/>
      <c r="CWF1780" s="133"/>
      <c r="CWG1780" s="133"/>
      <c r="CWH1780" s="133"/>
      <c r="CWI1780" s="133"/>
      <c r="CWJ1780" s="133"/>
      <c r="CWK1780" s="133"/>
      <c r="CWL1780" s="133"/>
      <c r="CWM1780" s="133"/>
      <c r="CWN1780" s="133"/>
      <c r="CWO1780" s="133"/>
      <c r="CWP1780" s="133"/>
      <c r="CWQ1780" s="133"/>
      <c r="CWR1780" s="133"/>
      <c r="CWS1780" s="133"/>
      <c r="CWT1780" s="133"/>
      <c r="CWU1780" s="133"/>
      <c r="CWV1780" s="133"/>
      <c r="CWW1780" s="133"/>
      <c r="CWX1780" s="133"/>
      <c r="CWY1780" s="133"/>
      <c r="CWZ1780" s="133"/>
      <c r="CXA1780" s="133"/>
      <c r="CXB1780" s="133"/>
      <c r="CXC1780" s="133"/>
      <c r="CXD1780" s="133"/>
      <c r="CXE1780" s="133"/>
      <c r="CXF1780" s="133"/>
      <c r="CXG1780" s="133"/>
      <c r="CXH1780" s="133"/>
      <c r="CXI1780" s="133"/>
      <c r="CXJ1780" s="133"/>
      <c r="CXK1780" s="133"/>
      <c r="CXL1780" s="133"/>
      <c r="CXM1780" s="133"/>
      <c r="CXN1780" s="133"/>
      <c r="CXO1780" s="133"/>
      <c r="CXP1780" s="133"/>
      <c r="CXQ1780" s="133"/>
      <c r="CXR1780" s="133"/>
      <c r="CXS1780" s="133"/>
      <c r="CXT1780" s="133"/>
      <c r="CXU1780" s="133"/>
      <c r="CXV1780" s="133"/>
      <c r="CXW1780" s="133"/>
      <c r="CXX1780" s="133"/>
      <c r="CXY1780" s="133"/>
      <c r="CXZ1780" s="133"/>
      <c r="CYA1780" s="133"/>
      <c r="CYB1780" s="133"/>
      <c r="CYC1780" s="133"/>
      <c r="CYD1780" s="133"/>
      <c r="CYE1780" s="133"/>
      <c r="CYF1780" s="133"/>
      <c r="CYG1780" s="133"/>
      <c r="CYH1780" s="133"/>
      <c r="CYI1780" s="133"/>
      <c r="CYJ1780" s="133"/>
      <c r="CYK1780" s="133"/>
      <c r="CYL1780" s="133"/>
      <c r="CYM1780" s="133"/>
      <c r="CYN1780" s="133"/>
      <c r="CYO1780" s="133"/>
      <c r="CYP1780" s="133"/>
      <c r="CYQ1780" s="133"/>
      <c r="CYR1780" s="133"/>
      <c r="CYS1780" s="133"/>
      <c r="CYT1780" s="133"/>
      <c r="CYU1780" s="133"/>
      <c r="CYV1780" s="133"/>
      <c r="CYW1780" s="133"/>
      <c r="CYX1780" s="133"/>
      <c r="CYY1780" s="133"/>
      <c r="CYZ1780" s="133"/>
      <c r="CZA1780" s="133"/>
      <c r="CZB1780" s="133"/>
      <c r="CZC1780" s="133"/>
      <c r="CZD1780" s="133"/>
      <c r="CZE1780" s="133"/>
      <c r="CZF1780" s="133"/>
      <c r="CZG1780" s="133"/>
      <c r="CZH1780" s="133"/>
      <c r="CZI1780" s="133"/>
      <c r="CZJ1780" s="133"/>
      <c r="CZK1780" s="133"/>
      <c r="CZL1780" s="133"/>
      <c r="CZM1780" s="133"/>
      <c r="CZN1780" s="133"/>
      <c r="CZO1780" s="133"/>
      <c r="CZP1780" s="133"/>
      <c r="CZQ1780" s="133"/>
      <c r="CZR1780" s="133"/>
      <c r="CZS1780" s="133"/>
      <c r="CZT1780" s="133"/>
      <c r="CZU1780" s="133"/>
      <c r="CZV1780" s="133"/>
      <c r="CZW1780" s="133"/>
      <c r="CZX1780" s="133"/>
      <c r="CZY1780" s="133"/>
      <c r="CZZ1780" s="133"/>
      <c r="DAA1780" s="133"/>
      <c r="DAB1780" s="133"/>
      <c r="DAC1780" s="133"/>
      <c r="DAD1780" s="133"/>
      <c r="DAE1780" s="133"/>
      <c r="DAF1780" s="133"/>
      <c r="DAG1780" s="133"/>
      <c r="DAH1780" s="133"/>
      <c r="DAI1780" s="133"/>
      <c r="DAJ1780" s="133"/>
      <c r="DAK1780" s="133"/>
      <c r="DAL1780" s="133"/>
      <c r="DAM1780" s="133"/>
      <c r="DAN1780" s="133"/>
      <c r="DAO1780" s="133"/>
      <c r="DAP1780" s="133"/>
      <c r="DAQ1780" s="133"/>
      <c r="DAR1780" s="133"/>
      <c r="DAS1780" s="133"/>
      <c r="DAT1780" s="133"/>
      <c r="DAU1780" s="133"/>
      <c r="DAV1780" s="133"/>
      <c r="DAW1780" s="133"/>
      <c r="DAX1780" s="133"/>
      <c r="DAY1780" s="133"/>
      <c r="DAZ1780" s="133"/>
      <c r="DBA1780" s="133"/>
      <c r="DBB1780" s="133"/>
      <c r="DBC1780" s="133"/>
      <c r="DBD1780" s="133"/>
      <c r="DBE1780" s="133"/>
      <c r="DBF1780" s="133"/>
      <c r="DBG1780" s="133"/>
      <c r="DBH1780" s="133"/>
      <c r="DBI1780" s="133"/>
      <c r="DBJ1780" s="133"/>
      <c r="DBK1780" s="133"/>
      <c r="DBL1780" s="133"/>
      <c r="DBM1780" s="133"/>
      <c r="DBN1780" s="133"/>
      <c r="DBO1780" s="133"/>
      <c r="DBP1780" s="133"/>
      <c r="DBQ1780" s="133"/>
      <c r="DBR1780" s="133"/>
      <c r="DBS1780" s="133"/>
      <c r="DBT1780" s="133"/>
      <c r="DBU1780" s="133"/>
      <c r="DBV1780" s="133"/>
      <c r="DBW1780" s="133"/>
      <c r="DBX1780" s="133"/>
      <c r="DBY1780" s="133"/>
      <c r="DBZ1780" s="133"/>
      <c r="DCA1780" s="133"/>
      <c r="DCB1780" s="133"/>
      <c r="DCC1780" s="133"/>
      <c r="DCD1780" s="133"/>
      <c r="DCE1780" s="133"/>
      <c r="DCF1780" s="133"/>
      <c r="DCG1780" s="133"/>
      <c r="DCH1780" s="133"/>
      <c r="DCI1780" s="133"/>
      <c r="DCJ1780" s="133"/>
      <c r="DCK1780" s="133"/>
      <c r="DCL1780" s="133"/>
      <c r="DCM1780" s="133"/>
      <c r="DCN1780" s="133"/>
      <c r="DCO1780" s="133"/>
      <c r="DCP1780" s="133"/>
      <c r="DCQ1780" s="133"/>
      <c r="DCR1780" s="133"/>
      <c r="DCS1780" s="133"/>
      <c r="DCT1780" s="133"/>
      <c r="DCU1780" s="133"/>
      <c r="DCV1780" s="133"/>
      <c r="DCW1780" s="133"/>
      <c r="DCX1780" s="133"/>
      <c r="DCY1780" s="133"/>
      <c r="DCZ1780" s="133"/>
      <c r="DDA1780" s="133"/>
      <c r="DDB1780" s="133"/>
      <c r="DDC1780" s="133"/>
      <c r="DDD1780" s="133"/>
      <c r="DDE1780" s="133"/>
      <c r="DDF1780" s="133"/>
      <c r="DDG1780" s="133"/>
      <c r="DDH1780" s="133"/>
      <c r="DDI1780" s="133"/>
      <c r="DDJ1780" s="133"/>
      <c r="DDK1780" s="133"/>
      <c r="DDL1780" s="133"/>
      <c r="DDM1780" s="133"/>
      <c r="DDN1780" s="133"/>
      <c r="DDO1780" s="133"/>
      <c r="DDP1780" s="133"/>
      <c r="DDQ1780" s="133"/>
      <c r="DDR1780" s="133"/>
      <c r="DDS1780" s="133"/>
      <c r="DDT1780" s="133"/>
      <c r="DDU1780" s="133"/>
      <c r="DDV1780" s="133"/>
      <c r="DDW1780" s="133"/>
      <c r="DDX1780" s="133"/>
      <c r="DDY1780" s="133"/>
      <c r="DDZ1780" s="133"/>
      <c r="DEA1780" s="133"/>
      <c r="DEB1780" s="133"/>
      <c r="DEC1780" s="133"/>
      <c r="DED1780" s="133"/>
      <c r="DEE1780" s="133"/>
      <c r="DEF1780" s="133"/>
      <c r="DEG1780" s="133"/>
      <c r="DEH1780" s="133"/>
      <c r="DEI1780" s="133"/>
      <c r="DEJ1780" s="133"/>
      <c r="DEK1780" s="133"/>
      <c r="DEL1780" s="133"/>
      <c r="DEM1780" s="133"/>
      <c r="DEN1780" s="133"/>
      <c r="DEO1780" s="133"/>
      <c r="DEP1780" s="133"/>
      <c r="DEQ1780" s="133"/>
      <c r="DER1780" s="133"/>
      <c r="DES1780" s="133"/>
      <c r="DET1780" s="133"/>
      <c r="DEU1780" s="133"/>
      <c r="DEV1780" s="133"/>
      <c r="DEW1780" s="133"/>
      <c r="DEX1780" s="133"/>
      <c r="DEY1780" s="133"/>
      <c r="DEZ1780" s="133"/>
      <c r="DFA1780" s="133"/>
      <c r="DFB1780" s="133"/>
      <c r="DFC1780" s="133"/>
      <c r="DFD1780" s="133"/>
      <c r="DFE1780" s="133"/>
      <c r="DFF1780" s="133"/>
      <c r="DFG1780" s="133"/>
      <c r="DFH1780" s="133"/>
      <c r="DFI1780" s="133"/>
      <c r="DFJ1780" s="133"/>
      <c r="DFK1780" s="133"/>
      <c r="DFL1780" s="133"/>
      <c r="DFM1780" s="133"/>
      <c r="DFN1780" s="133"/>
      <c r="DFO1780" s="133"/>
      <c r="DFP1780" s="133"/>
      <c r="DFQ1780" s="133"/>
      <c r="DFR1780" s="133"/>
      <c r="DFS1780" s="133"/>
      <c r="DFT1780" s="133"/>
      <c r="DFU1780" s="133"/>
      <c r="DFV1780" s="133"/>
      <c r="DFW1780" s="133"/>
      <c r="DFX1780" s="133"/>
      <c r="DFY1780" s="133"/>
      <c r="DFZ1780" s="133"/>
      <c r="DGA1780" s="133"/>
      <c r="DGB1780" s="133"/>
      <c r="DGC1780" s="133"/>
      <c r="DGD1780" s="133"/>
      <c r="DGE1780" s="133"/>
      <c r="DGF1780" s="133"/>
      <c r="DGG1780" s="133"/>
      <c r="DGH1780" s="133"/>
      <c r="DGI1780" s="133"/>
      <c r="DGJ1780" s="133"/>
      <c r="DGK1780" s="133"/>
      <c r="DGL1780" s="133"/>
      <c r="DGM1780" s="133"/>
      <c r="DGN1780" s="133"/>
      <c r="DGO1780" s="133"/>
      <c r="DGP1780" s="133"/>
      <c r="DGQ1780" s="133"/>
      <c r="DGR1780" s="133"/>
      <c r="DGS1780" s="133"/>
      <c r="DGT1780" s="133"/>
      <c r="DGU1780" s="133"/>
      <c r="DGV1780" s="133"/>
      <c r="DGW1780" s="133"/>
      <c r="DGX1780" s="133"/>
      <c r="DGY1780" s="133"/>
      <c r="DGZ1780" s="133"/>
      <c r="DHA1780" s="133"/>
      <c r="DHB1780" s="133"/>
      <c r="DHC1780" s="133"/>
      <c r="DHD1780" s="133"/>
      <c r="DHE1780" s="133"/>
      <c r="DHF1780" s="133"/>
      <c r="DHG1780" s="133"/>
      <c r="DHH1780" s="133"/>
      <c r="DHI1780" s="133"/>
      <c r="DHJ1780" s="133"/>
      <c r="DHK1780" s="133"/>
      <c r="DHL1780" s="133"/>
      <c r="DHM1780" s="133"/>
      <c r="DHN1780" s="133"/>
      <c r="DHO1780" s="133"/>
      <c r="DHP1780" s="133"/>
      <c r="DHQ1780" s="133"/>
      <c r="DHR1780" s="133"/>
      <c r="DHS1780" s="133"/>
      <c r="DHT1780" s="133"/>
      <c r="DHU1780" s="133"/>
      <c r="DHV1780" s="133"/>
      <c r="DHW1780" s="133"/>
      <c r="DHX1780" s="133"/>
      <c r="DHY1780" s="133"/>
      <c r="DHZ1780" s="133"/>
      <c r="DIA1780" s="133"/>
      <c r="DIB1780" s="133"/>
      <c r="DIC1780" s="133"/>
      <c r="DID1780" s="133"/>
      <c r="DIE1780" s="133"/>
      <c r="DIF1780" s="133"/>
      <c r="DIG1780" s="133"/>
      <c r="DIH1780" s="133"/>
      <c r="DII1780" s="133"/>
      <c r="DIJ1780" s="133"/>
      <c r="DIK1780" s="133"/>
      <c r="DIL1780" s="133"/>
      <c r="DIM1780" s="133"/>
      <c r="DIN1780" s="133"/>
      <c r="DIO1780" s="133"/>
      <c r="DIP1780" s="133"/>
      <c r="DIQ1780" s="133"/>
      <c r="DIR1780" s="133"/>
      <c r="DIS1780" s="133"/>
      <c r="DIT1780" s="133"/>
      <c r="DIU1780" s="133"/>
      <c r="DIV1780" s="133"/>
      <c r="DIW1780" s="133"/>
      <c r="DIX1780" s="133"/>
      <c r="DIY1780" s="133"/>
      <c r="DIZ1780" s="133"/>
      <c r="DJA1780" s="133"/>
      <c r="DJB1780" s="133"/>
      <c r="DJC1780" s="133"/>
      <c r="DJD1780" s="133"/>
      <c r="DJE1780" s="133"/>
      <c r="DJF1780" s="133"/>
      <c r="DJG1780" s="133"/>
      <c r="DJH1780" s="133"/>
      <c r="DJI1780" s="133"/>
      <c r="DJJ1780" s="133"/>
      <c r="DJK1780" s="133"/>
      <c r="DJL1780" s="133"/>
      <c r="DJM1780" s="133"/>
      <c r="DJN1780" s="133"/>
      <c r="DJO1780" s="133"/>
      <c r="DJP1780" s="133"/>
      <c r="DJQ1780" s="133"/>
      <c r="DJR1780" s="133"/>
      <c r="DJS1780" s="133"/>
      <c r="DJT1780" s="133"/>
      <c r="DJU1780" s="133"/>
      <c r="DJV1780" s="133"/>
      <c r="DJW1780" s="133"/>
      <c r="DJX1780" s="133"/>
      <c r="DJY1780" s="133"/>
      <c r="DJZ1780" s="133"/>
      <c r="DKA1780" s="133"/>
      <c r="DKB1780" s="133"/>
      <c r="DKC1780" s="133"/>
      <c r="DKD1780" s="133"/>
      <c r="DKE1780" s="133"/>
      <c r="DKF1780" s="133"/>
      <c r="DKG1780" s="133"/>
      <c r="DKH1780" s="133"/>
      <c r="DKI1780" s="133"/>
      <c r="DKJ1780" s="133"/>
      <c r="DKK1780" s="133"/>
      <c r="DKL1780" s="133"/>
      <c r="DKM1780" s="133"/>
      <c r="DKN1780" s="133"/>
      <c r="DKO1780" s="133"/>
      <c r="DKP1780" s="133"/>
      <c r="DKQ1780" s="133"/>
      <c r="DKR1780" s="133"/>
      <c r="DKS1780" s="133"/>
      <c r="DKT1780" s="133"/>
      <c r="DKU1780" s="133"/>
      <c r="DKV1780" s="133"/>
      <c r="DKW1780" s="133"/>
      <c r="DKX1780" s="133"/>
      <c r="DKY1780" s="133"/>
      <c r="DKZ1780" s="133"/>
      <c r="DLA1780" s="133"/>
      <c r="DLB1780" s="133"/>
      <c r="DLC1780" s="133"/>
      <c r="DLD1780" s="133"/>
      <c r="DLE1780" s="133"/>
      <c r="DLF1780" s="133"/>
      <c r="DLG1780" s="133"/>
      <c r="DLH1780" s="133"/>
      <c r="DLI1780" s="133"/>
      <c r="DLJ1780" s="133"/>
      <c r="DLK1780" s="133"/>
      <c r="DLL1780" s="133"/>
      <c r="DLM1780" s="133"/>
      <c r="DLN1780" s="133"/>
      <c r="DLO1780" s="133"/>
      <c r="DLP1780" s="133"/>
      <c r="DLQ1780" s="133"/>
      <c r="DLR1780" s="133"/>
      <c r="DLS1780" s="133"/>
      <c r="DLT1780" s="133"/>
      <c r="DLU1780" s="133"/>
      <c r="DLV1780" s="133"/>
      <c r="DLW1780" s="133"/>
      <c r="DLX1780" s="133"/>
      <c r="DLY1780" s="133"/>
      <c r="DLZ1780" s="133"/>
      <c r="DMA1780" s="133"/>
      <c r="DMB1780" s="133"/>
      <c r="DMC1780" s="133"/>
      <c r="DMD1780" s="133"/>
      <c r="DME1780" s="133"/>
      <c r="DMF1780" s="133"/>
      <c r="DMG1780" s="133"/>
      <c r="DMH1780" s="133"/>
      <c r="DMI1780" s="133"/>
      <c r="DMJ1780" s="133"/>
      <c r="DMK1780" s="133"/>
      <c r="DML1780" s="133"/>
      <c r="DMM1780" s="133"/>
      <c r="DMN1780" s="133"/>
      <c r="DMO1780" s="133"/>
      <c r="DMP1780" s="133"/>
      <c r="DMQ1780" s="133"/>
      <c r="DMR1780" s="133"/>
      <c r="DMS1780" s="133"/>
      <c r="DMT1780" s="133"/>
      <c r="DMU1780" s="133"/>
      <c r="DMV1780" s="133"/>
      <c r="DMW1780" s="133"/>
      <c r="DMX1780" s="133"/>
      <c r="DMY1780" s="133"/>
      <c r="DMZ1780" s="133"/>
      <c r="DNA1780" s="133"/>
      <c r="DNB1780" s="133"/>
      <c r="DNC1780" s="133"/>
      <c r="DND1780" s="133"/>
      <c r="DNE1780" s="133"/>
      <c r="DNF1780" s="133"/>
      <c r="DNG1780" s="133"/>
      <c r="DNH1780" s="133"/>
      <c r="DNI1780" s="133"/>
      <c r="DNJ1780" s="133"/>
      <c r="DNK1780" s="133"/>
      <c r="DNL1780" s="133"/>
      <c r="DNM1780" s="133"/>
      <c r="DNN1780" s="133"/>
      <c r="DNO1780" s="133"/>
      <c r="DNP1780" s="133"/>
      <c r="DNQ1780" s="133"/>
      <c r="DNR1780" s="133"/>
      <c r="DNS1780" s="133"/>
      <c r="DNT1780" s="133"/>
      <c r="DNU1780" s="133"/>
      <c r="DNV1780" s="133"/>
      <c r="DNW1780" s="133"/>
      <c r="DNX1780" s="133"/>
      <c r="DNY1780" s="133"/>
      <c r="DNZ1780" s="133"/>
      <c r="DOA1780" s="133"/>
      <c r="DOB1780" s="133"/>
      <c r="DOC1780" s="133"/>
      <c r="DOD1780" s="133"/>
      <c r="DOE1780" s="133"/>
      <c r="DOF1780" s="133"/>
      <c r="DOG1780" s="133"/>
      <c r="DOH1780" s="133"/>
      <c r="DOI1780" s="133"/>
      <c r="DOJ1780" s="133"/>
      <c r="DOK1780" s="133"/>
      <c r="DOL1780" s="133"/>
      <c r="DOM1780" s="133"/>
      <c r="DON1780" s="133"/>
      <c r="DOO1780" s="133"/>
      <c r="DOP1780" s="133"/>
      <c r="DOQ1780" s="133"/>
      <c r="DOR1780" s="133"/>
      <c r="DOS1780" s="133"/>
      <c r="DOT1780" s="133"/>
      <c r="DOU1780" s="133"/>
      <c r="DOV1780" s="133"/>
      <c r="DOW1780" s="133"/>
      <c r="DOX1780" s="133"/>
      <c r="DOY1780" s="133"/>
      <c r="DOZ1780" s="133"/>
      <c r="DPA1780" s="133"/>
      <c r="DPB1780" s="133"/>
      <c r="DPC1780" s="133"/>
      <c r="DPD1780" s="133"/>
      <c r="DPE1780" s="133"/>
      <c r="DPF1780" s="133"/>
      <c r="DPG1780" s="133"/>
      <c r="DPH1780" s="133"/>
      <c r="DPI1780" s="133"/>
      <c r="DPJ1780" s="133"/>
      <c r="DPK1780" s="133"/>
      <c r="DPL1780" s="133"/>
      <c r="DPM1780" s="133"/>
      <c r="DPN1780" s="133"/>
      <c r="DPO1780" s="133"/>
      <c r="DPP1780" s="133"/>
      <c r="DPQ1780" s="133"/>
      <c r="DPR1780" s="133"/>
      <c r="DPS1780" s="133"/>
      <c r="DPT1780" s="133"/>
      <c r="DPU1780" s="133"/>
      <c r="DPV1780" s="133"/>
      <c r="DPW1780" s="133"/>
      <c r="DPX1780" s="133"/>
      <c r="DPY1780" s="133"/>
      <c r="DPZ1780" s="133"/>
      <c r="DQA1780" s="133"/>
      <c r="DQB1780" s="133"/>
      <c r="DQC1780" s="133"/>
      <c r="DQD1780" s="133"/>
      <c r="DQE1780" s="133"/>
      <c r="DQF1780" s="133"/>
      <c r="DQG1780" s="133"/>
      <c r="DQH1780" s="133"/>
      <c r="DQI1780" s="133"/>
      <c r="DQJ1780" s="133"/>
      <c r="DQK1780" s="133"/>
      <c r="DQL1780" s="133"/>
      <c r="DQM1780" s="133"/>
      <c r="DQN1780" s="133"/>
      <c r="DQO1780" s="133"/>
      <c r="DQP1780" s="133"/>
      <c r="DQQ1780" s="133"/>
      <c r="DQR1780" s="133"/>
      <c r="DQS1780" s="133"/>
      <c r="DQT1780" s="133"/>
      <c r="DQU1780" s="133"/>
      <c r="DQV1780" s="133"/>
      <c r="DQW1780" s="133"/>
      <c r="DQX1780" s="133"/>
      <c r="DQY1780" s="133"/>
      <c r="DQZ1780" s="133"/>
      <c r="DRA1780" s="133"/>
      <c r="DRB1780" s="133"/>
      <c r="DRC1780" s="133"/>
      <c r="DRD1780" s="133"/>
      <c r="DRE1780" s="133"/>
      <c r="DRF1780" s="133"/>
      <c r="DRG1780" s="133"/>
      <c r="DRH1780" s="133"/>
      <c r="DRI1780" s="133"/>
      <c r="DRJ1780" s="133"/>
      <c r="DRK1780" s="133"/>
      <c r="DRL1780" s="133"/>
      <c r="DRM1780" s="133"/>
      <c r="DRN1780" s="133"/>
      <c r="DRO1780" s="133"/>
      <c r="DRP1780" s="133"/>
      <c r="DRQ1780" s="133"/>
      <c r="DRR1780" s="133"/>
      <c r="DRS1780" s="133"/>
      <c r="DRT1780" s="133"/>
      <c r="DRU1780" s="133"/>
      <c r="DRV1780" s="133"/>
      <c r="DRW1780" s="133"/>
      <c r="DRX1780" s="133"/>
      <c r="DRY1780" s="133"/>
      <c r="DRZ1780" s="133"/>
      <c r="DSA1780" s="133"/>
      <c r="DSB1780" s="133"/>
      <c r="DSC1780" s="133"/>
      <c r="DSD1780" s="133"/>
      <c r="DSE1780" s="133"/>
      <c r="DSF1780" s="133"/>
      <c r="DSG1780" s="133"/>
      <c r="DSH1780" s="133"/>
      <c r="DSI1780" s="133"/>
      <c r="DSJ1780" s="133"/>
      <c r="DSK1780" s="133"/>
      <c r="DSL1780" s="133"/>
      <c r="DSM1780" s="133"/>
      <c r="DSN1780" s="133"/>
      <c r="DSO1780" s="133"/>
      <c r="DSP1780" s="133"/>
      <c r="DSQ1780" s="133"/>
      <c r="DSR1780" s="133"/>
      <c r="DSS1780" s="133"/>
      <c r="DST1780" s="133"/>
      <c r="DSU1780" s="133"/>
      <c r="DSV1780" s="133"/>
      <c r="DSW1780" s="133"/>
      <c r="DSX1780" s="133"/>
      <c r="DSY1780" s="133"/>
      <c r="DSZ1780" s="133"/>
      <c r="DTA1780" s="133"/>
      <c r="DTB1780" s="133"/>
      <c r="DTC1780" s="133"/>
      <c r="DTD1780" s="133"/>
      <c r="DTE1780" s="133"/>
      <c r="DTF1780" s="133"/>
      <c r="DTG1780" s="133"/>
      <c r="DTH1780" s="133"/>
      <c r="DTI1780" s="133"/>
      <c r="DTJ1780" s="133"/>
      <c r="DTK1780" s="133"/>
      <c r="DTL1780" s="133"/>
      <c r="DTM1780" s="133"/>
      <c r="DTN1780" s="133"/>
      <c r="DTO1780" s="133"/>
      <c r="DTP1780" s="133"/>
      <c r="DTQ1780" s="133"/>
      <c r="DTR1780" s="133"/>
      <c r="DTS1780" s="133"/>
      <c r="DTT1780" s="133"/>
      <c r="DTU1780" s="133"/>
      <c r="DTV1780" s="133"/>
      <c r="DTW1780" s="133"/>
      <c r="DTX1780" s="133"/>
      <c r="DTY1780" s="133"/>
      <c r="DTZ1780" s="133"/>
      <c r="DUA1780" s="133"/>
      <c r="DUB1780" s="133"/>
      <c r="DUC1780" s="133"/>
      <c r="DUD1780" s="133"/>
      <c r="DUE1780" s="133"/>
      <c r="DUF1780" s="133"/>
      <c r="DUG1780" s="133"/>
      <c r="DUH1780" s="133"/>
      <c r="DUI1780" s="133"/>
      <c r="DUJ1780" s="133"/>
      <c r="DUK1780" s="133"/>
      <c r="DUL1780" s="133"/>
      <c r="DUM1780" s="133"/>
      <c r="DUN1780" s="133"/>
      <c r="DUO1780" s="133"/>
      <c r="DUP1780" s="133"/>
      <c r="DUQ1780" s="133"/>
      <c r="DUR1780" s="133"/>
      <c r="DUS1780" s="133"/>
      <c r="DUT1780" s="133"/>
      <c r="DUU1780" s="133"/>
      <c r="DUV1780" s="133"/>
      <c r="DUW1780" s="133"/>
      <c r="DUX1780" s="133"/>
      <c r="DUY1780" s="133"/>
      <c r="DUZ1780" s="133"/>
      <c r="DVA1780" s="133"/>
      <c r="DVB1780" s="133"/>
      <c r="DVC1780" s="133"/>
      <c r="DVD1780" s="133"/>
      <c r="DVE1780" s="133"/>
      <c r="DVF1780" s="133"/>
      <c r="DVG1780" s="133"/>
      <c r="DVH1780" s="133"/>
      <c r="DVI1780" s="133"/>
      <c r="DVJ1780" s="133"/>
      <c r="DVK1780" s="133"/>
      <c r="DVL1780" s="133"/>
      <c r="DVM1780" s="133"/>
      <c r="DVN1780" s="133"/>
      <c r="DVO1780" s="133"/>
      <c r="DVP1780" s="133"/>
      <c r="DVQ1780" s="133"/>
      <c r="DVR1780" s="133"/>
      <c r="DVS1780" s="133"/>
      <c r="DVT1780" s="133"/>
      <c r="DVU1780" s="133"/>
      <c r="DVV1780" s="133"/>
      <c r="DVW1780" s="133"/>
      <c r="DVX1780" s="133"/>
      <c r="DVY1780" s="133"/>
      <c r="DVZ1780" s="133"/>
      <c r="DWA1780" s="133"/>
      <c r="DWB1780" s="133"/>
      <c r="DWC1780" s="133"/>
      <c r="DWD1780" s="133"/>
      <c r="DWE1780" s="133"/>
      <c r="DWF1780" s="133"/>
      <c r="DWG1780" s="133"/>
      <c r="DWH1780" s="133"/>
      <c r="DWI1780" s="133"/>
      <c r="DWJ1780" s="133"/>
      <c r="DWK1780" s="133"/>
      <c r="DWL1780" s="133"/>
      <c r="DWM1780" s="133"/>
      <c r="DWN1780" s="133"/>
      <c r="DWO1780" s="133"/>
      <c r="DWP1780" s="133"/>
      <c r="DWQ1780" s="133"/>
      <c r="DWR1780" s="133"/>
      <c r="DWS1780" s="133"/>
      <c r="DWT1780" s="133"/>
      <c r="DWU1780" s="133"/>
      <c r="DWV1780" s="133"/>
      <c r="DWW1780" s="133"/>
      <c r="DWX1780" s="133"/>
      <c r="DWY1780" s="133"/>
      <c r="DWZ1780" s="133"/>
      <c r="DXA1780" s="133"/>
      <c r="DXB1780" s="133"/>
      <c r="DXC1780" s="133"/>
      <c r="DXD1780" s="133"/>
      <c r="DXE1780" s="133"/>
      <c r="DXF1780" s="133"/>
      <c r="DXG1780" s="133"/>
      <c r="DXH1780" s="133"/>
      <c r="DXI1780" s="133"/>
      <c r="DXJ1780" s="133"/>
      <c r="DXK1780" s="133"/>
      <c r="DXL1780" s="133"/>
      <c r="DXM1780" s="133"/>
      <c r="DXN1780" s="133"/>
      <c r="DXO1780" s="133"/>
      <c r="DXP1780" s="133"/>
      <c r="DXQ1780" s="133"/>
      <c r="DXR1780" s="133"/>
      <c r="DXS1780" s="133"/>
      <c r="DXT1780" s="133"/>
      <c r="DXU1780" s="133"/>
      <c r="DXV1780" s="133"/>
      <c r="DXW1780" s="133"/>
      <c r="DXX1780" s="133"/>
      <c r="DXY1780" s="133"/>
      <c r="DXZ1780" s="133"/>
      <c r="DYA1780" s="133"/>
      <c r="DYB1780" s="133"/>
      <c r="DYC1780" s="133"/>
      <c r="DYD1780" s="133"/>
      <c r="DYE1780" s="133"/>
      <c r="DYF1780" s="133"/>
      <c r="DYG1780" s="133"/>
      <c r="DYH1780" s="133"/>
      <c r="DYI1780" s="133"/>
      <c r="DYJ1780" s="133"/>
      <c r="DYK1780" s="133"/>
      <c r="DYL1780" s="133"/>
      <c r="DYM1780" s="133"/>
      <c r="DYN1780" s="133"/>
      <c r="DYO1780" s="133"/>
      <c r="DYP1780" s="133"/>
      <c r="DYQ1780" s="133"/>
      <c r="DYR1780" s="133"/>
      <c r="DYS1780" s="133"/>
      <c r="DYT1780" s="133"/>
      <c r="DYU1780" s="133"/>
      <c r="DYV1780" s="133"/>
      <c r="DYW1780" s="133"/>
      <c r="DYX1780" s="133"/>
      <c r="DYY1780" s="133"/>
      <c r="DYZ1780" s="133"/>
      <c r="DZA1780" s="133"/>
      <c r="DZB1780" s="133"/>
      <c r="DZC1780" s="133"/>
      <c r="DZD1780" s="133"/>
      <c r="DZE1780" s="133"/>
      <c r="DZF1780" s="133"/>
      <c r="DZG1780" s="133"/>
      <c r="DZH1780" s="133"/>
      <c r="DZI1780" s="133"/>
      <c r="DZJ1780" s="133"/>
      <c r="DZK1780" s="133"/>
      <c r="DZL1780" s="133"/>
      <c r="DZM1780" s="133"/>
      <c r="DZN1780" s="133"/>
      <c r="DZO1780" s="133"/>
      <c r="DZP1780" s="133"/>
      <c r="DZQ1780" s="133"/>
      <c r="DZR1780" s="133"/>
      <c r="DZS1780" s="133"/>
      <c r="DZT1780" s="133"/>
      <c r="DZU1780" s="133"/>
      <c r="DZV1780" s="133"/>
      <c r="DZW1780" s="133"/>
      <c r="DZX1780" s="133"/>
      <c r="DZY1780" s="133"/>
      <c r="DZZ1780" s="133"/>
      <c r="EAA1780" s="133"/>
      <c r="EAB1780" s="133"/>
      <c r="EAC1780" s="133"/>
      <c r="EAD1780" s="133"/>
      <c r="EAE1780" s="133"/>
      <c r="EAF1780" s="133"/>
      <c r="EAG1780" s="133"/>
      <c r="EAH1780" s="133"/>
      <c r="EAI1780" s="133"/>
      <c r="EAJ1780" s="133"/>
      <c r="EAK1780" s="133"/>
      <c r="EAL1780" s="133"/>
      <c r="EAM1780" s="133"/>
      <c r="EAN1780" s="133"/>
      <c r="EAO1780" s="133"/>
      <c r="EAP1780" s="133"/>
      <c r="EAQ1780" s="133"/>
      <c r="EAR1780" s="133"/>
      <c r="EAS1780" s="133"/>
      <c r="EAT1780" s="133"/>
      <c r="EAU1780" s="133"/>
      <c r="EAV1780" s="133"/>
      <c r="EAW1780" s="133"/>
      <c r="EAX1780" s="133"/>
      <c r="EAY1780" s="133"/>
      <c r="EAZ1780" s="133"/>
      <c r="EBA1780" s="133"/>
      <c r="EBB1780" s="133"/>
      <c r="EBC1780" s="133"/>
      <c r="EBD1780" s="133"/>
      <c r="EBE1780" s="133"/>
      <c r="EBF1780" s="133"/>
      <c r="EBG1780" s="133"/>
      <c r="EBH1780" s="133"/>
      <c r="EBI1780" s="133"/>
      <c r="EBJ1780" s="133"/>
      <c r="EBK1780" s="133"/>
      <c r="EBL1780" s="133"/>
      <c r="EBM1780" s="133"/>
      <c r="EBN1780" s="133"/>
      <c r="EBO1780" s="133"/>
      <c r="EBP1780" s="133"/>
      <c r="EBQ1780" s="133"/>
      <c r="EBR1780" s="133"/>
      <c r="EBS1780" s="133"/>
      <c r="EBT1780" s="133"/>
      <c r="EBU1780" s="133"/>
      <c r="EBV1780" s="133"/>
      <c r="EBW1780" s="133"/>
      <c r="EBX1780" s="133"/>
      <c r="EBY1780" s="133"/>
      <c r="EBZ1780" s="133"/>
      <c r="ECA1780" s="133"/>
      <c r="ECB1780" s="133"/>
      <c r="ECC1780" s="133"/>
      <c r="ECD1780" s="133"/>
      <c r="ECE1780" s="133"/>
      <c r="ECF1780" s="133"/>
      <c r="ECG1780" s="133"/>
      <c r="ECH1780" s="133"/>
      <c r="ECI1780" s="133"/>
      <c r="ECJ1780" s="133"/>
      <c r="ECK1780" s="133"/>
      <c r="ECL1780" s="133"/>
      <c r="ECM1780" s="133"/>
      <c r="ECN1780" s="133"/>
      <c r="ECO1780" s="133"/>
      <c r="ECP1780" s="133"/>
      <c r="ECQ1780" s="133"/>
      <c r="ECR1780" s="133"/>
      <c r="ECS1780" s="133"/>
      <c r="ECT1780" s="133"/>
      <c r="ECU1780" s="133"/>
      <c r="ECV1780" s="133"/>
      <c r="ECW1780" s="133"/>
      <c r="ECX1780" s="133"/>
      <c r="ECY1780" s="133"/>
      <c r="ECZ1780" s="133"/>
      <c r="EDA1780" s="133"/>
      <c r="EDB1780" s="133"/>
      <c r="EDC1780" s="133"/>
      <c r="EDD1780" s="133"/>
      <c r="EDE1780" s="133"/>
      <c r="EDF1780" s="133"/>
      <c r="EDG1780" s="133"/>
      <c r="EDH1780" s="133"/>
      <c r="EDI1780" s="133"/>
      <c r="EDJ1780" s="133"/>
      <c r="EDK1780" s="133"/>
      <c r="EDL1780" s="133"/>
      <c r="EDM1780" s="133"/>
      <c r="EDN1780" s="133"/>
      <c r="EDO1780" s="133"/>
      <c r="EDP1780" s="133"/>
      <c r="EDQ1780" s="133"/>
      <c r="EDR1780" s="133"/>
      <c r="EDS1780" s="133"/>
      <c r="EDT1780" s="133"/>
      <c r="EDU1780" s="133"/>
      <c r="EDV1780" s="133"/>
      <c r="EDW1780" s="133"/>
      <c r="EDX1780" s="133"/>
      <c r="EDY1780" s="133"/>
      <c r="EDZ1780" s="133"/>
      <c r="EEA1780" s="133"/>
      <c r="EEB1780" s="133"/>
      <c r="EEC1780" s="133"/>
      <c r="EED1780" s="133"/>
      <c r="EEE1780" s="133"/>
      <c r="EEF1780" s="133"/>
      <c r="EEG1780" s="133"/>
      <c r="EEH1780" s="133"/>
      <c r="EEI1780" s="133"/>
      <c r="EEJ1780" s="133"/>
      <c r="EEK1780" s="133"/>
      <c r="EEL1780" s="133"/>
      <c r="EEM1780" s="133"/>
      <c r="EEN1780" s="133"/>
      <c r="EEO1780" s="133"/>
      <c r="EEP1780" s="133"/>
      <c r="EEQ1780" s="133"/>
      <c r="EER1780" s="133"/>
      <c r="EES1780" s="133"/>
      <c r="EET1780" s="133"/>
      <c r="EEU1780" s="133"/>
      <c r="EEV1780" s="133"/>
      <c r="EEW1780" s="133"/>
      <c r="EEX1780" s="133"/>
      <c r="EEY1780" s="133"/>
      <c r="EEZ1780" s="133"/>
      <c r="EFA1780" s="133"/>
      <c r="EFB1780" s="133"/>
      <c r="EFC1780" s="133"/>
      <c r="EFD1780" s="133"/>
      <c r="EFE1780" s="133"/>
      <c r="EFF1780" s="133"/>
      <c r="EFG1780" s="133"/>
      <c r="EFH1780" s="133"/>
      <c r="EFI1780" s="133"/>
      <c r="EFJ1780" s="133"/>
      <c r="EFK1780" s="133"/>
      <c r="EFL1780" s="133"/>
      <c r="EFM1780" s="133"/>
      <c r="EFN1780" s="133"/>
      <c r="EFO1780" s="133"/>
      <c r="EFP1780" s="133"/>
      <c r="EFQ1780" s="133"/>
      <c r="EFR1780" s="133"/>
      <c r="EFS1780" s="133"/>
      <c r="EFT1780" s="133"/>
      <c r="EFU1780" s="133"/>
      <c r="EFV1780" s="133"/>
      <c r="EFW1780" s="133"/>
      <c r="EFX1780" s="133"/>
      <c r="EFY1780" s="133"/>
      <c r="EFZ1780" s="133"/>
      <c r="EGA1780" s="133"/>
      <c r="EGB1780" s="133"/>
      <c r="EGC1780" s="133"/>
      <c r="EGD1780" s="133"/>
      <c r="EGE1780" s="133"/>
      <c r="EGF1780" s="133"/>
      <c r="EGG1780" s="133"/>
      <c r="EGH1780" s="133"/>
      <c r="EGI1780" s="133"/>
      <c r="EGJ1780" s="133"/>
      <c r="EGK1780" s="133"/>
      <c r="EGL1780" s="133"/>
      <c r="EGM1780" s="133"/>
      <c r="EGN1780" s="133"/>
      <c r="EGO1780" s="133"/>
      <c r="EGP1780" s="133"/>
      <c r="EGQ1780" s="133"/>
      <c r="EGR1780" s="133"/>
      <c r="EGS1780" s="133"/>
      <c r="EGT1780" s="133"/>
      <c r="EGU1780" s="133"/>
      <c r="EGV1780" s="133"/>
      <c r="EGW1780" s="133"/>
      <c r="EGX1780" s="133"/>
      <c r="EGY1780" s="133"/>
      <c r="EGZ1780" s="133"/>
      <c r="EHA1780" s="133"/>
      <c r="EHB1780" s="133"/>
      <c r="EHC1780" s="133"/>
      <c r="EHD1780" s="133"/>
      <c r="EHE1780" s="133"/>
      <c r="EHF1780" s="133"/>
      <c r="EHG1780" s="133"/>
      <c r="EHH1780" s="133"/>
      <c r="EHI1780" s="133"/>
      <c r="EHJ1780" s="133"/>
      <c r="EHK1780" s="133"/>
      <c r="EHL1780" s="133"/>
      <c r="EHM1780" s="133"/>
      <c r="EHN1780" s="133"/>
      <c r="EHO1780" s="133"/>
      <c r="EHP1780" s="133"/>
      <c r="EHQ1780" s="133"/>
      <c r="EHR1780" s="133"/>
      <c r="EHS1780" s="133"/>
      <c r="EHT1780" s="133"/>
      <c r="EHU1780" s="133"/>
      <c r="EHV1780" s="133"/>
      <c r="EHW1780" s="133"/>
      <c r="EHX1780" s="133"/>
      <c r="EHY1780" s="133"/>
      <c r="EHZ1780" s="133"/>
      <c r="EIA1780" s="133"/>
      <c r="EIB1780" s="133"/>
      <c r="EIC1780" s="133"/>
      <c r="EID1780" s="133"/>
      <c r="EIE1780" s="133"/>
      <c r="EIF1780" s="133"/>
      <c r="EIG1780" s="133"/>
      <c r="EIH1780" s="133"/>
      <c r="EII1780" s="133"/>
      <c r="EIJ1780" s="133"/>
      <c r="EIK1780" s="133"/>
      <c r="EIL1780" s="133"/>
      <c r="EIM1780" s="133"/>
      <c r="EIN1780" s="133"/>
      <c r="EIO1780" s="133"/>
      <c r="EIP1780" s="133"/>
      <c r="EIQ1780" s="133"/>
      <c r="EIR1780" s="133"/>
      <c r="EIS1780" s="133"/>
      <c r="EIT1780" s="133"/>
      <c r="EIU1780" s="133"/>
      <c r="EIV1780" s="133"/>
      <c r="EIW1780" s="133"/>
      <c r="EIX1780" s="133"/>
      <c r="EIY1780" s="133"/>
      <c r="EIZ1780" s="133"/>
      <c r="EJA1780" s="133"/>
      <c r="EJB1780" s="133"/>
      <c r="EJC1780" s="133"/>
      <c r="EJD1780" s="133"/>
      <c r="EJE1780" s="133"/>
      <c r="EJF1780" s="133"/>
      <c r="EJG1780" s="133"/>
      <c r="EJH1780" s="133"/>
      <c r="EJI1780" s="133"/>
      <c r="EJJ1780" s="133"/>
      <c r="EJK1780" s="133"/>
      <c r="EJL1780" s="133"/>
      <c r="EJM1780" s="133"/>
      <c r="EJN1780" s="133"/>
      <c r="EJO1780" s="133"/>
      <c r="EJP1780" s="133"/>
      <c r="EJQ1780" s="133"/>
      <c r="EJR1780" s="133"/>
      <c r="EJS1780" s="133"/>
      <c r="EJT1780" s="133"/>
      <c r="EJU1780" s="133"/>
      <c r="EJV1780" s="133"/>
      <c r="EJW1780" s="133"/>
      <c r="EJX1780" s="133"/>
      <c r="EJY1780" s="133"/>
      <c r="EJZ1780" s="133"/>
      <c r="EKA1780" s="133"/>
      <c r="EKB1780" s="133"/>
      <c r="EKC1780" s="133"/>
      <c r="EKD1780" s="133"/>
      <c r="EKE1780" s="133"/>
      <c r="EKF1780" s="133"/>
      <c r="EKG1780" s="133"/>
      <c r="EKH1780" s="133"/>
      <c r="EKI1780" s="133"/>
      <c r="EKJ1780" s="133"/>
      <c r="EKK1780" s="133"/>
      <c r="EKL1780" s="133"/>
      <c r="EKM1780" s="133"/>
      <c r="EKN1780" s="133"/>
      <c r="EKO1780" s="133"/>
      <c r="EKP1780" s="133"/>
      <c r="EKQ1780" s="133"/>
      <c r="EKR1780" s="133"/>
      <c r="EKS1780" s="133"/>
      <c r="EKT1780" s="133"/>
      <c r="EKU1780" s="133"/>
      <c r="EKV1780" s="133"/>
      <c r="EKW1780" s="133"/>
      <c r="EKX1780" s="133"/>
      <c r="EKY1780" s="133"/>
      <c r="EKZ1780" s="133"/>
      <c r="ELA1780" s="133"/>
      <c r="ELB1780" s="133"/>
      <c r="ELC1780" s="133"/>
      <c r="ELD1780" s="133"/>
      <c r="ELE1780" s="133"/>
      <c r="ELF1780" s="133"/>
      <c r="ELG1780" s="133"/>
      <c r="ELH1780" s="133"/>
      <c r="ELI1780" s="133"/>
      <c r="ELJ1780" s="133"/>
      <c r="ELK1780" s="133"/>
      <c r="ELL1780" s="133"/>
      <c r="ELM1780" s="133"/>
      <c r="ELN1780" s="133"/>
      <c r="ELO1780" s="133"/>
      <c r="ELP1780" s="133"/>
      <c r="ELQ1780" s="133"/>
      <c r="ELR1780" s="133"/>
      <c r="ELS1780" s="133"/>
      <c r="ELT1780" s="133"/>
      <c r="ELU1780" s="133"/>
      <c r="ELV1780" s="133"/>
      <c r="ELW1780" s="133"/>
      <c r="ELX1780" s="133"/>
      <c r="ELY1780" s="133"/>
      <c r="ELZ1780" s="133"/>
      <c r="EMA1780" s="133"/>
      <c r="EMB1780" s="133"/>
      <c r="EMC1780" s="133"/>
      <c r="EMD1780" s="133"/>
      <c r="EME1780" s="133"/>
      <c r="EMF1780" s="133"/>
      <c r="EMG1780" s="133"/>
      <c r="EMH1780" s="133"/>
      <c r="EMI1780" s="133"/>
      <c r="EMJ1780" s="133"/>
      <c r="EMK1780" s="133"/>
      <c r="EML1780" s="133"/>
      <c r="EMM1780" s="133"/>
      <c r="EMN1780" s="133"/>
      <c r="EMO1780" s="133"/>
      <c r="EMP1780" s="133"/>
      <c r="EMQ1780" s="133"/>
      <c r="EMR1780" s="133"/>
      <c r="EMS1780" s="133"/>
      <c r="EMT1780" s="133"/>
      <c r="EMU1780" s="133"/>
      <c r="EMV1780" s="133"/>
      <c r="EMW1780" s="133"/>
      <c r="EMX1780" s="133"/>
      <c r="EMY1780" s="133"/>
      <c r="EMZ1780" s="133"/>
      <c r="ENA1780" s="133"/>
      <c r="ENB1780" s="133"/>
      <c r="ENC1780" s="133"/>
      <c r="END1780" s="133"/>
      <c r="ENE1780" s="133"/>
      <c r="ENF1780" s="133"/>
      <c r="ENG1780" s="133"/>
      <c r="ENH1780" s="133"/>
      <c r="ENI1780" s="133"/>
      <c r="ENJ1780" s="133"/>
      <c r="ENK1780" s="133"/>
      <c r="ENL1780" s="133"/>
      <c r="ENM1780" s="133"/>
      <c r="ENN1780" s="133"/>
      <c r="ENO1780" s="133"/>
      <c r="ENP1780" s="133"/>
      <c r="ENQ1780" s="133"/>
      <c r="ENR1780" s="133"/>
      <c r="ENS1780" s="133"/>
      <c r="ENT1780" s="133"/>
      <c r="ENU1780" s="133"/>
      <c r="ENV1780" s="133"/>
      <c r="ENW1780" s="133"/>
      <c r="ENX1780" s="133"/>
      <c r="ENY1780" s="133"/>
      <c r="ENZ1780" s="133"/>
      <c r="EOA1780" s="133"/>
      <c r="EOB1780" s="133"/>
      <c r="EOC1780" s="133"/>
      <c r="EOD1780" s="133"/>
      <c r="EOE1780" s="133"/>
      <c r="EOF1780" s="133"/>
      <c r="EOG1780" s="133"/>
      <c r="EOH1780" s="133"/>
      <c r="EOI1780" s="133"/>
      <c r="EOJ1780" s="133"/>
      <c r="EOK1780" s="133"/>
      <c r="EOL1780" s="133"/>
      <c r="EOM1780" s="133"/>
      <c r="EON1780" s="133"/>
      <c r="EOO1780" s="133"/>
      <c r="EOP1780" s="133"/>
      <c r="EOQ1780" s="133"/>
      <c r="EOR1780" s="133"/>
      <c r="EOS1780" s="133"/>
      <c r="EOT1780" s="133"/>
      <c r="EOU1780" s="133"/>
      <c r="EOV1780" s="133"/>
      <c r="EOW1780" s="133"/>
      <c r="EOX1780" s="133"/>
      <c r="EOY1780" s="133"/>
      <c r="EOZ1780" s="133"/>
      <c r="EPA1780" s="133"/>
      <c r="EPB1780" s="133"/>
      <c r="EPC1780" s="133"/>
      <c r="EPD1780" s="133"/>
      <c r="EPE1780" s="133"/>
      <c r="EPF1780" s="133"/>
      <c r="EPG1780" s="133"/>
      <c r="EPH1780" s="133"/>
      <c r="EPI1780" s="133"/>
      <c r="EPJ1780" s="133"/>
      <c r="EPK1780" s="133"/>
      <c r="EPL1780" s="133"/>
      <c r="EPM1780" s="133"/>
      <c r="EPN1780" s="133"/>
      <c r="EPO1780" s="133"/>
      <c r="EPP1780" s="133"/>
      <c r="EPQ1780" s="133"/>
      <c r="EPR1780" s="133"/>
      <c r="EPS1780" s="133"/>
      <c r="EPT1780" s="133"/>
      <c r="EPU1780" s="133"/>
      <c r="EPV1780" s="133"/>
      <c r="EPW1780" s="133"/>
      <c r="EPX1780" s="133"/>
      <c r="EPY1780" s="133"/>
      <c r="EPZ1780" s="133"/>
      <c r="EQA1780" s="133"/>
      <c r="EQB1780" s="133"/>
      <c r="EQC1780" s="133"/>
      <c r="EQD1780" s="133"/>
      <c r="EQE1780" s="133"/>
      <c r="EQF1780" s="133"/>
      <c r="EQG1780" s="133"/>
      <c r="EQH1780" s="133"/>
      <c r="EQI1780" s="133"/>
      <c r="EQJ1780" s="133"/>
      <c r="EQK1780" s="133"/>
      <c r="EQL1780" s="133"/>
      <c r="EQM1780" s="133"/>
      <c r="EQN1780" s="133"/>
      <c r="EQO1780" s="133"/>
      <c r="EQP1780" s="133"/>
      <c r="EQQ1780" s="133"/>
      <c r="EQR1780" s="133"/>
      <c r="EQS1780" s="133"/>
      <c r="EQT1780" s="133"/>
      <c r="EQU1780" s="133"/>
      <c r="EQV1780" s="133"/>
      <c r="EQW1780" s="133"/>
      <c r="EQX1780" s="133"/>
      <c r="EQY1780" s="133"/>
      <c r="EQZ1780" s="133"/>
      <c r="ERA1780" s="133"/>
      <c r="ERB1780" s="133"/>
      <c r="ERC1780" s="133"/>
      <c r="ERD1780" s="133"/>
      <c r="ERE1780" s="133"/>
      <c r="ERF1780" s="133"/>
      <c r="ERG1780" s="133"/>
      <c r="ERH1780" s="133"/>
      <c r="ERI1780" s="133"/>
      <c r="ERJ1780" s="133"/>
      <c r="ERK1780" s="133"/>
      <c r="ERL1780" s="133"/>
      <c r="ERM1780" s="133"/>
      <c r="ERN1780" s="133"/>
      <c r="ERO1780" s="133"/>
      <c r="ERP1780" s="133"/>
      <c r="ERQ1780" s="133"/>
      <c r="ERR1780" s="133"/>
      <c r="ERS1780" s="133"/>
      <c r="ERT1780" s="133"/>
      <c r="ERU1780" s="133"/>
      <c r="ERV1780" s="133"/>
      <c r="ERW1780" s="133"/>
      <c r="ERX1780" s="133"/>
      <c r="ERY1780" s="133"/>
      <c r="ERZ1780" s="133"/>
      <c r="ESA1780" s="133"/>
      <c r="ESB1780" s="133"/>
      <c r="ESC1780" s="133"/>
      <c r="ESD1780" s="133"/>
      <c r="ESE1780" s="133"/>
      <c r="ESF1780" s="133"/>
      <c r="ESG1780" s="133"/>
      <c r="ESH1780" s="133"/>
      <c r="ESI1780" s="133"/>
      <c r="ESJ1780" s="133"/>
      <c r="ESK1780" s="133"/>
      <c r="ESL1780" s="133"/>
      <c r="ESM1780" s="133"/>
      <c r="ESN1780" s="133"/>
      <c r="ESO1780" s="133"/>
      <c r="ESP1780" s="133"/>
      <c r="ESQ1780" s="133"/>
      <c r="ESR1780" s="133"/>
      <c r="ESS1780" s="133"/>
      <c r="EST1780" s="133"/>
      <c r="ESU1780" s="133"/>
      <c r="ESV1780" s="133"/>
      <c r="ESW1780" s="133"/>
      <c r="ESX1780" s="133"/>
      <c r="ESY1780" s="133"/>
      <c r="ESZ1780" s="133"/>
      <c r="ETA1780" s="133"/>
      <c r="ETB1780" s="133"/>
      <c r="ETC1780" s="133"/>
      <c r="ETD1780" s="133"/>
      <c r="ETE1780" s="133"/>
      <c r="ETF1780" s="133"/>
      <c r="ETG1780" s="133"/>
      <c r="ETH1780" s="133"/>
      <c r="ETI1780" s="133"/>
      <c r="ETJ1780" s="133"/>
      <c r="ETK1780" s="133"/>
      <c r="ETL1780" s="133"/>
      <c r="ETM1780" s="133"/>
      <c r="ETN1780" s="133"/>
      <c r="ETO1780" s="133"/>
      <c r="ETP1780" s="133"/>
      <c r="ETQ1780" s="133"/>
      <c r="ETR1780" s="133"/>
      <c r="ETS1780" s="133"/>
      <c r="ETT1780" s="133"/>
      <c r="ETU1780" s="133"/>
      <c r="ETV1780" s="133"/>
      <c r="ETW1780" s="133"/>
      <c r="ETX1780" s="133"/>
      <c r="ETY1780" s="133"/>
      <c r="ETZ1780" s="133"/>
      <c r="EUA1780" s="133"/>
      <c r="EUB1780" s="133"/>
      <c r="EUC1780" s="133"/>
      <c r="EUD1780" s="133"/>
      <c r="EUE1780" s="133"/>
      <c r="EUF1780" s="133"/>
      <c r="EUG1780" s="133"/>
      <c r="EUH1780" s="133"/>
      <c r="EUI1780" s="133"/>
      <c r="EUJ1780" s="133"/>
      <c r="EUK1780" s="133"/>
      <c r="EUL1780" s="133"/>
      <c r="EUM1780" s="133"/>
      <c r="EUN1780" s="133"/>
      <c r="EUO1780" s="133"/>
      <c r="EUP1780" s="133"/>
      <c r="EUQ1780" s="133"/>
      <c r="EUR1780" s="133"/>
      <c r="EUS1780" s="133"/>
      <c r="EUT1780" s="133"/>
      <c r="EUU1780" s="133"/>
      <c r="EUV1780" s="133"/>
      <c r="EUW1780" s="133"/>
      <c r="EUX1780" s="133"/>
      <c r="EUY1780" s="133"/>
      <c r="EUZ1780" s="133"/>
      <c r="EVA1780" s="133"/>
      <c r="EVB1780" s="133"/>
      <c r="EVC1780" s="133"/>
      <c r="EVD1780" s="133"/>
      <c r="EVE1780" s="133"/>
      <c r="EVF1780" s="133"/>
      <c r="EVG1780" s="133"/>
      <c r="EVH1780" s="133"/>
      <c r="EVI1780" s="133"/>
      <c r="EVJ1780" s="133"/>
      <c r="EVK1780" s="133"/>
      <c r="EVL1780" s="133"/>
      <c r="EVM1780" s="133"/>
      <c r="EVN1780" s="133"/>
      <c r="EVO1780" s="133"/>
      <c r="EVP1780" s="133"/>
      <c r="EVQ1780" s="133"/>
      <c r="EVR1780" s="133"/>
      <c r="EVS1780" s="133"/>
      <c r="EVT1780" s="133"/>
      <c r="EVU1780" s="133"/>
      <c r="EVV1780" s="133"/>
      <c r="EVW1780" s="133"/>
      <c r="EVX1780" s="133"/>
      <c r="EVY1780" s="133"/>
      <c r="EVZ1780" s="133"/>
      <c r="EWA1780" s="133"/>
      <c r="EWB1780" s="133"/>
      <c r="EWC1780" s="133"/>
      <c r="EWD1780" s="133"/>
      <c r="EWE1780" s="133"/>
      <c r="EWF1780" s="133"/>
      <c r="EWG1780" s="133"/>
      <c r="EWH1780" s="133"/>
      <c r="EWI1780" s="133"/>
      <c r="EWJ1780" s="133"/>
      <c r="EWK1780" s="133"/>
      <c r="EWL1780" s="133"/>
      <c r="EWM1780" s="133"/>
      <c r="EWN1780" s="133"/>
      <c r="EWO1780" s="133"/>
      <c r="EWP1780" s="133"/>
      <c r="EWQ1780" s="133"/>
      <c r="EWR1780" s="133"/>
      <c r="EWS1780" s="133"/>
      <c r="EWT1780" s="133"/>
      <c r="EWU1780" s="133"/>
      <c r="EWV1780" s="133"/>
      <c r="EWW1780" s="133"/>
      <c r="EWX1780" s="133"/>
      <c r="EWY1780" s="133"/>
      <c r="EWZ1780" s="133"/>
      <c r="EXA1780" s="133"/>
      <c r="EXB1780" s="133"/>
      <c r="EXC1780" s="133"/>
      <c r="EXD1780" s="133"/>
      <c r="EXE1780" s="133"/>
      <c r="EXF1780" s="133"/>
      <c r="EXG1780" s="133"/>
      <c r="EXH1780" s="133"/>
      <c r="EXI1780" s="133"/>
      <c r="EXJ1780" s="133"/>
      <c r="EXK1780" s="133"/>
      <c r="EXL1780" s="133"/>
      <c r="EXM1780" s="133"/>
      <c r="EXN1780" s="133"/>
      <c r="EXO1780" s="133"/>
      <c r="EXP1780" s="133"/>
      <c r="EXQ1780" s="133"/>
      <c r="EXR1780" s="133"/>
      <c r="EXS1780" s="133"/>
      <c r="EXT1780" s="133"/>
      <c r="EXU1780" s="133"/>
      <c r="EXV1780" s="133"/>
      <c r="EXW1780" s="133"/>
      <c r="EXX1780" s="133"/>
      <c r="EXY1780" s="133"/>
      <c r="EXZ1780" s="133"/>
      <c r="EYA1780" s="133"/>
      <c r="EYB1780" s="133"/>
      <c r="EYC1780" s="133"/>
      <c r="EYD1780" s="133"/>
      <c r="EYE1780" s="133"/>
      <c r="EYF1780" s="133"/>
      <c r="EYG1780" s="133"/>
      <c r="EYH1780" s="133"/>
      <c r="EYI1780" s="133"/>
      <c r="EYJ1780" s="133"/>
      <c r="EYK1780" s="133"/>
      <c r="EYL1780" s="133"/>
      <c r="EYM1780" s="133"/>
      <c r="EYN1780" s="133"/>
      <c r="EYO1780" s="133"/>
      <c r="EYP1780" s="133"/>
      <c r="EYQ1780" s="133"/>
      <c r="EYR1780" s="133"/>
      <c r="EYS1780" s="133"/>
      <c r="EYT1780" s="133"/>
      <c r="EYU1780" s="133"/>
      <c r="EYV1780" s="133"/>
      <c r="EYW1780" s="133"/>
      <c r="EYX1780" s="133"/>
      <c r="EYY1780" s="133"/>
      <c r="EYZ1780" s="133"/>
      <c r="EZA1780" s="133"/>
      <c r="EZB1780" s="133"/>
      <c r="EZC1780" s="133"/>
      <c r="EZD1780" s="133"/>
      <c r="EZE1780" s="133"/>
      <c r="EZF1780" s="133"/>
      <c r="EZG1780" s="133"/>
      <c r="EZH1780" s="133"/>
      <c r="EZI1780" s="133"/>
      <c r="EZJ1780" s="133"/>
      <c r="EZK1780" s="133"/>
      <c r="EZL1780" s="133"/>
      <c r="EZM1780" s="133"/>
      <c r="EZN1780" s="133"/>
      <c r="EZO1780" s="133"/>
      <c r="EZP1780" s="133"/>
      <c r="EZQ1780" s="133"/>
      <c r="EZR1780" s="133"/>
      <c r="EZS1780" s="133"/>
      <c r="EZT1780" s="133"/>
      <c r="EZU1780" s="133"/>
      <c r="EZV1780" s="133"/>
      <c r="EZW1780" s="133"/>
      <c r="EZX1780" s="133"/>
      <c r="EZY1780" s="133"/>
      <c r="EZZ1780" s="133"/>
      <c r="FAA1780" s="133"/>
      <c r="FAB1780" s="133"/>
      <c r="FAC1780" s="133"/>
      <c r="FAD1780" s="133"/>
      <c r="FAE1780" s="133"/>
      <c r="FAF1780" s="133"/>
      <c r="FAG1780" s="133"/>
      <c r="FAH1780" s="133"/>
      <c r="FAI1780" s="133"/>
      <c r="FAJ1780" s="133"/>
      <c r="FAK1780" s="133"/>
      <c r="FAL1780" s="133"/>
      <c r="FAM1780" s="133"/>
      <c r="FAN1780" s="133"/>
      <c r="FAO1780" s="133"/>
      <c r="FAP1780" s="133"/>
      <c r="FAQ1780" s="133"/>
      <c r="FAR1780" s="133"/>
      <c r="FAS1780" s="133"/>
      <c r="FAT1780" s="133"/>
      <c r="FAU1780" s="133"/>
      <c r="FAV1780" s="133"/>
      <c r="FAW1780" s="133"/>
      <c r="FAX1780" s="133"/>
      <c r="FAY1780" s="133"/>
      <c r="FAZ1780" s="133"/>
      <c r="FBA1780" s="133"/>
      <c r="FBB1780" s="133"/>
      <c r="FBC1780" s="133"/>
      <c r="FBD1780" s="133"/>
      <c r="FBE1780" s="133"/>
      <c r="FBF1780" s="133"/>
      <c r="FBG1780" s="133"/>
      <c r="FBH1780" s="133"/>
      <c r="FBI1780" s="133"/>
      <c r="FBJ1780" s="133"/>
      <c r="FBK1780" s="133"/>
      <c r="FBL1780" s="133"/>
      <c r="FBM1780" s="133"/>
      <c r="FBN1780" s="133"/>
      <c r="FBO1780" s="133"/>
      <c r="FBP1780" s="133"/>
      <c r="FBQ1780" s="133"/>
      <c r="FBR1780" s="133"/>
      <c r="FBS1780" s="133"/>
      <c r="FBT1780" s="133"/>
      <c r="FBU1780" s="133"/>
      <c r="FBV1780" s="133"/>
      <c r="FBW1780" s="133"/>
      <c r="FBX1780" s="133"/>
      <c r="FBY1780" s="133"/>
      <c r="FBZ1780" s="133"/>
      <c r="FCA1780" s="133"/>
      <c r="FCB1780" s="133"/>
      <c r="FCC1780" s="133"/>
      <c r="FCD1780" s="133"/>
      <c r="FCE1780" s="133"/>
      <c r="FCF1780" s="133"/>
      <c r="FCG1780" s="133"/>
      <c r="FCH1780" s="133"/>
      <c r="FCI1780" s="133"/>
      <c r="FCJ1780" s="133"/>
      <c r="FCK1780" s="133"/>
      <c r="FCL1780" s="133"/>
      <c r="FCM1780" s="133"/>
      <c r="FCN1780" s="133"/>
      <c r="FCO1780" s="133"/>
      <c r="FCP1780" s="133"/>
      <c r="FCQ1780" s="133"/>
      <c r="FCR1780" s="133"/>
      <c r="FCS1780" s="133"/>
      <c r="FCT1780" s="133"/>
      <c r="FCU1780" s="133"/>
      <c r="FCV1780" s="133"/>
      <c r="FCW1780" s="133"/>
      <c r="FCX1780" s="133"/>
      <c r="FCY1780" s="133"/>
      <c r="FCZ1780" s="133"/>
      <c r="FDA1780" s="133"/>
      <c r="FDB1780" s="133"/>
      <c r="FDC1780" s="133"/>
      <c r="FDD1780" s="133"/>
      <c r="FDE1780" s="133"/>
      <c r="FDF1780" s="133"/>
      <c r="FDG1780" s="133"/>
      <c r="FDH1780" s="133"/>
      <c r="FDI1780" s="133"/>
      <c r="FDJ1780" s="133"/>
      <c r="FDK1780" s="133"/>
      <c r="FDL1780" s="133"/>
      <c r="FDM1780" s="133"/>
      <c r="FDN1780" s="133"/>
      <c r="FDO1780" s="133"/>
      <c r="FDP1780" s="133"/>
      <c r="FDQ1780" s="133"/>
      <c r="FDR1780" s="133"/>
      <c r="FDS1780" s="133"/>
      <c r="FDT1780" s="133"/>
      <c r="FDU1780" s="133"/>
      <c r="FDV1780" s="133"/>
      <c r="FDW1780" s="133"/>
      <c r="FDX1780" s="133"/>
      <c r="FDY1780" s="133"/>
      <c r="FDZ1780" s="133"/>
      <c r="FEA1780" s="133"/>
      <c r="FEB1780" s="133"/>
      <c r="FEC1780" s="133"/>
      <c r="FED1780" s="133"/>
      <c r="FEE1780" s="133"/>
      <c r="FEF1780" s="133"/>
      <c r="FEG1780" s="133"/>
      <c r="FEH1780" s="133"/>
      <c r="FEI1780" s="133"/>
      <c r="FEJ1780" s="133"/>
      <c r="FEK1780" s="133"/>
      <c r="FEL1780" s="133"/>
      <c r="FEM1780" s="133"/>
      <c r="FEN1780" s="133"/>
      <c r="FEO1780" s="133"/>
      <c r="FEP1780" s="133"/>
      <c r="FEQ1780" s="133"/>
      <c r="FER1780" s="133"/>
      <c r="FES1780" s="133"/>
      <c r="FET1780" s="133"/>
      <c r="FEU1780" s="133"/>
      <c r="FEV1780" s="133"/>
      <c r="FEW1780" s="133"/>
      <c r="FEX1780" s="133"/>
      <c r="FEY1780" s="133"/>
      <c r="FEZ1780" s="133"/>
      <c r="FFA1780" s="133"/>
      <c r="FFB1780" s="133"/>
      <c r="FFC1780" s="133"/>
      <c r="FFD1780" s="133"/>
      <c r="FFE1780" s="133"/>
      <c r="FFF1780" s="133"/>
      <c r="FFG1780" s="133"/>
      <c r="FFH1780" s="133"/>
      <c r="FFI1780" s="133"/>
      <c r="FFJ1780" s="133"/>
      <c r="FFK1780" s="133"/>
      <c r="FFL1780" s="133"/>
      <c r="FFM1780" s="133"/>
      <c r="FFN1780" s="133"/>
      <c r="FFO1780" s="133"/>
      <c r="FFP1780" s="133"/>
      <c r="FFQ1780" s="133"/>
      <c r="FFR1780" s="133"/>
      <c r="FFS1780" s="133"/>
      <c r="FFT1780" s="133"/>
      <c r="FFU1780" s="133"/>
      <c r="FFV1780" s="133"/>
      <c r="FFW1780" s="133"/>
      <c r="FFX1780" s="133"/>
      <c r="FFY1780" s="133"/>
      <c r="FFZ1780" s="133"/>
      <c r="FGA1780" s="133"/>
      <c r="FGB1780" s="133"/>
      <c r="FGC1780" s="133"/>
      <c r="FGD1780" s="133"/>
      <c r="FGE1780" s="133"/>
      <c r="FGF1780" s="133"/>
      <c r="FGG1780" s="133"/>
      <c r="FGH1780" s="133"/>
      <c r="FGI1780" s="133"/>
      <c r="FGJ1780" s="133"/>
      <c r="FGK1780" s="133"/>
      <c r="FGL1780" s="133"/>
      <c r="FGM1780" s="133"/>
      <c r="FGN1780" s="133"/>
      <c r="FGO1780" s="133"/>
      <c r="FGP1780" s="133"/>
      <c r="FGQ1780" s="133"/>
      <c r="FGR1780" s="133"/>
      <c r="FGS1780" s="133"/>
      <c r="FGT1780" s="133"/>
      <c r="FGU1780" s="133"/>
      <c r="FGV1780" s="133"/>
      <c r="FGW1780" s="133"/>
      <c r="FGX1780" s="133"/>
      <c r="FGY1780" s="133"/>
      <c r="FGZ1780" s="133"/>
      <c r="FHA1780" s="133"/>
      <c r="FHB1780" s="133"/>
      <c r="FHC1780" s="133"/>
      <c r="FHD1780" s="133"/>
      <c r="FHE1780" s="133"/>
      <c r="FHF1780" s="133"/>
      <c r="FHG1780" s="133"/>
      <c r="FHH1780" s="133"/>
      <c r="FHI1780" s="133"/>
      <c r="FHJ1780" s="133"/>
      <c r="FHK1780" s="133"/>
      <c r="FHL1780" s="133"/>
      <c r="FHM1780" s="133"/>
      <c r="FHN1780" s="133"/>
      <c r="FHO1780" s="133"/>
      <c r="FHP1780" s="133"/>
    </row>
    <row r="1781" s="74" customFormat="1" ht="8.4" spans="1:4280">
      <c r="A1781" s="52">
        <v>1779</v>
      </c>
      <c r="B1781" s="128" t="s">
        <v>12</v>
      </c>
      <c r="C1781" s="128" t="s">
        <v>1784</v>
      </c>
      <c r="D1781" s="128">
        <v>313</v>
      </c>
      <c r="E1781" s="129">
        <v>63</v>
      </c>
      <c r="F1781" s="130"/>
      <c r="G1781" s="83">
        <f t="shared" si="27"/>
        <v>376</v>
      </c>
      <c r="H1781" s="128" t="s">
        <v>112</v>
      </c>
      <c r="I1781" s="54">
        <v>1</v>
      </c>
      <c r="J1781" s="52">
        <v>2020.1</v>
      </c>
      <c r="K1781" s="128"/>
      <c r="L1781" s="135"/>
      <c r="M1781" s="135"/>
      <c r="N1781" s="135"/>
      <c r="O1781" s="135"/>
      <c r="P1781" s="135"/>
      <c r="Q1781" s="135"/>
      <c r="R1781" s="135"/>
      <c r="S1781" s="135"/>
      <c r="T1781" s="135"/>
      <c r="U1781" s="135"/>
      <c r="V1781" s="135"/>
      <c r="W1781" s="135"/>
      <c r="X1781" s="135"/>
      <c r="Y1781" s="135"/>
      <c r="Z1781" s="135"/>
      <c r="AA1781" s="135"/>
      <c r="AB1781" s="135"/>
      <c r="AC1781" s="135"/>
      <c r="AD1781" s="135"/>
      <c r="AE1781" s="135"/>
      <c r="AF1781" s="135"/>
      <c r="AG1781" s="135"/>
      <c r="AH1781" s="135"/>
      <c r="AI1781" s="135"/>
      <c r="AJ1781" s="135"/>
      <c r="AK1781" s="135"/>
      <c r="AL1781" s="135"/>
      <c r="AM1781" s="135"/>
      <c r="AN1781" s="135"/>
      <c r="AO1781" s="135"/>
      <c r="AP1781" s="135"/>
      <c r="AQ1781" s="135"/>
      <c r="AR1781" s="135"/>
      <c r="AS1781" s="135"/>
      <c r="AT1781" s="135"/>
      <c r="AU1781" s="135"/>
      <c r="AV1781" s="135"/>
      <c r="AW1781" s="135"/>
      <c r="AX1781" s="135"/>
      <c r="AY1781" s="135"/>
      <c r="AZ1781" s="135"/>
      <c r="BA1781" s="135"/>
      <c r="BB1781" s="135"/>
      <c r="BC1781" s="135"/>
      <c r="BD1781" s="135"/>
      <c r="BE1781" s="135"/>
      <c r="BF1781" s="135"/>
      <c r="BG1781" s="135"/>
      <c r="BH1781" s="135"/>
      <c r="BI1781" s="135"/>
      <c r="BJ1781" s="135"/>
      <c r="BK1781" s="135"/>
      <c r="BL1781" s="135"/>
      <c r="BM1781" s="135"/>
      <c r="BN1781" s="135"/>
      <c r="BO1781" s="135"/>
      <c r="BP1781" s="135"/>
      <c r="BQ1781" s="135"/>
      <c r="BR1781" s="135"/>
      <c r="BS1781" s="135"/>
      <c r="BT1781" s="135"/>
      <c r="BU1781" s="135"/>
      <c r="BV1781" s="135"/>
      <c r="BW1781" s="135"/>
      <c r="BX1781" s="135"/>
      <c r="BY1781" s="135"/>
      <c r="BZ1781" s="135"/>
      <c r="CA1781" s="135"/>
      <c r="CB1781" s="135"/>
      <c r="CC1781" s="135"/>
      <c r="CD1781" s="135"/>
      <c r="CE1781" s="135"/>
      <c r="CF1781" s="135"/>
      <c r="CG1781" s="135"/>
      <c r="CH1781" s="135"/>
      <c r="CI1781" s="135"/>
      <c r="CJ1781" s="135"/>
      <c r="CK1781" s="135"/>
      <c r="CL1781" s="135"/>
      <c r="CM1781" s="135"/>
      <c r="CN1781" s="135"/>
      <c r="CO1781" s="135"/>
      <c r="CP1781" s="135"/>
      <c r="CQ1781" s="135"/>
      <c r="CR1781" s="135"/>
      <c r="CS1781" s="135"/>
      <c r="CT1781" s="135"/>
      <c r="CU1781" s="135"/>
      <c r="CV1781" s="135"/>
      <c r="CW1781" s="135"/>
      <c r="CX1781" s="135"/>
      <c r="CY1781" s="135"/>
      <c r="CZ1781" s="135"/>
      <c r="DA1781" s="135"/>
      <c r="DB1781" s="135"/>
      <c r="DC1781" s="135"/>
      <c r="DD1781" s="135"/>
      <c r="DE1781" s="135"/>
      <c r="DF1781" s="135"/>
      <c r="DG1781" s="135"/>
      <c r="DH1781" s="135"/>
      <c r="DI1781" s="135"/>
      <c r="DJ1781" s="135"/>
      <c r="DK1781" s="135"/>
      <c r="DL1781" s="135"/>
      <c r="DM1781" s="135"/>
      <c r="DN1781" s="135"/>
      <c r="DO1781" s="135"/>
      <c r="DP1781" s="135"/>
      <c r="DQ1781" s="135"/>
      <c r="DR1781" s="135"/>
      <c r="DS1781" s="135"/>
      <c r="DT1781" s="135"/>
      <c r="DU1781" s="135"/>
      <c r="DV1781" s="135"/>
      <c r="DW1781" s="135"/>
      <c r="DX1781" s="135"/>
      <c r="DY1781" s="135"/>
      <c r="DZ1781" s="135"/>
      <c r="EA1781" s="135"/>
      <c r="EB1781" s="135"/>
      <c r="EC1781" s="135"/>
      <c r="ED1781" s="135"/>
      <c r="EE1781" s="135"/>
      <c r="EF1781" s="135"/>
      <c r="EG1781" s="135"/>
      <c r="EH1781" s="135"/>
      <c r="EI1781" s="135"/>
      <c r="EJ1781" s="135"/>
      <c r="EK1781" s="135"/>
      <c r="EL1781" s="135"/>
      <c r="EM1781" s="135"/>
      <c r="EN1781" s="135"/>
      <c r="EO1781" s="135"/>
      <c r="EP1781" s="135"/>
      <c r="EQ1781" s="135"/>
      <c r="ER1781" s="135"/>
      <c r="ES1781" s="135"/>
      <c r="ET1781" s="135"/>
      <c r="EU1781" s="135"/>
      <c r="EV1781" s="135"/>
      <c r="EW1781" s="135"/>
      <c r="EX1781" s="135"/>
      <c r="EY1781" s="135"/>
      <c r="EZ1781" s="135"/>
      <c r="FA1781" s="135"/>
      <c r="FB1781" s="135"/>
      <c r="FC1781" s="135"/>
      <c r="FD1781" s="135"/>
      <c r="FE1781" s="135"/>
      <c r="FF1781" s="135"/>
      <c r="FG1781" s="135"/>
      <c r="FH1781" s="135"/>
      <c r="FI1781" s="135"/>
      <c r="FJ1781" s="135"/>
      <c r="FK1781" s="135"/>
      <c r="FL1781" s="135"/>
      <c r="FM1781" s="135"/>
      <c r="FN1781" s="135"/>
      <c r="FO1781" s="135"/>
      <c r="FP1781" s="135"/>
      <c r="FQ1781" s="135"/>
      <c r="FR1781" s="135"/>
      <c r="FS1781" s="135"/>
      <c r="FT1781" s="135"/>
      <c r="FU1781" s="135"/>
      <c r="FV1781" s="135"/>
      <c r="FW1781" s="135"/>
      <c r="FX1781" s="135"/>
      <c r="FY1781" s="135"/>
      <c r="FZ1781" s="135"/>
      <c r="GA1781" s="135"/>
      <c r="GB1781" s="135"/>
      <c r="GC1781" s="135"/>
      <c r="GD1781" s="135"/>
      <c r="GE1781" s="135"/>
      <c r="GF1781" s="135"/>
      <c r="GG1781" s="135"/>
      <c r="GH1781" s="135"/>
      <c r="GI1781" s="135"/>
      <c r="GJ1781" s="135"/>
      <c r="GK1781" s="135"/>
      <c r="GL1781" s="135"/>
      <c r="GM1781" s="135"/>
      <c r="GN1781" s="135"/>
      <c r="GO1781" s="135"/>
      <c r="GP1781" s="135"/>
      <c r="GQ1781" s="135"/>
      <c r="GR1781" s="135"/>
      <c r="GS1781" s="135"/>
      <c r="GT1781" s="135"/>
      <c r="GU1781" s="135"/>
      <c r="GV1781" s="135"/>
      <c r="GW1781" s="135"/>
      <c r="GX1781" s="135"/>
      <c r="GY1781" s="135"/>
      <c r="GZ1781" s="135"/>
      <c r="HA1781" s="135"/>
      <c r="HB1781" s="135"/>
      <c r="HC1781" s="135"/>
      <c r="HD1781" s="135"/>
      <c r="HE1781" s="135"/>
      <c r="HF1781" s="135"/>
      <c r="HG1781" s="135"/>
      <c r="HH1781" s="135"/>
      <c r="HI1781" s="135"/>
      <c r="HJ1781" s="135"/>
      <c r="HK1781" s="135"/>
      <c r="HL1781" s="135"/>
      <c r="HM1781" s="135"/>
      <c r="HN1781" s="135"/>
      <c r="HO1781" s="135"/>
      <c r="HP1781" s="135"/>
      <c r="HQ1781" s="135"/>
      <c r="HR1781" s="135"/>
      <c r="HS1781" s="135"/>
      <c r="HT1781" s="135"/>
      <c r="HU1781" s="135"/>
      <c r="HV1781" s="135"/>
      <c r="HW1781" s="135"/>
      <c r="HX1781" s="135"/>
      <c r="HY1781" s="135"/>
      <c r="HZ1781" s="135"/>
      <c r="IA1781" s="135"/>
      <c r="IB1781" s="135"/>
      <c r="IC1781" s="135"/>
      <c r="ID1781" s="135"/>
      <c r="IE1781" s="135"/>
      <c r="IF1781" s="135"/>
      <c r="IG1781" s="135"/>
      <c r="IH1781" s="135"/>
      <c r="II1781" s="135"/>
      <c r="IJ1781" s="135"/>
      <c r="IK1781" s="135"/>
      <c r="IL1781" s="135"/>
      <c r="IM1781" s="135"/>
      <c r="IN1781" s="135"/>
      <c r="IO1781" s="135"/>
      <c r="IP1781" s="135"/>
      <c r="IQ1781" s="135"/>
      <c r="IR1781" s="135"/>
      <c r="IS1781" s="135"/>
      <c r="IT1781" s="135"/>
      <c r="IU1781" s="135"/>
      <c r="IV1781" s="135"/>
      <c r="IW1781" s="135"/>
      <c r="IX1781" s="135"/>
      <c r="IY1781" s="135"/>
      <c r="IZ1781" s="135"/>
      <c r="JA1781" s="135"/>
      <c r="JB1781" s="135"/>
      <c r="JC1781" s="135"/>
      <c r="JD1781" s="135"/>
      <c r="JE1781" s="135"/>
      <c r="JF1781" s="135"/>
      <c r="JG1781" s="135"/>
      <c r="JH1781" s="135"/>
      <c r="JI1781" s="135"/>
      <c r="JJ1781" s="135"/>
      <c r="JK1781" s="135"/>
      <c r="JL1781" s="135"/>
      <c r="JM1781" s="135"/>
      <c r="JN1781" s="135"/>
      <c r="JO1781" s="135"/>
      <c r="JP1781" s="135"/>
      <c r="JQ1781" s="135"/>
      <c r="JR1781" s="135"/>
      <c r="JS1781" s="135"/>
      <c r="JT1781" s="135"/>
      <c r="JU1781" s="135"/>
      <c r="JV1781" s="135"/>
      <c r="JW1781" s="135"/>
      <c r="JX1781" s="135"/>
      <c r="JY1781" s="135"/>
      <c r="JZ1781" s="135"/>
      <c r="KA1781" s="135"/>
      <c r="KB1781" s="135"/>
      <c r="KC1781" s="135"/>
      <c r="KD1781" s="135"/>
      <c r="KE1781" s="135"/>
      <c r="KF1781" s="135"/>
      <c r="KG1781" s="135"/>
      <c r="KH1781" s="135"/>
      <c r="KI1781" s="135"/>
      <c r="KJ1781" s="135"/>
      <c r="KK1781" s="135"/>
      <c r="KL1781" s="135"/>
      <c r="KM1781" s="135"/>
      <c r="KN1781" s="135"/>
      <c r="KO1781" s="135"/>
      <c r="KP1781" s="135"/>
      <c r="KQ1781" s="135"/>
      <c r="KR1781" s="135"/>
      <c r="KS1781" s="135"/>
      <c r="KT1781" s="135"/>
      <c r="KU1781" s="135"/>
      <c r="KV1781" s="135"/>
      <c r="KW1781" s="135"/>
      <c r="KX1781" s="135"/>
      <c r="KY1781" s="135"/>
      <c r="KZ1781" s="135"/>
      <c r="LA1781" s="135"/>
      <c r="LB1781" s="135"/>
      <c r="LC1781" s="135"/>
      <c r="LD1781" s="135"/>
      <c r="LE1781" s="135"/>
      <c r="LF1781" s="135"/>
      <c r="LG1781" s="135"/>
      <c r="LH1781" s="135"/>
      <c r="LI1781" s="135"/>
      <c r="LJ1781" s="135"/>
      <c r="LK1781" s="135"/>
      <c r="LL1781" s="135"/>
      <c r="LM1781" s="135"/>
      <c r="LN1781" s="135"/>
      <c r="LO1781" s="135"/>
      <c r="LP1781" s="135"/>
      <c r="LQ1781" s="135"/>
      <c r="LR1781" s="135"/>
      <c r="LS1781" s="135"/>
      <c r="LT1781" s="135"/>
      <c r="LU1781" s="135"/>
      <c r="LV1781" s="135"/>
      <c r="LW1781" s="135"/>
      <c r="LX1781" s="135"/>
      <c r="LY1781" s="135"/>
      <c r="LZ1781" s="135"/>
      <c r="MA1781" s="135"/>
      <c r="MB1781" s="135"/>
      <c r="MC1781" s="135"/>
      <c r="MD1781" s="135"/>
      <c r="ME1781" s="135"/>
      <c r="MF1781" s="135"/>
      <c r="MG1781" s="135"/>
      <c r="MH1781" s="135"/>
      <c r="MI1781" s="135"/>
      <c r="MJ1781" s="135"/>
      <c r="MK1781" s="135"/>
      <c r="ML1781" s="135"/>
      <c r="MM1781" s="135"/>
      <c r="MN1781" s="135"/>
      <c r="MO1781" s="135"/>
      <c r="MP1781" s="135"/>
      <c r="MQ1781" s="135"/>
      <c r="MR1781" s="135"/>
      <c r="MS1781" s="135"/>
      <c r="MT1781" s="135"/>
      <c r="MU1781" s="135"/>
      <c r="MV1781" s="135"/>
      <c r="MW1781" s="135"/>
      <c r="MX1781" s="135"/>
      <c r="MY1781" s="135"/>
      <c r="MZ1781" s="135"/>
      <c r="NA1781" s="135"/>
      <c r="NB1781" s="135"/>
      <c r="NC1781" s="135"/>
      <c r="ND1781" s="135"/>
      <c r="NE1781" s="135"/>
      <c r="NF1781" s="135"/>
      <c r="NG1781" s="135"/>
      <c r="NH1781" s="135"/>
      <c r="NI1781" s="135"/>
      <c r="NJ1781" s="135"/>
      <c r="NK1781" s="135"/>
      <c r="NL1781" s="135"/>
      <c r="NM1781" s="135"/>
      <c r="NN1781" s="135"/>
      <c r="NO1781" s="135"/>
      <c r="NP1781" s="135"/>
      <c r="NQ1781" s="135"/>
      <c r="NR1781" s="135"/>
      <c r="NS1781" s="135"/>
      <c r="NT1781" s="135"/>
      <c r="NU1781" s="135"/>
      <c r="NV1781" s="135"/>
      <c r="NW1781" s="135"/>
      <c r="NX1781" s="135"/>
      <c r="NY1781" s="135"/>
      <c r="NZ1781" s="135"/>
      <c r="OA1781" s="135"/>
      <c r="OB1781" s="135"/>
      <c r="OC1781" s="135"/>
      <c r="OD1781" s="135"/>
      <c r="OE1781" s="135"/>
      <c r="OF1781" s="135"/>
      <c r="OG1781" s="135"/>
      <c r="OH1781" s="135"/>
      <c r="OI1781" s="135"/>
      <c r="OJ1781" s="135"/>
      <c r="OK1781" s="135"/>
      <c r="OL1781" s="135"/>
      <c r="OM1781" s="135"/>
      <c r="ON1781" s="135"/>
      <c r="OO1781" s="135"/>
      <c r="OP1781" s="135"/>
      <c r="OQ1781" s="135"/>
      <c r="OR1781" s="135"/>
      <c r="OS1781" s="135"/>
      <c r="OT1781" s="135"/>
      <c r="OU1781" s="135"/>
      <c r="OV1781" s="135"/>
      <c r="OW1781" s="135"/>
      <c r="OX1781" s="135"/>
      <c r="OY1781" s="135"/>
      <c r="OZ1781" s="135"/>
      <c r="PA1781" s="135"/>
      <c r="PB1781" s="135"/>
      <c r="PC1781" s="135"/>
      <c r="PD1781" s="135"/>
      <c r="PE1781" s="135"/>
      <c r="PF1781" s="135"/>
      <c r="PG1781" s="135"/>
      <c r="PH1781" s="135"/>
      <c r="PI1781" s="135"/>
      <c r="PJ1781" s="135"/>
      <c r="PK1781" s="135"/>
      <c r="PL1781" s="135"/>
      <c r="PM1781" s="135"/>
      <c r="PN1781" s="135"/>
      <c r="PO1781" s="135"/>
      <c r="PP1781" s="135"/>
      <c r="PQ1781" s="135"/>
      <c r="PR1781" s="135"/>
      <c r="PS1781" s="135"/>
      <c r="PT1781" s="135"/>
      <c r="PU1781" s="135"/>
      <c r="PV1781" s="135"/>
      <c r="PW1781" s="135"/>
      <c r="PX1781" s="135"/>
      <c r="PY1781" s="135"/>
      <c r="PZ1781" s="135"/>
      <c r="QA1781" s="135"/>
      <c r="QB1781" s="135"/>
      <c r="QC1781" s="135"/>
      <c r="QD1781" s="135"/>
      <c r="QE1781" s="135"/>
      <c r="QF1781" s="135"/>
      <c r="QG1781" s="135"/>
      <c r="QH1781" s="135"/>
      <c r="QI1781" s="135"/>
      <c r="QJ1781" s="135"/>
      <c r="QK1781" s="135"/>
      <c r="QL1781" s="135"/>
      <c r="QM1781" s="135"/>
      <c r="QN1781" s="135"/>
      <c r="QO1781" s="135"/>
      <c r="QP1781" s="135"/>
      <c r="QQ1781" s="135"/>
      <c r="QR1781" s="135"/>
      <c r="QS1781" s="135"/>
      <c r="QT1781" s="135"/>
      <c r="QU1781" s="135"/>
      <c r="QV1781" s="135"/>
      <c r="QW1781" s="135"/>
      <c r="QX1781" s="135"/>
      <c r="QY1781" s="135"/>
      <c r="QZ1781" s="135"/>
      <c r="RA1781" s="135"/>
      <c r="RB1781" s="135"/>
      <c r="RC1781" s="135"/>
      <c r="RD1781" s="135"/>
      <c r="RE1781" s="135"/>
      <c r="RF1781" s="135"/>
      <c r="RG1781" s="135"/>
      <c r="RH1781" s="135"/>
      <c r="RI1781" s="135"/>
      <c r="RJ1781" s="135"/>
      <c r="RK1781" s="135"/>
      <c r="RL1781" s="135"/>
      <c r="RM1781" s="135"/>
      <c r="RN1781" s="135"/>
      <c r="RO1781" s="135"/>
      <c r="RP1781" s="135"/>
      <c r="RQ1781" s="135"/>
      <c r="RR1781" s="135"/>
      <c r="RS1781" s="135"/>
      <c r="RT1781" s="135"/>
      <c r="RU1781" s="135"/>
      <c r="RV1781" s="135"/>
      <c r="RW1781" s="135"/>
      <c r="RX1781" s="135"/>
      <c r="RY1781" s="135"/>
      <c r="RZ1781" s="135"/>
      <c r="SA1781" s="135"/>
      <c r="SB1781" s="135"/>
      <c r="SC1781" s="135"/>
      <c r="SD1781" s="135"/>
      <c r="SE1781" s="135"/>
      <c r="SF1781" s="135"/>
      <c r="SG1781" s="135"/>
      <c r="SH1781" s="135"/>
      <c r="SI1781" s="135"/>
      <c r="SJ1781" s="135"/>
      <c r="SK1781" s="135"/>
      <c r="SL1781" s="135"/>
      <c r="SM1781" s="135"/>
      <c r="SN1781" s="135"/>
      <c r="SO1781" s="135"/>
      <c r="SP1781" s="135"/>
      <c r="SQ1781" s="135"/>
      <c r="SR1781" s="135"/>
      <c r="SS1781" s="135"/>
      <c r="ST1781" s="135"/>
      <c r="SU1781" s="135"/>
      <c r="SV1781" s="135"/>
      <c r="SW1781" s="135"/>
      <c r="SX1781" s="135"/>
      <c r="SY1781" s="135"/>
      <c r="SZ1781" s="135"/>
      <c r="TA1781" s="135"/>
      <c r="TB1781" s="135"/>
      <c r="TC1781" s="135"/>
      <c r="TD1781" s="135"/>
      <c r="TE1781" s="135"/>
      <c r="TF1781" s="135"/>
      <c r="TG1781" s="135"/>
      <c r="TH1781" s="135"/>
      <c r="TI1781" s="135"/>
      <c r="TJ1781" s="135"/>
      <c r="TK1781" s="135"/>
      <c r="TL1781" s="135"/>
      <c r="TM1781" s="135"/>
      <c r="TN1781" s="135"/>
      <c r="TO1781" s="135"/>
      <c r="TP1781" s="135"/>
      <c r="TQ1781" s="135"/>
      <c r="TR1781" s="135"/>
      <c r="TS1781" s="135"/>
      <c r="TT1781" s="135"/>
      <c r="TU1781" s="135"/>
      <c r="TV1781" s="135"/>
      <c r="TW1781" s="135"/>
      <c r="TX1781" s="135"/>
      <c r="TY1781" s="135"/>
      <c r="TZ1781" s="135"/>
      <c r="UA1781" s="135"/>
      <c r="UB1781" s="135"/>
      <c r="UC1781" s="135"/>
      <c r="UD1781" s="135"/>
      <c r="UE1781" s="135"/>
      <c r="UF1781" s="135"/>
      <c r="UG1781" s="135"/>
      <c r="UH1781" s="135"/>
      <c r="UI1781" s="135"/>
      <c r="UJ1781" s="135"/>
      <c r="UK1781" s="135"/>
      <c r="UL1781" s="135"/>
      <c r="UM1781" s="135"/>
      <c r="UN1781" s="135"/>
      <c r="UO1781" s="135"/>
      <c r="UP1781" s="135"/>
      <c r="UQ1781" s="135"/>
      <c r="UR1781" s="135"/>
      <c r="US1781" s="135"/>
      <c r="UT1781" s="135"/>
      <c r="UU1781" s="135"/>
      <c r="UV1781" s="135"/>
      <c r="UW1781" s="135"/>
      <c r="UX1781" s="135"/>
      <c r="UY1781" s="135"/>
      <c r="UZ1781" s="135"/>
      <c r="VA1781" s="135"/>
      <c r="VB1781" s="135"/>
      <c r="VC1781" s="135"/>
      <c r="VD1781" s="135"/>
      <c r="VE1781" s="135"/>
      <c r="VF1781" s="135"/>
      <c r="VG1781" s="135"/>
      <c r="VH1781" s="135"/>
      <c r="VI1781" s="135"/>
      <c r="VJ1781" s="135"/>
      <c r="VK1781" s="135"/>
      <c r="VL1781" s="135"/>
      <c r="VM1781" s="135"/>
      <c r="VN1781" s="135"/>
      <c r="VO1781" s="135"/>
      <c r="VP1781" s="135"/>
      <c r="VQ1781" s="135"/>
      <c r="VR1781" s="135"/>
      <c r="VS1781" s="135"/>
      <c r="VT1781" s="135"/>
      <c r="VU1781" s="135"/>
      <c r="VV1781" s="135"/>
      <c r="VW1781" s="135"/>
      <c r="VX1781" s="135"/>
      <c r="VY1781" s="135"/>
      <c r="VZ1781" s="135"/>
      <c r="WA1781" s="135"/>
      <c r="WB1781" s="135"/>
      <c r="WC1781" s="135"/>
      <c r="WD1781" s="135"/>
      <c r="WE1781" s="135"/>
      <c r="WF1781" s="135"/>
      <c r="WG1781" s="135"/>
      <c r="WH1781" s="135"/>
      <c r="WI1781" s="135"/>
      <c r="WJ1781" s="135"/>
      <c r="WK1781" s="135"/>
      <c r="WL1781" s="135"/>
      <c r="WM1781" s="135"/>
      <c r="WN1781" s="135"/>
      <c r="WO1781" s="135"/>
      <c r="WP1781" s="135"/>
      <c r="WQ1781" s="135"/>
      <c r="WR1781" s="135"/>
      <c r="WS1781" s="135"/>
      <c r="WT1781" s="135"/>
      <c r="WU1781" s="135"/>
      <c r="WV1781" s="135"/>
      <c r="WW1781" s="135"/>
      <c r="WX1781" s="135"/>
      <c r="WY1781" s="135"/>
      <c r="WZ1781" s="135"/>
      <c r="XA1781" s="135"/>
      <c r="XB1781" s="135"/>
      <c r="XC1781" s="135"/>
      <c r="XD1781" s="135"/>
      <c r="XE1781" s="135"/>
      <c r="XF1781" s="135"/>
      <c r="XG1781" s="135"/>
      <c r="XH1781" s="135"/>
      <c r="XI1781" s="135"/>
      <c r="XJ1781" s="135"/>
      <c r="XK1781" s="135"/>
      <c r="XL1781" s="135"/>
      <c r="XM1781" s="135"/>
      <c r="XN1781" s="135"/>
      <c r="XO1781" s="135"/>
      <c r="XP1781" s="135"/>
      <c r="XQ1781" s="135"/>
      <c r="XR1781" s="135"/>
      <c r="XS1781" s="135"/>
      <c r="XT1781" s="135"/>
      <c r="XU1781" s="135"/>
      <c r="XV1781" s="135"/>
      <c r="XW1781" s="135"/>
      <c r="XX1781" s="135"/>
      <c r="XY1781" s="135"/>
      <c r="XZ1781" s="135"/>
      <c r="YA1781" s="135"/>
      <c r="YB1781" s="135"/>
      <c r="YC1781" s="135"/>
      <c r="YD1781" s="135"/>
      <c r="YE1781" s="135"/>
      <c r="YF1781" s="135"/>
      <c r="YG1781" s="135"/>
      <c r="YH1781" s="135"/>
      <c r="YI1781" s="135"/>
      <c r="YJ1781" s="135"/>
      <c r="YK1781" s="135"/>
      <c r="YL1781" s="135"/>
      <c r="YM1781" s="135"/>
      <c r="YN1781" s="135"/>
      <c r="YO1781" s="135"/>
      <c r="YP1781" s="135"/>
      <c r="YQ1781" s="135"/>
      <c r="YR1781" s="135"/>
      <c r="YS1781" s="135"/>
      <c r="YT1781" s="135"/>
      <c r="YU1781" s="135"/>
      <c r="YV1781" s="135"/>
      <c r="YW1781" s="135"/>
      <c r="YX1781" s="135"/>
      <c r="YY1781" s="135"/>
      <c r="YZ1781" s="135"/>
      <c r="ZA1781" s="135"/>
      <c r="ZB1781" s="135"/>
      <c r="ZC1781" s="135"/>
      <c r="ZD1781" s="135"/>
      <c r="ZE1781" s="135"/>
      <c r="ZF1781" s="135"/>
      <c r="ZG1781" s="135"/>
      <c r="ZH1781" s="135"/>
      <c r="ZI1781" s="135"/>
      <c r="ZJ1781" s="135"/>
      <c r="ZK1781" s="135"/>
      <c r="ZL1781" s="135"/>
      <c r="ZM1781" s="135"/>
      <c r="ZN1781" s="135"/>
      <c r="ZO1781" s="135"/>
      <c r="ZP1781" s="135"/>
      <c r="ZQ1781" s="135"/>
      <c r="ZR1781" s="135"/>
      <c r="ZS1781" s="135"/>
      <c r="ZT1781" s="135"/>
      <c r="ZU1781" s="135"/>
      <c r="ZV1781" s="135"/>
      <c r="ZW1781" s="135"/>
      <c r="ZX1781" s="135"/>
      <c r="ZY1781" s="135"/>
      <c r="ZZ1781" s="135"/>
      <c r="AAA1781" s="135"/>
      <c r="AAB1781" s="135"/>
      <c r="AAC1781" s="135"/>
      <c r="AAD1781" s="135"/>
      <c r="AAE1781" s="135"/>
      <c r="AAF1781" s="135"/>
      <c r="AAG1781" s="135"/>
      <c r="AAH1781" s="135"/>
      <c r="AAI1781" s="135"/>
      <c r="AAJ1781" s="135"/>
      <c r="AAK1781" s="135"/>
      <c r="AAL1781" s="135"/>
      <c r="AAM1781" s="135"/>
      <c r="AAN1781" s="135"/>
      <c r="AAO1781" s="135"/>
      <c r="AAP1781" s="135"/>
      <c r="AAQ1781" s="135"/>
      <c r="AAR1781" s="135"/>
      <c r="AAS1781" s="135"/>
      <c r="AAT1781" s="135"/>
      <c r="AAU1781" s="135"/>
      <c r="AAV1781" s="135"/>
      <c r="AAW1781" s="135"/>
      <c r="AAX1781" s="135"/>
      <c r="AAY1781" s="135"/>
      <c r="AAZ1781" s="135"/>
      <c r="ABA1781" s="135"/>
      <c r="ABB1781" s="135"/>
      <c r="ABC1781" s="135"/>
      <c r="ABD1781" s="135"/>
      <c r="ABE1781" s="135"/>
      <c r="ABF1781" s="135"/>
      <c r="ABG1781" s="135"/>
      <c r="ABH1781" s="135"/>
      <c r="ABI1781" s="135"/>
      <c r="ABJ1781" s="135"/>
      <c r="ABK1781" s="135"/>
      <c r="ABL1781" s="135"/>
      <c r="ABM1781" s="135"/>
      <c r="ABN1781" s="135"/>
      <c r="ABO1781" s="135"/>
      <c r="ABP1781" s="135"/>
      <c r="ABQ1781" s="135"/>
      <c r="ABR1781" s="135"/>
      <c r="ABS1781" s="135"/>
      <c r="ABT1781" s="135"/>
      <c r="ABU1781" s="135"/>
      <c r="ABV1781" s="135"/>
      <c r="ABW1781" s="135"/>
      <c r="ABX1781" s="135"/>
      <c r="ABY1781" s="135"/>
      <c r="ABZ1781" s="135"/>
      <c r="ACA1781" s="135"/>
      <c r="ACB1781" s="135"/>
      <c r="ACC1781" s="135"/>
      <c r="ACD1781" s="135"/>
      <c r="ACE1781" s="135"/>
      <c r="ACF1781" s="135"/>
      <c r="ACG1781" s="135"/>
      <c r="ACH1781" s="135"/>
      <c r="ACI1781" s="135"/>
      <c r="ACJ1781" s="135"/>
      <c r="ACK1781" s="135"/>
      <c r="ACL1781" s="135"/>
      <c r="ACM1781" s="135"/>
      <c r="ACN1781" s="135"/>
      <c r="ACO1781" s="135"/>
      <c r="ACP1781" s="135"/>
      <c r="ACQ1781" s="135"/>
      <c r="ACR1781" s="135"/>
      <c r="ACS1781" s="135"/>
      <c r="ACT1781" s="135"/>
      <c r="ACU1781" s="135"/>
      <c r="ACV1781" s="135"/>
      <c r="ACW1781" s="135"/>
      <c r="ACX1781" s="135"/>
      <c r="ACY1781" s="135"/>
      <c r="ACZ1781" s="135"/>
      <c r="ADA1781" s="135"/>
      <c r="ADB1781" s="135"/>
      <c r="ADC1781" s="135"/>
      <c r="ADD1781" s="135"/>
      <c r="ADE1781" s="135"/>
      <c r="ADF1781" s="135"/>
      <c r="ADG1781" s="135"/>
      <c r="ADH1781" s="135"/>
      <c r="ADI1781" s="135"/>
      <c r="ADJ1781" s="135"/>
      <c r="ADK1781" s="135"/>
      <c r="ADL1781" s="135"/>
      <c r="ADM1781" s="135"/>
      <c r="ADN1781" s="135"/>
      <c r="ADO1781" s="135"/>
      <c r="ADP1781" s="135"/>
      <c r="ADQ1781" s="135"/>
      <c r="ADR1781" s="135"/>
      <c r="ADS1781" s="135"/>
      <c r="ADT1781" s="135"/>
      <c r="ADU1781" s="135"/>
      <c r="ADV1781" s="135"/>
      <c r="ADW1781" s="135"/>
      <c r="ADX1781" s="135"/>
      <c r="ADY1781" s="135"/>
      <c r="ADZ1781" s="135"/>
      <c r="AEA1781" s="135"/>
      <c r="AEB1781" s="135"/>
      <c r="AEC1781" s="135"/>
      <c r="AED1781" s="135"/>
      <c r="AEE1781" s="135"/>
      <c r="AEF1781" s="135"/>
      <c r="AEG1781" s="135"/>
      <c r="AEH1781" s="135"/>
      <c r="AEI1781" s="135"/>
      <c r="AEJ1781" s="135"/>
      <c r="AEK1781" s="135"/>
      <c r="AEL1781" s="135"/>
      <c r="AEM1781" s="135"/>
      <c r="AEN1781" s="135"/>
      <c r="AEO1781" s="135"/>
      <c r="AEP1781" s="135"/>
      <c r="AEQ1781" s="135"/>
      <c r="AER1781" s="135"/>
      <c r="AES1781" s="135"/>
      <c r="AET1781" s="135"/>
      <c r="AEU1781" s="135"/>
      <c r="AEV1781" s="135"/>
      <c r="AEW1781" s="135"/>
      <c r="AEX1781" s="135"/>
      <c r="AEY1781" s="135"/>
      <c r="AEZ1781" s="135"/>
      <c r="AFA1781" s="135"/>
      <c r="AFB1781" s="135"/>
      <c r="AFC1781" s="135"/>
      <c r="AFD1781" s="135"/>
      <c r="AFE1781" s="135"/>
      <c r="AFF1781" s="135"/>
      <c r="AFG1781" s="135"/>
      <c r="AFH1781" s="135"/>
      <c r="AFI1781" s="135"/>
      <c r="AFJ1781" s="135"/>
      <c r="AFK1781" s="135"/>
      <c r="AFL1781" s="135"/>
      <c r="AFM1781" s="135"/>
      <c r="AFN1781" s="135"/>
      <c r="AFO1781" s="135"/>
      <c r="AFP1781" s="135"/>
      <c r="AFQ1781" s="135"/>
      <c r="AFR1781" s="135"/>
      <c r="AFS1781" s="135"/>
      <c r="AFT1781" s="135"/>
      <c r="AFU1781" s="135"/>
      <c r="AFV1781" s="135"/>
      <c r="AFW1781" s="135"/>
      <c r="AFX1781" s="135"/>
      <c r="AFY1781" s="135"/>
      <c r="AFZ1781" s="135"/>
      <c r="AGA1781" s="135"/>
      <c r="AGB1781" s="135"/>
      <c r="AGC1781" s="135"/>
      <c r="AGD1781" s="135"/>
      <c r="AGE1781" s="135"/>
      <c r="AGF1781" s="135"/>
      <c r="AGG1781" s="135"/>
      <c r="AGH1781" s="135"/>
      <c r="AGI1781" s="135"/>
      <c r="AGJ1781" s="135"/>
      <c r="AGK1781" s="135"/>
      <c r="AGL1781" s="135"/>
      <c r="AGM1781" s="135"/>
      <c r="AGN1781" s="135"/>
      <c r="AGO1781" s="135"/>
      <c r="AGP1781" s="135"/>
      <c r="AGQ1781" s="135"/>
      <c r="AGR1781" s="135"/>
      <c r="AGS1781" s="135"/>
      <c r="AGT1781" s="135"/>
      <c r="AGU1781" s="135"/>
      <c r="AGV1781" s="135"/>
      <c r="AGW1781" s="135"/>
      <c r="AGX1781" s="135"/>
      <c r="AGY1781" s="135"/>
      <c r="AGZ1781" s="135"/>
      <c r="AHA1781" s="135"/>
      <c r="AHB1781" s="135"/>
      <c r="AHC1781" s="135"/>
      <c r="AHD1781" s="135"/>
      <c r="AHE1781" s="135"/>
      <c r="AHF1781" s="135"/>
      <c r="AHG1781" s="135"/>
      <c r="AHH1781" s="135"/>
      <c r="AHI1781" s="135"/>
      <c r="AHJ1781" s="135"/>
      <c r="AHK1781" s="135"/>
      <c r="AHL1781" s="135"/>
      <c r="AHM1781" s="135"/>
      <c r="AHN1781" s="135"/>
      <c r="AHO1781" s="135"/>
      <c r="AHP1781" s="135"/>
      <c r="AHQ1781" s="135"/>
      <c r="AHR1781" s="135"/>
      <c r="AHS1781" s="135"/>
      <c r="AHT1781" s="135"/>
      <c r="AHU1781" s="135"/>
      <c r="AHV1781" s="135"/>
      <c r="AHW1781" s="135"/>
      <c r="AHX1781" s="135"/>
      <c r="AHY1781" s="135"/>
      <c r="AHZ1781" s="135"/>
      <c r="AIA1781" s="135"/>
      <c r="AIB1781" s="135"/>
      <c r="AIC1781" s="135"/>
      <c r="AID1781" s="135"/>
      <c r="AIE1781" s="135"/>
      <c r="AIF1781" s="135"/>
      <c r="AIG1781" s="135"/>
      <c r="AIH1781" s="135"/>
      <c r="AII1781" s="135"/>
      <c r="AIJ1781" s="135"/>
      <c r="AIK1781" s="135"/>
      <c r="AIL1781" s="135"/>
      <c r="AIM1781" s="135"/>
      <c r="AIN1781" s="135"/>
      <c r="AIO1781" s="135"/>
      <c r="AIP1781" s="135"/>
      <c r="AIQ1781" s="135"/>
      <c r="AIR1781" s="135"/>
      <c r="AIS1781" s="135"/>
      <c r="AIT1781" s="135"/>
      <c r="AIU1781" s="135"/>
      <c r="AIV1781" s="135"/>
      <c r="AIW1781" s="135"/>
      <c r="AIX1781" s="135"/>
      <c r="AIY1781" s="135"/>
      <c r="AIZ1781" s="135"/>
      <c r="AJA1781" s="135"/>
      <c r="AJB1781" s="135"/>
      <c r="AJC1781" s="135"/>
      <c r="AJD1781" s="135"/>
      <c r="AJE1781" s="135"/>
      <c r="AJF1781" s="135"/>
      <c r="AJG1781" s="135"/>
      <c r="AJH1781" s="135"/>
      <c r="AJI1781" s="135"/>
      <c r="AJJ1781" s="135"/>
      <c r="AJK1781" s="135"/>
      <c r="AJL1781" s="135"/>
      <c r="AJM1781" s="135"/>
      <c r="AJN1781" s="135"/>
      <c r="AJO1781" s="135"/>
      <c r="AJP1781" s="135"/>
      <c r="AJQ1781" s="135"/>
      <c r="AJR1781" s="135"/>
      <c r="AJS1781" s="135"/>
      <c r="AJT1781" s="135"/>
      <c r="AJU1781" s="135"/>
      <c r="AJV1781" s="135"/>
      <c r="AJW1781" s="135"/>
      <c r="AJX1781" s="135"/>
      <c r="AJY1781" s="135"/>
      <c r="AJZ1781" s="135"/>
      <c r="AKA1781" s="135"/>
      <c r="AKB1781" s="135"/>
      <c r="AKC1781" s="135"/>
      <c r="AKD1781" s="135"/>
      <c r="AKE1781" s="135"/>
      <c r="AKF1781" s="135"/>
      <c r="AKG1781" s="135"/>
      <c r="AKH1781" s="135"/>
      <c r="AKI1781" s="135"/>
      <c r="AKJ1781" s="135"/>
      <c r="AKK1781" s="135"/>
      <c r="AKL1781" s="135"/>
      <c r="AKM1781" s="135"/>
      <c r="AKN1781" s="135"/>
      <c r="AKO1781" s="135"/>
      <c r="AKP1781" s="135"/>
      <c r="AKQ1781" s="135"/>
      <c r="AKR1781" s="135"/>
      <c r="AKS1781" s="135"/>
      <c r="AKT1781" s="135"/>
      <c r="AKU1781" s="135"/>
      <c r="AKV1781" s="135"/>
      <c r="AKW1781" s="135"/>
      <c r="AKX1781" s="135"/>
      <c r="AKY1781" s="135"/>
      <c r="AKZ1781" s="135"/>
      <c r="ALA1781" s="135"/>
      <c r="ALB1781" s="135"/>
      <c r="ALC1781" s="135"/>
      <c r="ALD1781" s="135"/>
      <c r="ALE1781" s="135"/>
      <c r="ALF1781" s="135"/>
      <c r="ALG1781" s="135"/>
      <c r="ALH1781" s="135"/>
      <c r="ALI1781" s="135"/>
      <c r="ALJ1781" s="135"/>
      <c r="ALK1781" s="135"/>
      <c r="ALL1781" s="135"/>
      <c r="ALM1781" s="135"/>
      <c r="ALN1781" s="135"/>
      <c r="ALO1781" s="135"/>
      <c r="ALP1781" s="135"/>
      <c r="ALQ1781" s="135"/>
      <c r="ALR1781" s="135"/>
      <c r="ALS1781" s="135"/>
      <c r="ALT1781" s="135"/>
      <c r="ALU1781" s="135"/>
      <c r="ALV1781" s="135"/>
      <c r="ALW1781" s="135"/>
      <c r="ALX1781" s="135"/>
      <c r="ALY1781" s="135"/>
      <c r="ALZ1781" s="135"/>
      <c r="AMA1781" s="135"/>
      <c r="AMB1781" s="135"/>
      <c r="AMC1781" s="135"/>
      <c r="AMD1781" s="135"/>
      <c r="AME1781" s="135"/>
      <c r="AMF1781" s="135"/>
      <c r="AMG1781" s="135"/>
      <c r="AMH1781" s="135"/>
      <c r="AMI1781" s="135"/>
      <c r="AMJ1781" s="135"/>
      <c r="AMK1781" s="135"/>
      <c r="AML1781" s="135"/>
      <c r="AMM1781" s="135"/>
      <c r="AMN1781" s="135"/>
      <c r="AMO1781" s="135"/>
      <c r="AMP1781" s="135"/>
      <c r="AMQ1781" s="135"/>
      <c r="AMR1781" s="135"/>
      <c r="AMS1781" s="135"/>
      <c r="AMT1781" s="135"/>
      <c r="AMU1781" s="135"/>
      <c r="AMV1781" s="135"/>
      <c r="AMW1781" s="135"/>
      <c r="AMX1781" s="135"/>
      <c r="AMY1781" s="135"/>
      <c r="AMZ1781" s="135"/>
      <c r="ANA1781" s="135"/>
      <c r="ANB1781" s="135"/>
      <c r="ANC1781" s="135"/>
      <c r="AND1781" s="135"/>
      <c r="ANE1781" s="135"/>
      <c r="ANF1781" s="135"/>
      <c r="ANG1781" s="135"/>
      <c r="ANH1781" s="135"/>
      <c r="ANI1781" s="135"/>
      <c r="ANJ1781" s="135"/>
      <c r="ANK1781" s="135"/>
      <c r="ANL1781" s="135"/>
      <c r="ANM1781" s="135"/>
      <c r="ANN1781" s="135"/>
      <c r="ANO1781" s="135"/>
      <c r="ANP1781" s="135"/>
      <c r="ANQ1781" s="135"/>
      <c r="ANR1781" s="135"/>
      <c r="ANS1781" s="135"/>
      <c r="ANT1781" s="135"/>
      <c r="ANU1781" s="135"/>
      <c r="ANV1781" s="135"/>
      <c r="ANW1781" s="135"/>
      <c r="ANX1781" s="135"/>
      <c r="ANY1781" s="135"/>
      <c r="ANZ1781" s="135"/>
      <c r="AOA1781" s="135"/>
      <c r="AOB1781" s="135"/>
      <c r="AOC1781" s="135"/>
      <c r="AOD1781" s="135"/>
      <c r="AOE1781" s="135"/>
      <c r="AOF1781" s="135"/>
      <c r="AOG1781" s="135"/>
      <c r="AOH1781" s="135"/>
      <c r="AOI1781" s="135"/>
      <c r="AOJ1781" s="135"/>
      <c r="AOK1781" s="135"/>
      <c r="AOL1781" s="135"/>
      <c r="AOM1781" s="135"/>
      <c r="AON1781" s="135"/>
      <c r="AOO1781" s="135"/>
      <c r="AOP1781" s="135"/>
      <c r="AOQ1781" s="135"/>
      <c r="AOR1781" s="135"/>
      <c r="AOS1781" s="135"/>
      <c r="AOT1781" s="135"/>
      <c r="AOU1781" s="135"/>
      <c r="AOV1781" s="135"/>
      <c r="AOW1781" s="135"/>
      <c r="AOX1781" s="135"/>
      <c r="AOY1781" s="135"/>
      <c r="AOZ1781" s="135"/>
      <c r="APA1781" s="135"/>
      <c r="APB1781" s="135"/>
      <c r="APC1781" s="135"/>
      <c r="APD1781" s="135"/>
      <c r="APE1781" s="135"/>
      <c r="APF1781" s="135"/>
      <c r="APG1781" s="135"/>
      <c r="APH1781" s="135"/>
      <c r="API1781" s="135"/>
      <c r="APJ1781" s="135"/>
      <c r="APK1781" s="135"/>
      <c r="APL1781" s="135"/>
      <c r="APM1781" s="135"/>
      <c r="APN1781" s="135"/>
      <c r="APO1781" s="135"/>
      <c r="APP1781" s="135"/>
      <c r="APQ1781" s="135"/>
      <c r="APR1781" s="135"/>
      <c r="APS1781" s="135"/>
      <c r="APT1781" s="135"/>
      <c r="APU1781" s="135"/>
      <c r="APV1781" s="135"/>
      <c r="APW1781" s="135"/>
      <c r="APX1781" s="135"/>
      <c r="APY1781" s="135"/>
      <c r="APZ1781" s="135"/>
      <c r="AQA1781" s="135"/>
      <c r="AQB1781" s="135"/>
      <c r="AQC1781" s="135"/>
      <c r="AQD1781" s="135"/>
      <c r="AQE1781" s="135"/>
      <c r="AQF1781" s="135"/>
      <c r="AQG1781" s="135"/>
      <c r="AQH1781" s="135"/>
      <c r="AQI1781" s="135"/>
      <c r="AQJ1781" s="135"/>
      <c r="AQK1781" s="135"/>
      <c r="AQL1781" s="135"/>
      <c r="AQM1781" s="135"/>
      <c r="AQN1781" s="135"/>
      <c r="AQO1781" s="135"/>
      <c r="AQP1781" s="135"/>
      <c r="AQQ1781" s="135"/>
      <c r="AQR1781" s="135"/>
      <c r="AQS1781" s="135"/>
      <c r="AQT1781" s="135"/>
      <c r="AQU1781" s="135"/>
      <c r="AQV1781" s="135"/>
      <c r="AQW1781" s="135"/>
      <c r="AQX1781" s="135"/>
      <c r="AQY1781" s="135"/>
      <c r="AQZ1781" s="135"/>
      <c r="ARA1781" s="135"/>
      <c r="ARB1781" s="135"/>
      <c r="ARC1781" s="135"/>
      <c r="ARD1781" s="135"/>
      <c r="ARE1781" s="135"/>
      <c r="ARF1781" s="135"/>
      <c r="ARG1781" s="135"/>
      <c r="ARH1781" s="135"/>
      <c r="ARI1781" s="135"/>
      <c r="ARJ1781" s="135"/>
      <c r="ARK1781" s="135"/>
      <c r="ARL1781" s="135"/>
      <c r="ARM1781" s="135"/>
      <c r="ARN1781" s="135"/>
      <c r="ARO1781" s="135"/>
      <c r="ARP1781" s="135"/>
      <c r="ARQ1781" s="135"/>
      <c r="ARR1781" s="135"/>
      <c r="ARS1781" s="135"/>
      <c r="ART1781" s="135"/>
      <c r="ARU1781" s="135"/>
      <c r="ARV1781" s="135"/>
      <c r="ARW1781" s="135"/>
      <c r="ARX1781" s="135"/>
      <c r="ARY1781" s="135"/>
      <c r="ARZ1781" s="135"/>
      <c r="ASA1781" s="135"/>
      <c r="ASB1781" s="135"/>
      <c r="ASC1781" s="135"/>
      <c r="ASD1781" s="135"/>
      <c r="ASE1781" s="135"/>
      <c r="ASF1781" s="135"/>
      <c r="ASG1781" s="135"/>
      <c r="ASH1781" s="135"/>
      <c r="ASI1781" s="135"/>
      <c r="ASJ1781" s="135"/>
      <c r="ASK1781" s="135"/>
      <c r="ASL1781" s="135"/>
      <c r="ASM1781" s="135"/>
      <c r="ASN1781" s="135"/>
      <c r="ASO1781" s="135"/>
      <c r="ASP1781" s="135"/>
      <c r="ASQ1781" s="135"/>
      <c r="ASR1781" s="135"/>
      <c r="ASS1781" s="135"/>
      <c r="AST1781" s="135"/>
      <c r="ASU1781" s="135"/>
      <c r="ASV1781" s="135"/>
      <c r="ASW1781" s="135"/>
      <c r="ASX1781" s="135"/>
      <c r="ASY1781" s="135"/>
      <c r="ASZ1781" s="135"/>
      <c r="ATA1781" s="135"/>
      <c r="ATB1781" s="135"/>
      <c r="ATC1781" s="135"/>
      <c r="ATD1781" s="135"/>
      <c r="ATE1781" s="135"/>
      <c r="ATF1781" s="135"/>
      <c r="ATG1781" s="135"/>
      <c r="ATH1781" s="135"/>
      <c r="ATI1781" s="135"/>
      <c r="ATJ1781" s="135"/>
      <c r="ATK1781" s="135"/>
      <c r="ATL1781" s="135"/>
      <c r="ATM1781" s="135"/>
      <c r="ATN1781" s="135"/>
      <c r="ATO1781" s="135"/>
      <c r="ATP1781" s="135"/>
      <c r="ATQ1781" s="135"/>
      <c r="ATR1781" s="135"/>
      <c r="ATS1781" s="135"/>
      <c r="ATT1781" s="135"/>
      <c r="ATU1781" s="135"/>
      <c r="ATV1781" s="135"/>
      <c r="ATW1781" s="135"/>
      <c r="ATX1781" s="135"/>
      <c r="ATY1781" s="135"/>
      <c r="ATZ1781" s="135"/>
      <c r="AUA1781" s="135"/>
      <c r="AUB1781" s="135"/>
      <c r="AUC1781" s="135"/>
      <c r="AUD1781" s="135"/>
      <c r="AUE1781" s="135"/>
      <c r="AUF1781" s="135"/>
      <c r="AUG1781" s="135"/>
      <c r="AUH1781" s="135"/>
      <c r="AUI1781" s="135"/>
      <c r="AUJ1781" s="135"/>
      <c r="AUK1781" s="135"/>
      <c r="AUL1781" s="135"/>
      <c r="AUM1781" s="135"/>
      <c r="AUN1781" s="135"/>
      <c r="AUO1781" s="135"/>
      <c r="AUP1781" s="135"/>
      <c r="AUQ1781" s="135"/>
      <c r="AUR1781" s="135"/>
      <c r="AUS1781" s="135"/>
      <c r="AUT1781" s="135"/>
      <c r="AUU1781" s="135"/>
      <c r="AUV1781" s="135"/>
      <c r="AUW1781" s="135"/>
      <c r="AUX1781" s="135"/>
      <c r="AUY1781" s="135"/>
      <c r="AUZ1781" s="135"/>
      <c r="AVA1781" s="135"/>
      <c r="AVB1781" s="135"/>
      <c r="AVC1781" s="135"/>
      <c r="AVD1781" s="135"/>
      <c r="AVE1781" s="135"/>
      <c r="AVF1781" s="135"/>
      <c r="AVG1781" s="135"/>
      <c r="AVH1781" s="135"/>
      <c r="AVI1781" s="135"/>
      <c r="AVJ1781" s="135"/>
      <c r="AVK1781" s="135"/>
      <c r="AVL1781" s="135"/>
      <c r="AVM1781" s="135"/>
      <c r="AVN1781" s="135"/>
      <c r="AVO1781" s="135"/>
      <c r="AVP1781" s="135"/>
      <c r="AVQ1781" s="135"/>
      <c r="AVR1781" s="135"/>
      <c r="AVS1781" s="135"/>
      <c r="AVT1781" s="135"/>
      <c r="AVU1781" s="135"/>
      <c r="AVV1781" s="135"/>
      <c r="AVW1781" s="135"/>
      <c r="AVX1781" s="135"/>
      <c r="AVY1781" s="135"/>
      <c r="AVZ1781" s="135"/>
      <c r="AWA1781" s="135"/>
      <c r="AWB1781" s="135"/>
      <c r="AWC1781" s="135"/>
      <c r="AWD1781" s="135"/>
      <c r="AWE1781" s="135"/>
      <c r="AWF1781" s="135"/>
      <c r="AWG1781" s="135"/>
      <c r="AWH1781" s="135"/>
      <c r="AWI1781" s="135"/>
      <c r="AWJ1781" s="135"/>
      <c r="AWK1781" s="135"/>
      <c r="AWL1781" s="135"/>
      <c r="AWM1781" s="135"/>
      <c r="AWN1781" s="135"/>
      <c r="AWO1781" s="135"/>
      <c r="AWP1781" s="135"/>
      <c r="AWQ1781" s="135"/>
      <c r="AWR1781" s="135"/>
      <c r="AWS1781" s="135"/>
      <c r="AWT1781" s="135"/>
      <c r="AWU1781" s="135"/>
      <c r="AWV1781" s="135"/>
      <c r="AWW1781" s="135"/>
      <c r="AWX1781" s="135"/>
      <c r="AWY1781" s="135"/>
      <c r="AWZ1781" s="135"/>
      <c r="AXA1781" s="135"/>
      <c r="AXB1781" s="135"/>
      <c r="AXC1781" s="135"/>
      <c r="AXD1781" s="135"/>
      <c r="AXE1781" s="135"/>
      <c r="AXF1781" s="135"/>
      <c r="AXG1781" s="135"/>
      <c r="AXH1781" s="135"/>
      <c r="AXI1781" s="135"/>
      <c r="AXJ1781" s="135"/>
      <c r="AXK1781" s="135"/>
      <c r="AXL1781" s="135"/>
      <c r="AXM1781" s="135"/>
      <c r="AXN1781" s="135"/>
      <c r="AXO1781" s="135"/>
      <c r="AXP1781" s="135"/>
      <c r="AXQ1781" s="135"/>
      <c r="AXR1781" s="135"/>
      <c r="AXS1781" s="135"/>
      <c r="AXT1781" s="135"/>
      <c r="AXU1781" s="135"/>
      <c r="AXV1781" s="135"/>
      <c r="AXW1781" s="135"/>
      <c r="AXX1781" s="135"/>
      <c r="AXY1781" s="135"/>
      <c r="AXZ1781" s="135"/>
      <c r="AYA1781" s="135"/>
      <c r="AYB1781" s="135"/>
      <c r="AYC1781" s="135"/>
      <c r="AYD1781" s="135"/>
      <c r="AYE1781" s="135"/>
      <c r="AYF1781" s="135"/>
      <c r="AYG1781" s="135"/>
      <c r="AYH1781" s="135"/>
      <c r="AYI1781" s="135"/>
      <c r="AYJ1781" s="135"/>
      <c r="AYK1781" s="135"/>
      <c r="AYL1781" s="135"/>
      <c r="AYM1781" s="135"/>
      <c r="AYN1781" s="135"/>
      <c r="AYO1781" s="135"/>
      <c r="AYP1781" s="135"/>
      <c r="AYQ1781" s="135"/>
      <c r="AYR1781" s="135"/>
      <c r="AYS1781" s="135"/>
      <c r="AYT1781" s="135"/>
      <c r="AYU1781" s="135"/>
      <c r="AYV1781" s="135"/>
      <c r="AYW1781" s="135"/>
      <c r="AYX1781" s="135"/>
      <c r="AYY1781" s="135"/>
      <c r="AYZ1781" s="135"/>
      <c r="AZA1781" s="135"/>
      <c r="AZB1781" s="135"/>
      <c r="AZC1781" s="135"/>
      <c r="AZD1781" s="135"/>
      <c r="AZE1781" s="135"/>
      <c r="AZF1781" s="135"/>
      <c r="AZG1781" s="135"/>
      <c r="AZH1781" s="135"/>
      <c r="AZI1781" s="135"/>
      <c r="AZJ1781" s="135"/>
      <c r="AZK1781" s="135"/>
      <c r="AZL1781" s="135"/>
      <c r="AZM1781" s="135"/>
      <c r="AZN1781" s="135"/>
      <c r="AZO1781" s="135"/>
      <c r="AZP1781" s="135"/>
      <c r="AZQ1781" s="135"/>
      <c r="AZR1781" s="135"/>
      <c r="AZS1781" s="135"/>
      <c r="AZT1781" s="135"/>
      <c r="AZU1781" s="135"/>
      <c r="AZV1781" s="135"/>
      <c r="AZW1781" s="135"/>
      <c r="AZX1781" s="135"/>
      <c r="AZY1781" s="135"/>
      <c r="AZZ1781" s="135"/>
      <c r="BAA1781" s="135"/>
      <c r="BAB1781" s="135"/>
      <c r="BAC1781" s="135"/>
      <c r="BAD1781" s="135"/>
      <c r="BAE1781" s="135"/>
      <c r="BAF1781" s="135"/>
      <c r="BAG1781" s="135"/>
      <c r="BAH1781" s="135"/>
      <c r="BAI1781" s="135"/>
      <c r="BAJ1781" s="135"/>
      <c r="BAK1781" s="135"/>
      <c r="BAL1781" s="135"/>
      <c r="BAM1781" s="135"/>
      <c r="BAN1781" s="135"/>
      <c r="BAO1781" s="135"/>
      <c r="BAP1781" s="135"/>
      <c r="BAQ1781" s="135"/>
      <c r="BAR1781" s="135"/>
      <c r="BAS1781" s="135"/>
      <c r="BAT1781" s="135"/>
      <c r="BAU1781" s="135"/>
      <c r="BAV1781" s="135"/>
      <c r="BAW1781" s="135"/>
      <c r="BAX1781" s="135"/>
      <c r="BAY1781" s="135"/>
      <c r="BAZ1781" s="135"/>
      <c r="BBA1781" s="135"/>
      <c r="BBB1781" s="135"/>
      <c r="BBC1781" s="135"/>
      <c r="BBD1781" s="135"/>
      <c r="BBE1781" s="135"/>
      <c r="BBF1781" s="135"/>
      <c r="BBG1781" s="135"/>
      <c r="BBH1781" s="135"/>
      <c r="BBI1781" s="135"/>
      <c r="BBJ1781" s="135"/>
      <c r="BBK1781" s="135"/>
      <c r="BBL1781" s="135"/>
      <c r="BBM1781" s="135"/>
      <c r="BBN1781" s="135"/>
      <c r="BBO1781" s="135"/>
      <c r="BBP1781" s="135"/>
      <c r="BBQ1781" s="135"/>
      <c r="BBR1781" s="135"/>
      <c r="BBS1781" s="135"/>
      <c r="BBT1781" s="135"/>
      <c r="BBU1781" s="135"/>
      <c r="BBV1781" s="135"/>
      <c r="BBW1781" s="135"/>
      <c r="BBX1781" s="135"/>
      <c r="BBY1781" s="135"/>
      <c r="BBZ1781" s="135"/>
      <c r="BCA1781" s="135"/>
      <c r="BCB1781" s="135"/>
      <c r="BCC1781" s="135"/>
      <c r="BCD1781" s="135"/>
      <c r="BCE1781" s="135"/>
      <c r="BCF1781" s="135"/>
      <c r="BCG1781" s="135"/>
      <c r="BCH1781" s="135"/>
      <c r="BCI1781" s="135"/>
      <c r="BCJ1781" s="135"/>
      <c r="BCK1781" s="135"/>
      <c r="BCL1781" s="135"/>
      <c r="BCM1781" s="135"/>
      <c r="BCN1781" s="135"/>
      <c r="BCO1781" s="135"/>
      <c r="BCP1781" s="135"/>
      <c r="BCQ1781" s="135"/>
      <c r="BCR1781" s="135"/>
      <c r="BCS1781" s="135"/>
      <c r="BCT1781" s="135"/>
      <c r="BCU1781" s="135"/>
      <c r="BCV1781" s="135"/>
      <c r="BCW1781" s="135"/>
      <c r="BCX1781" s="135"/>
      <c r="BCY1781" s="135"/>
      <c r="BCZ1781" s="135"/>
      <c r="BDA1781" s="135"/>
      <c r="BDB1781" s="135"/>
      <c r="BDC1781" s="135"/>
      <c r="BDD1781" s="135"/>
      <c r="BDE1781" s="135"/>
      <c r="BDF1781" s="135"/>
      <c r="BDG1781" s="135"/>
      <c r="BDH1781" s="135"/>
      <c r="BDI1781" s="135"/>
      <c r="BDJ1781" s="135"/>
      <c r="BDK1781" s="135"/>
      <c r="BDL1781" s="135"/>
      <c r="BDM1781" s="135"/>
      <c r="BDN1781" s="135"/>
      <c r="BDO1781" s="135"/>
      <c r="BDP1781" s="135"/>
      <c r="BDQ1781" s="135"/>
      <c r="BDR1781" s="135"/>
      <c r="BDS1781" s="135"/>
      <c r="BDT1781" s="135"/>
      <c r="BDU1781" s="135"/>
      <c r="BDV1781" s="135"/>
      <c r="BDW1781" s="135"/>
      <c r="BDX1781" s="135"/>
      <c r="BDY1781" s="135"/>
      <c r="BDZ1781" s="135"/>
      <c r="BEA1781" s="135"/>
      <c r="BEB1781" s="135"/>
      <c r="BEC1781" s="135"/>
      <c r="BED1781" s="135"/>
      <c r="BEE1781" s="135"/>
      <c r="BEF1781" s="135"/>
      <c r="BEG1781" s="135"/>
      <c r="BEH1781" s="135"/>
      <c r="BEI1781" s="135"/>
      <c r="BEJ1781" s="135"/>
      <c r="BEK1781" s="135"/>
      <c r="BEL1781" s="135"/>
      <c r="BEM1781" s="135"/>
      <c r="BEN1781" s="135"/>
      <c r="BEO1781" s="135"/>
      <c r="BEP1781" s="135"/>
      <c r="BEQ1781" s="135"/>
      <c r="BER1781" s="135"/>
      <c r="BES1781" s="135"/>
      <c r="BET1781" s="135"/>
      <c r="BEU1781" s="135"/>
      <c r="BEV1781" s="135"/>
      <c r="BEW1781" s="135"/>
      <c r="BEX1781" s="135"/>
      <c r="BEY1781" s="135"/>
      <c r="BEZ1781" s="135"/>
      <c r="BFA1781" s="135"/>
      <c r="BFB1781" s="135"/>
      <c r="BFC1781" s="135"/>
      <c r="BFD1781" s="135"/>
      <c r="BFE1781" s="135"/>
      <c r="BFF1781" s="135"/>
      <c r="BFG1781" s="135"/>
      <c r="BFH1781" s="135"/>
      <c r="BFI1781" s="135"/>
      <c r="BFJ1781" s="135"/>
      <c r="BFK1781" s="135"/>
      <c r="BFL1781" s="135"/>
      <c r="BFM1781" s="135"/>
      <c r="BFN1781" s="135"/>
      <c r="BFO1781" s="135"/>
      <c r="BFP1781" s="135"/>
      <c r="BFQ1781" s="135"/>
      <c r="BFR1781" s="135"/>
      <c r="BFS1781" s="135"/>
      <c r="BFT1781" s="135"/>
      <c r="BFU1781" s="135"/>
      <c r="BFV1781" s="135"/>
      <c r="BFW1781" s="135"/>
      <c r="BFX1781" s="135"/>
      <c r="BFY1781" s="135"/>
      <c r="BFZ1781" s="135"/>
      <c r="BGA1781" s="135"/>
      <c r="BGB1781" s="135"/>
      <c r="BGC1781" s="135"/>
      <c r="BGD1781" s="135"/>
      <c r="BGE1781" s="135"/>
      <c r="BGF1781" s="135"/>
      <c r="BGG1781" s="135"/>
      <c r="BGH1781" s="135"/>
      <c r="BGI1781" s="135"/>
      <c r="BGJ1781" s="135"/>
      <c r="BGK1781" s="135"/>
      <c r="BGL1781" s="135"/>
      <c r="BGM1781" s="135"/>
      <c r="BGN1781" s="135"/>
      <c r="BGO1781" s="135"/>
      <c r="BGP1781" s="135"/>
      <c r="BGQ1781" s="135"/>
      <c r="BGR1781" s="135"/>
      <c r="BGS1781" s="135"/>
      <c r="BGT1781" s="135"/>
      <c r="BGU1781" s="135"/>
      <c r="BGV1781" s="135"/>
      <c r="BGW1781" s="135"/>
      <c r="BGX1781" s="135"/>
      <c r="BGY1781" s="135"/>
      <c r="BGZ1781" s="135"/>
      <c r="BHA1781" s="135"/>
      <c r="BHB1781" s="135"/>
      <c r="BHC1781" s="135"/>
      <c r="BHD1781" s="135"/>
      <c r="BHE1781" s="135"/>
      <c r="BHF1781" s="135"/>
      <c r="BHG1781" s="135"/>
      <c r="BHH1781" s="135"/>
      <c r="BHI1781" s="135"/>
      <c r="BHJ1781" s="135"/>
      <c r="BHK1781" s="135"/>
      <c r="BHL1781" s="135"/>
      <c r="BHM1781" s="135"/>
      <c r="BHN1781" s="135"/>
      <c r="BHO1781" s="135"/>
      <c r="BHP1781" s="135"/>
      <c r="BHQ1781" s="135"/>
      <c r="BHR1781" s="135"/>
      <c r="BHS1781" s="135"/>
      <c r="BHT1781" s="135"/>
      <c r="BHU1781" s="135"/>
      <c r="BHV1781" s="135"/>
      <c r="BHW1781" s="135"/>
      <c r="BHX1781" s="135"/>
      <c r="BHY1781" s="135"/>
      <c r="BHZ1781" s="135"/>
      <c r="BIA1781" s="135"/>
      <c r="BIB1781" s="135"/>
      <c r="BIC1781" s="135"/>
      <c r="BID1781" s="135"/>
      <c r="BIE1781" s="135"/>
      <c r="BIF1781" s="135"/>
      <c r="BIG1781" s="135"/>
      <c r="BIH1781" s="135"/>
      <c r="BII1781" s="135"/>
      <c r="BIJ1781" s="135"/>
      <c r="BIK1781" s="135"/>
      <c r="BIL1781" s="135"/>
      <c r="BIM1781" s="135"/>
      <c r="BIN1781" s="135"/>
      <c r="BIO1781" s="135"/>
      <c r="BIP1781" s="135"/>
      <c r="BIQ1781" s="135"/>
      <c r="BIR1781" s="135"/>
      <c r="BIS1781" s="135"/>
      <c r="BIT1781" s="135"/>
      <c r="BIU1781" s="135"/>
      <c r="BIV1781" s="135"/>
      <c r="BIW1781" s="135"/>
      <c r="BIX1781" s="135"/>
      <c r="BIY1781" s="135"/>
      <c r="BIZ1781" s="135"/>
      <c r="BJA1781" s="135"/>
      <c r="BJB1781" s="135"/>
      <c r="BJC1781" s="135"/>
      <c r="BJD1781" s="135"/>
      <c r="BJE1781" s="135"/>
      <c r="BJF1781" s="135"/>
      <c r="BJG1781" s="135"/>
      <c r="BJH1781" s="135"/>
      <c r="BJI1781" s="135"/>
      <c r="BJJ1781" s="135"/>
      <c r="BJK1781" s="135"/>
      <c r="BJL1781" s="135"/>
      <c r="BJM1781" s="135"/>
      <c r="BJN1781" s="135"/>
      <c r="BJO1781" s="135"/>
      <c r="BJP1781" s="135"/>
      <c r="BJQ1781" s="135"/>
      <c r="BJR1781" s="135"/>
      <c r="BJS1781" s="135"/>
      <c r="BJT1781" s="135"/>
      <c r="BJU1781" s="135"/>
      <c r="BJV1781" s="135"/>
      <c r="BJW1781" s="135"/>
      <c r="BJX1781" s="135"/>
      <c r="BJY1781" s="135"/>
      <c r="BJZ1781" s="135"/>
      <c r="BKA1781" s="135"/>
      <c r="BKB1781" s="135"/>
      <c r="BKC1781" s="135"/>
      <c r="BKD1781" s="135"/>
      <c r="BKE1781" s="135"/>
      <c r="BKF1781" s="135"/>
      <c r="BKG1781" s="135"/>
      <c r="BKH1781" s="135"/>
      <c r="BKI1781" s="135"/>
      <c r="BKJ1781" s="135"/>
      <c r="BKK1781" s="135"/>
      <c r="BKL1781" s="135"/>
      <c r="BKM1781" s="135"/>
      <c r="BKN1781" s="135"/>
      <c r="BKO1781" s="135"/>
      <c r="BKP1781" s="135"/>
      <c r="BKQ1781" s="135"/>
      <c r="BKR1781" s="135"/>
      <c r="BKS1781" s="135"/>
      <c r="BKT1781" s="135"/>
      <c r="BKU1781" s="135"/>
      <c r="BKV1781" s="135"/>
      <c r="BKW1781" s="135"/>
      <c r="BKX1781" s="135"/>
      <c r="BKY1781" s="135"/>
      <c r="BKZ1781" s="135"/>
      <c r="BLA1781" s="135"/>
      <c r="BLB1781" s="135"/>
      <c r="BLC1781" s="135"/>
      <c r="BLD1781" s="135"/>
      <c r="BLE1781" s="135"/>
      <c r="BLF1781" s="135"/>
      <c r="BLG1781" s="135"/>
      <c r="BLH1781" s="135"/>
      <c r="BLI1781" s="135"/>
      <c r="BLJ1781" s="135"/>
      <c r="BLK1781" s="135"/>
      <c r="BLL1781" s="135"/>
      <c r="BLM1781" s="135"/>
      <c r="BLN1781" s="135"/>
      <c r="BLO1781" s="135"/>
      <c r="BLP1781" s="135"/>
      <c r="BLQ1781" s="135"/>
      <c r="BLR1781" s="135"/>
      <c r="BLS1781" s="135"/>
      <c r="BLT1781" s="135"/>
      <c r="BLU1781" s="135"/>
      <c r="BLV1781" s="135"/>
      <c r="BLW1781" s="135"/>
      <c r="BLX1781" s="135"/>
      <c r="BLY1781" s="135"/>
      <c r="BLZ1781" s="135"/>
      <c r="BMA1781" s="135"/>
      <c r="BMB1781" s="135"/>
      <c r="BMC1781" s="135"/>
      <c r="BMD1781" s="135"/>
      <c r="BME1781" s="135"/>
      <c r="BMF1781" s="135"/>
      <c r="BMG1781" s="135"/>
      <c r="BMH1781" s="135"/>
      <c r="BMI1781" s="135"/>
      <c r="BMJ1781" s="135"/>
      <c r="BMK1781" s="135"/>
      <c r="BML1781" s="135"/>
      <c r="BMM1781" s="135"/>
      <c r="BMN1781" s="135"/>
      <c r="BMO1781" s="135"/>
      <c r="BMP1781" s="135"/>
      <c r="BMQ1781" s="135"/>
      <c r="BMR1781" s="135"/>
      <c r="BMS1781" s="135"/>
      <c r="BMT1781" s="135"/>
      <c r="BMU1781" s="135"/>
      <c r="BMV1781" s="135"/>
      <c r="BMW1781" s="135"/>
      <c r="BMX1781" s="135"/>
      <c r="BMY1781" s="135"/>
      <c r="BMZ1781" s="135"/>
      <c r="BNA1781" s="135"/>
      <c r="BNB1781" s="135"/>
      <c r="BNC1781" s="135"/>
      <c r="BND1781" s="135"/>
      <c r="BNE1781" s="135"/>
      <c r="BNF1781" s="135"/>
      <c r="BNG1781" s="135"/>
      <c r="BNH1781" s="135"/>
      <c r="BNI1781" s="135"/>
      <c r="BNJ1781" s="135"/>
      <c r="BNK1781" s="135"/>
      <c r="BNL1781" s="135"/>
      <c r="BNM1781" s="135"/>
      <c r="BNN1781" s="135"/>
      <c r="BNO1781" s="135"/>
      <c r="BNP1781" s="135"/>
      <c r="BNQ1781" s="135"/>
      <c r="BNR1781" s="135"/>
      <c r="BNS1781" s="135"/>
      <c r="BNT1781" s="135"/>
      <c r="BNU1781" s="135"/>
      <c r="BNV1781" s="135"/>
      <c r="BNW1781" s="135"/>
      <c r="BNX1781" s="135"/>
      <c r="BNY1781" s="135"/>
      <c r="BNZ1781" s="135"/>
      <c r="BOA1781" s="135"/>
      <c r="BOB1781" s="135"/>
      <c r="BOC1781" s="135"/>
      <c r="BOD1781" s="135"/>
      <c r="BOE1781" s="135"/>
      <c r="BOF1781" s="135"/>
      <c r="BOG1781" s="135"/>
      <c r="BOH1781" s="135"/>
      <c r="BOI1781" s="135"/>
      <c r="BOJ1781" s="135"/>
      <c r="BOK1781" s="135"/>
      <c r="BOL1781" s="135"/>
      <c r="BOM1781" s="135"/>
      <c r="BON1781" s="135"/>
      <c r="BOO1781" s="135"/>
      <c r="BOP1781" s="135"/>
      <c r="BOQ1781" s="135"/>
      <c r="BOR1781" s="135"/>
      <c r="BOS1781" s="135"/>
      <c r="BOT1781" s="135"/>
      <c r="BOU1781" s="135"/>
      <c r="BOV1781" s="135"/>
      <c r="BOW1781" s="135"/>
      <c r="BOX1781" s="135"/>
      <c r="BOY1781" s="135"/>
      <c r="BOZ1781" s="135"/>
      <c r="BPA1781" s="135"/>
      <c r="BPB1781" s="135"/>
      <c r="BPC1781" s="135"/>
      <c r="BPD1781" s="135"/>
      <c r="BPE1781" s="135"/>
      <c r="BPF1781" s="135"/>
      <c r="BPG1781" s="135"/>
      <c r="BPH1781" s="135"/>
      <c r="BPI1781" s="135"/>
      <c r="BPJ1781" s="135"/>
      <c r="BPK1781" s="135"/>
      <c r="BPL1781" s="135"/>
      <c r="BPM1781" s="135"/>
      <c r="BPN1781" s="135"/>
      <c r="BPO1781" s="135"/>
      <c r="BPP1781" s="135"/>
      <c r="BPQ1781" s="135"/>
      <c r="BPR1781" s="135"/>
      <c r="BPS1781" s="135"/>
      <c r="BPT1781" s="135"/>
      <c r="BPU1781" s="135"/>
      <c r="BPV1781" s="135"/>
      <c r="BPW1781" s="135"/>
      <c r="BPX1781" s="135"/>
      <c r="BPY1781" s="135"/>
      <c r="BPZ1781" s="135"/>
      <c r="BQA1781" s="135"/>
      <c r="BQB1781" s="135"/>
      <c r="BQC1781" s="135"/>
      <c r="BQD1781" s="135"/>
      <c r="BQE1781" s="135"/>
      <c r="BQF1781" s="135"/>
      <c r="BQG1781" s="135"/>
      <c r="BQH1781" s="135"/>
      <c r="BQI1781" s="135"/>
      <c r="BQJ1781" s="135"/>
      <c r="BQK1781" s="135"/>
      <c r="BQL1781" s="135"/>
      <c r="BQM1781" s="135"/>
      <c r="BQN1781" s="135"/>
      <c r="BQO1781" s="135"/>
      <c r="BQP1781" s="135"/>
      <c r="BQQ1781" s="135"/>
      <c r="BQR1781" s="135"/>
      <c r="BQS1781" s="135"/>
      <c r="BQT1781" s="135"/>
      <c r="BQU1781" s="135"/>
      <c r="BQV1781" s="135"/>
      <c r="BQW1781" s="135"/>
      <c r="BQX1781" s="135"/>
      <c r="BQY1781" s="135"/>
      <c r="BQZ1781" s="135"/>
      <c r="BRA1781" s="135"/>
      <c r="BRB1781" s="135"/>
      <c r="BRC1781" s="135"/>
      <c r="BRD1781" s="135"/>
      <c r="BRE1781" s="135"/>
      <c r="BRF1781" s="135"/>
      <c r="BRG1781" s="135"/>
      <c r="BRH1781" s="135"/>
      <c r="BRI1781" s="135"/>
      <c r="BRJ1781" s="135"/>
      <c r="BRK1781" s="135"/>
      <c r="BRL1781" s="135"/>
      <c r="BRM1781" s="135"/>
      <c r="BRN1781" s="135"/>
      <c r="BRO1781" s="135"/>
      <c r="BRP1781" s="135"/>
      <c r="BRQ1781" s="135"/>
      <c r="BRR1781" s="135"/>
      <c r="BRS1781" s="135"/>
      <c r="BRT1781" s="135"/>
      <c r="BRU1781" s="135"/>
      <c r="BRV1781" s="135"/>
      <c r="BRW1781" s="135"/>
      <c r="BRX1781" s="135"/>
      <c r="BRY1781" s="135"/>
      <c r="BRZ1781" s="135"/>
      <c r="BSA1781" s="135"/>
      <c r="BSB1781" s="135"/>
      <c r="BSC1781" s="135"/>
      <c r="BSD1781" s="135"/>
      <c r="BSE1781" s="135"/>
      <c r="BSF1781" s="135"/>
      <c r="BSG1781" s="135"/>
      <c r="BSH1781" s="135"/>
      <c r="BSI1781" s="135"/>
      <c r="BSJ1781" s="135"/>
      <c r="BSK1781" s="135"/>
      <c r="BSL1781" s="135"/>
      <c r="BSM1781" s="135"/>
      <c r="BSN1781" s="135"/>
      <c r="BSO1781" s="135"/>
      <c r="BSP1781" s="135"/>
      <c r="BSQ1781" s="135"/>
      <c r="BSR1781" s="135"/>
      <c r="BSS1781" s="135"/>
      <c r="BST1781" s="135"/>
      <c r="BSU1781" s="135"/>
      <c r="BSV1781" s="135"/>
      <c r="BSW1781" s="135"/>
      <c r="BSX1781" s="135"/>
      <c r="BSY1781" s="135"/>
      <c r="BSZ1781" s="135"/>
      <c r="BTA1781" s="135"/>
      <c r="BTB1781" s="135"/>
      <c r="BTC1781" s="135"/>
      <c r="BTD1781" s="135"/>
      <c r="BTE1781" s="135"/>
      <c r="BTF1781" s="135"/>
      <c r="BTG1781" s="135"/>
      <c r="BTH1781" s="135"/>
      <c r="BTI1781" s="135"/>
      <c r="BTJ1781" s="135"/>
      <c r="BTK1781" s="135"/>
      <c r="BTL1781" s="135"/>
      <c r="BTM1781" s="135"/>
      <c r="BTN1781" s="135"/>
      <c r="BTO1781" s="135"/>
      <c r="BTP1781" s="135"/>
      <c r="BTQ1781" s="135"/>
      <c r="BTR1781" s="135"/>
      <c r="BTS1781" s="135"/>
      <c r="BTT1781" s="135"/>
      <c r="BTU1781" s="135"/>
      <c r="BTV1781" s="135"/>
      <c r="BTW1781" s="135"/>
      <c r="BTX1781" s="135"/>
      <c r="BTY1781" s="135"/>
      <c r="BTZ1781" s="135"/>
      <c r="BUA1781" s="135"/>
      <c r="BUB1781" s="135"/>
      <c r="BUC1781" s="135"/>
      <c r="BUD1781" s="135"/>
      <c r="BUE1781" s="135"/>
      <c r="BUF1781" s="135"/>
      <c r="BUG1781" s="135"/>
      <c r="BUH1781" s="135"/>
      <c r="BUI1781" s="135"/>
      <c r="BUJ1781" s="135"/>
      <c r="BUK1781" s="135"/>
      <c r="BUL1781" s="135"/>
      <c r="BUM1781" s="135"/>
      <c r="BUN1781" s="135"/>
      <c r="BUO1781" s="135"/>
      <c r="BUP1781" s="135"/>
      <c r="BUQ1781" s="135"/>
      <c r="BUR1781" s="135"/>
      <c r="BUS1781" s="135"/>
      <c r="BUT1781" s="135"/>
      <c r="BUU1781" s="135"/>
      <c r="BUV1781" s="135"/>
      <c r="BUW1781" s="135"/>
      <c r="BUX1781" s="135"/>
      <c r="BUY1781" s="135"/>
      <c r="BUZ1781" s="135"/>
      <c r="BVA1781" s="135"/>
      <c r="BVB1781" s="135"/>
      <c r="BVC1781" s="135"/>
      <c r="BVD1781" s="135"/>
      <c r="BVE1781" s="135"/>
      <c r="BVF1781" s="135"/>
      <c r="BVG1781" s="135"/>
      <c r="BVH1781" s="135"/>
      <c r="BVI1781" s="135"/>
      <c r="BVJ1781" s="135"/>
      <c r="BVK1781" s="135"/>
      <c r="BVL1781" s="135"/>
      <c r="BVM1781" s="135"/>
      <c r="BVN1781" s="135"/>
      <c r="BVO1781" s="135"/>
      <c r="BVP1781" s="135"/>
      <c r="BVQ1781" s="135"/>
      <c r="BVR1781" s="135"/>
      <c r="BVS1781" s="135"/>
      <c r="BVT1781" s="135"/>
      <c r="BVU1781" s="135"/>
      <c r="BVV1781" s="135"/>
      <c r="BVW1781" s="135"/>
      <c r="BVX1781" s="135"/>
      <c r="BVY1781" s="135"/>
      <c r="BVZ1781" s="135"/>
      <c r="BWA1781" s="135"/>
      <c r="BWB1781" s="135"/>
      <c r="BWC1781" s="135"/>
      <c r="BWD1781" s="135"/>
      <c r="BWE1781" s="135"/>
      <c r="BWF1781" s="135"/>
      <c r="BWG1781" s="135"/>
      <c r="BWH1781" s="135"/>
      <c r="BWI1781" s="135"/>
      <c r="BWJ1781" s="135"/>
      <c r="BWK1781" s="135"/>
      <c r="BWL1781" s="135"/>
      <c r="BWM1781" s="135"/>
      <c r="BWN1781" s="135"/>
      <c r="BWO1781" s="135"/>
      <c r="BWP1781" s="135"/>
      <c r="BWQ1781" s="135"/>
      <c r="BWR1781" s="135"/>
      <c r="BWS1781" s="135"/>
      <c r="BWT1781" s="135"/>
      <c r="BWU1781" s="135"/>
      <c r="BWV1781" s="135"/>
      <c r="BWW1781" s="135"/>
      <c r="BWX1781" s="135"/>
      <c r="BWY1781" s="135"/>
      <c r="BWZ1781" s="135"/>
      <c r="BXA1781" s="135"/>
      <c r="BXB1781" s="135"/>
      <c r="BXC1781" s="135"/>
      <c r="BXD1781" s="135"/>
      <c r="BXE1781" s="135"/>
      <c r="BXF1781" s="135"/>
      <c r="BXG1781" s="135"/>
      <c r="BXH1781" s="135"/>
      <c r="BXI1781" s="135"/>
      <c r="BXJ1781" s="135"/>
      <c r="BXK1781" s="135"/>
      <c r="BXL1781" s="135"/>
      <c r="BXM1781" s="135"/>
      <c r="BXN1781" s="135"/>
      <c r="BXO1781" s="135"/>
      <c r="BXP1781" s="135"/>
      <c r="BXQ1781" s="135"/>
      <c r="BXR1781" s="135"/>
      <c r="BXS1781" s="135"/>
      <c r="BXT1781" s="135"/>
      <c r="BXU1781" s="135"/>
      <c r="BXV1781" s="135"/>
      <c r="BXW1781" s="135"/>
      <c r="BXX1781" s="135"/>
      <c r="BXY1781" s="135"/>
      <c r="BXZ1781" s="135"/>
      <c r="BYA1781" s="135"/>
      <c r="BYB1781" s="135"/>
      <c r="BYC1781" s="135"/>
      <c r="BYD1781" s="135"/>
      <c r="BYE1781" s="135"/>
      <c r="BYF1781" s="135"/>
      <c r="BYG1781" s="135"/>
      <c r="BYH1781" s="135"/>
      <c r="BYI1781" s="135"/>
      <c r="BYJ1781" s="135"/>
      <c r="BYK1781" s="135"/>
      <c r="BYL1781" s="135"/>
      <c r="BYM1781" s="135"/>
      <c r="BYN1781" s="135"/>
      <c r="BYO1781" s="135"/>
      <c r="BYP1781" s="135"/>
      <c r="BYQ1781" s="135"/>
      <c r="BYR1781" s="135"/>
      <c r="BYS1781" s="135"/>
      <c r="BYT1781" s="135"/>
      <c r="BYU1781" s="135"/>
      <c r="BYV1781" s="135"/>
      <c r="BYW1781" s="135"/>
      <c r="BYX1781" s="135"/>
      <c r="BYY1781" s="135"/>
      <c r="BYZ1781" s="135"/>
      <c r="BZA1781" s="135"/>
      <c r="BZB1781" s="135"/>
      <c r="BZC1781" s="135"/>
      <c r="BZD1781" s="135"/>
      <c r="BZE1781" s="135"/>
      <c r="BZF1781" s="135"/>
      <c r="BZG1781" s="135"/>
      <c r="BZH1781" s="135"/>
      <c r="BZI1781" s="135"/>
      <c r="BZJ1781" s="135"/>
      <c r="BZK1781" s="135"/>
      <c r="BZL1781" s="135"/>
      <c r="BZM1781" s="135"/>
      <c r="BZN1781" s="135"/>
      <c r="BZO1781" s="135"/>
      <c r="BZP1781" s="135"/>
      <c r="BZQ1781" s="135"/>
      <c r="BZR1781" s="135"/>
      <c r="BZS1781" s="135"/>
      <c r="BZT1781" s="135"/>
      <c r="BZU1781" s="135"/>
      <c r="BZV1781" s="135"/>
      <c r="BZW1781" s="135"/>
      <c r="BZX1781" s="135"/>
      <c r="BZY1781" s="135"/>
      <c r="BZZ1781" s="135"/>
      <c r="CAA1781" s="135"/>
      <c r="CAB1781" s="135"/>
      <c r="CAC1781" s="135"/>
      <c r="CAD1781" s="135"/>
      <c r="CAE1781" s="135"/>
      <c r="CAF1781" s="135"/>
      <c r="CAG1781" s="135"/>
      <c r="CAH1781" s="135"/>
      <c r="CAI1781" s="135"/>
      <c r="CAJ1781" s="135"/>
      <c r="CAK1781" s="135"/>
      <c r="CAL1781" s="135"/>
      <c r="CAM1781" s="135"/>
      <c r="CAN1781" s="135"/>
      <c r="CAO1781" s="135"/>
      <c r="CAP1781" s="135"/>
      <c r="CAQ1781" s="135"/>
      <c r="CAR1781" s="135"/>
      <c r="CAS1781" s="135"/>
      <c r="CAT1781" s="135"/>
      <c r="CAU1781" s="135"/>
      <c r="CAV1781" s="135"/>
      <c r="CAW1781" s="135"/>
      <c r="CAX1781" s="135"/>
      <c r="CAY1781" s="135"/>
      <c r="CAZ1781" s="135"/>
      <c r="CBA1781" s="135"/>
      <c r="CBB1781" s="135"/>
      <c r="CBC1781" s="135"/>
      <c r="CBD1781" s="135"/>
      <c r="CBE1781" s="135"/>
      <c r="CBF1781" s="135"/>
      <c r="CBG1781" s="135"/>
      <c r="CBH1781" s="135"/>
      <c r="CBI1781" s="135"/>
      <c r="CBJ1781" s="135"/>
      <c r="CBK1781" s="135"/>
      <c r="CBL1781" s="135"/>
      <c r="CBM1781" s="135"/>
      <c r="CBN1781" s="135"/>
      <c r="CBO1781" s="135"/>
      <c r="CBP1781" s="135"/>
      <c r="CBQ1781" s="135"/>
      <c r="CBR1781" s="135"/>
      <c r="CBS1781" s="135"/>
      <c r="CBT1781" s="135"/>
      <c r="CBU1781" s="135"/>
      <c r="CBV1781" s="135"/>
      <c r="CBW1781" s="135"/>
      <c r="CBX1781" s="135"/>
      <c r="CBY1781" s="135"/>
      <c r="CBZ1781" s="135"/>
      <c r="CCA1781" s="135"/>
      <c r="CCB1781" s="135"/>
      <c r="CCC1781" s="135"/>
      <c r="CCD1781" s="135"/>
      <c r="CCE1781" s="135"/>
      <c r="CCF1781" s="135"/>
      <c r="CCG1781" s="135"/>
      <c r="CCH1781" s="135"/>
      <c r="CCI1781" s="135"/>
      <c r="CCJ1781" s="135"/>
      <c r="CCK1781" s="135"/>
      <c r="CCL1781" s="135"/>
      <c r="CCM1781" s="135"/>
      <c r="CCN1781" s="135"/>
      <c r="CCO1781" s="135"/>
      <c r="CCP1781" s="135"/>
      <c r="CCQ1781" s="135"/>
      <c r="CCR1781" s="135"/>
      <c r="CCS1781" s="135"/>
      <c r="CCT1781" s="135"/>
      <c r="CCU1781" s="135"/>
      <c r="CCV1781" s="135"/>
      <c r="CCW1781" s="135"/>
      <c r="CCX1781" s="135"/>
      <c r="CCY1781" s="135"/>
      <c r="CCZ1781" s="135"/>
      <c r="CDA1781" s="135"/>
      <c r="CDB1781" s="135"/>
      <c r="CDC1781" s="135"/>
      <c r="CDD1781" s="135"/>
      <c r="CDE1781" s="135"/>
      <c r="CDF1781" s="135"/>
      <c r="CDG1781" s="135"/>
      <c r="CDH1781" s="135"/>
      <c r="CDI1781" s="135"/>
      <c r="CDJ1781" s="135"/>
      <c r="CDK1781" s="135"/>
      <c r="CDL1781" s="135"/>
      <c r="CDM1781" s="135"/>
      <c r="CDN1781" s="135"/>
      <c r="CDO1781" s="135"/>
      <c r="CDP1781" s="135"/>
      <c r="CDQ1781" s="135"/>
      <c r="CDR1781" s="135"/>
      <c r="CDS1781" s="135"/>
      <c r="CDT1781" s="135"/>
      <c r="CDU1781" s="135"/>
      <c r="CDV1781" s="135"/>
      <c r="CDW1781" s="135"/>
      <c r="CDX1781" s="135"/>
      <c r="CDY1781" s="135"/>
      <c r="CDZ1781" s="135"/>
      <c r="CEA1781" s="135"/>
      <c r="CEB1781" s="135"/>
      <c r="CEC1781" s="135"/>
      <c r="CED1781" s="135"/>
      <c r="CEE1781" s="135"/>
      <c r="CEF1781" s="135"/>
      <c r="CEG1781" s="135"/>
      <c r="CEH1781" s="135"/>
      <c r="CEI1781" s="135"/>
      <c r="CEJ1781" s="135"/>
      <c r="CEK1781" s="135"/>
      <c r="CEL1781" s="135"/>
      <c r="CEM1781" s="135"/>
      <c r="CEN1781" s="135"/>
      <c r="CEO1781" s="135"/>
      <c r="CEP1781" s="135"/>
      <c r="CEQ1781" s="135"/>
      <c r="CER1781" s="135"/>
      <c r="CES1781" s="135"/>
      <c r="CET1781" s="135"/>
      <c r="CEU1781" s="135"/>
      <c r="CEV1781" s="135"/>
      <c r="CEW1781" s="135"/>
      <c r="CEX1781" s="135"/>
      <c r="CEY1781" s="135"/>
      <c r="CEZ1781" s="135"/>
      <c r="CFA1781" s="135"/>
      <c r="CFB1781" s="135"/>
      <c r="CFC1781" s="135"/>
      <c r="CFD1781" s="135"/>
      <c r="CFE1781" s="135"/>
      <c r="CFF1781" s="135"/>
      <c r="CFG1781" s="135"/>
      <c r="CFH1781" s="135"/>
      <c r="CFI1781" s="135"/>
      <c r="CFJ1781" s="135"/>
      <c r="CFK1781" s="135"/>
      <c r="CFL1781" s="135"/>
      <c r="CFM1781" s="135"/>
      <c r="CFN1781" s="135"/>
      <c r="CFO1781" s="135"/>
      <c r="CFP1781" s="135"/>
      <c r="CFQ1781" s="135"/>
      <c r="CFR1781" s="135"/>
      <c r="CFS1781" s="135"/>
      <c r="CFT1781" s="135"/>
      <c r="CFU1781" s="135"/>
      <c r="CFV1781" s="135"/>
      <c r="CFW1781" s="135"/>
      <c r="CFX1781" s="135"/>
      <c r="CFY1781" s="135"/>
      <c r="CFZ1781" s="135"/>
      <c r="CGA1781" s="135"/>
      <c r="CGB1781" s="135"/>
      <c r="CGC1781" s="135"/>
      <c r="CGD1781" s="135"/>
      <c r="CGE1781" s="135"/>
      <c r="CGF1781" s="135"/>
      <c r="CGG1781" s="135"/>
      <c r="CGH1781" s="135"/>
      <c r="CGI1781" s="135"/>
      <c r="CGJ1781" s="135"/>
      <c r="CGK1781" s="135"/>
      <c r="CGL1781" s="135"/>
      <c r="CGM1781" s="135"/>
      <c r="CGN1781" s="135"/>
      <c r="CGO1781" s="135"/>
      <c r="CGP1781" s="135"/>
      <c r="CGQ1781" s="135"/>
      <c r="CGR1781" s="135"/>
      <c r="CGS1781" s="135"/>
      <c r="CGT1781" s="135"/>
      <c r="CGU1781" s="135"/>
      <c r="CGV1781" s="135"/>
      <c r="CGW1781" s="135"/>
      <c r="CGX1781" s="135"/>
      <c r="CGY1781" s="135"/>
      <c r="CGZ1781" s="135"/>
      <c r="CHA1781" s="135"/>
      <c r="CHB1781" s="135"/>
      <c r="CHC1781" s="135"/>
      <c r="CHD1781" s="135"/>
      <c r="CHE1781" s="135"/>
      <c r="CHF1781" s="135"/>
      <c r="CHG1781" s="135"/>
      <c r="CHH1781" s="135"/>
      <c r="CHI1781" s="135"/>
      <c r="CHJ1781" s="135"/>
      <c r="CHK1781" s="135"/>
      <c r="CHL1781" s="135"/>
      <c r="CHM1781" s="135"/>
      <c r="CHN1781" s="135"/>
      <c r="CHO1781" s="135"/>
      <c r="CHP1781" s="135"/>
      <c r="CHQ1781" s="135"/>
      <c r="CHR1781" s="135"/>
      <c r="CHS1781" s="135"/>
      <c r="CHT1781" s="135"/>
      <c r="CHU1781" s="135"/>
      <c r="CHV1781" s="135"/>
      <c r="CHW1781" s="135"/>
      <c r="CHX1781" s="135"/>
      <c r="CHY1781" s="135"/>
      <c r="CHZ1781" s="135"/>
      <c r="CIA1781" s="135"/>
      <c r="CIB1781" s="135"/>
      <c r="CIC1781" s="135"/>
      <c r="CID1781" s="135"/>
      <c r="CIE1781" s="135"/>
      <c r="CIF1781" s="135"/>
      <c r="CIG1781" s="135"/>
      <c r="CIH1781" s="135"/>
      <c r="CII1781" s="135"/>
      <c r="CIJ1781" s="135"/>
      <c r="CIK1781" s="135"/>
      <c r="CIL1781" s="135"/>
      <c r="CIM1781" s="135"/>
      <c r="CIN1781" s="135"/>
      <c r="CIO1781" s="135"/>
      <c r="CIP1781" s="135"/>
      <c r="CIQ1781" s="135"/>
      <c r="CIR1781" s="135"/>
      <c r="CIS1781" s="135"/>
      <c r="CIT1781" s="135"/>
      <c r="CIU1781" s="135"/>
      <c r="CIV1781" s="135"/>
      <c r="CIW1781" s="135"/>
      <c r="CIX1781" s="135"/>
      <c r="CIY1781" s="135"/>
      <c r="CIZ1781" s="135"/>
      <c r="CJA1781" s="135"/>
      <c r="CJB1781" s="135"/>
      <c r="CJC1781" s="135"/>
      <c r="CJD1781" s="135"/>
      <c r="CJE1781" s="135"/>
      <c r="CJF1781" s="135"/>
      <c r="CJG1781" s="135"/>
      <c r="CJH1781" s="135"/>
      <c r="CJI1781" s="135"/>
      <c r="CJJ1781" s="135"/>
      <c r="CJK1781" s="135"/>
      <c r="CJL1781" s="135"/>
      <c r="CJM1781" s="135"/>
      <c r="CJN1781" s="135"/>
      <c r="CJO1781" s="135"/>
      <c r="CJP1781" s="135"/>
      <c r="CJQ1781" s="135"/>
      <c r="CJR1781" s="135"/>
      <c r="CJS1781" s="135"/>
      <c r="CJT1781" s="135"/>
      <c r="CJU1781" s="135"/>
      <c r="CJV1781" s="135"/>
      <c r="CJW1781" s="135"/>
      <c r="CJX1781" s="135"/>
      <c r="CJY1781" s="135"/>
      <c r="CJZ1781" s="135"/>
      <c r="CKA1781" s="135"/>
      <c r="CKB1781" s="135"/>
      <c r="CKC1781" s="135"/>
      <c r="CKD1781" s="135"/>
      <c r="CKE1781" s="135"/>
      <c r="CKF1781" s="135"/>
      <c r="CKG1781" s="135"/>
      <c r="CKH1781" s="135"/>
      <c r="CKI1781" s="135"/>
      <c r="CKJ1781" s="135"/>
      <c r="CKK1781" s="135"/>
      <c r="CKL1781" s="135"/>
      <c r="CKM1781" s="135"/>
      <c r="CKN1781" s="135"/>
      <c r="CKO1781" s="135"/>
      <c r="CKP1781" s="135"/>
      <c r="CKQ1781" s="135"/>
      <c r="CKR1781" s="135"/>
      <c r="CKS1781" s="135"/>
      <c r="CKT1781" s="135"/>
      <c r="CKU1781" s="135"/>
      <c r="CKV1781" s="135"/>
      <c r="CKW1781" s="135"/>
      <c r="CKX1781" s="135"/>
      <c r="CKY1781" s="135"/>
      <c r="CKZ1781" s="135"/>
      <c r="CLA1781" s="135"/>
      <c r="CLB1781" s="135"/>
      <c r="CLC1781" s="135"/>
      <c r="CLD1781" s="135"/>
      <c r="CLE1781" s="135"/>
      <c r="CLF1781" s="135"/>
      <c r="CLG1781" s="135"/>
      <c r="CLH1781" s="135"/>
      <c r="CLI1781" s="135"/>
      <c r="CLJ1781" s="135"/>
      <c r="CLK1781" s="135"/>
      <c r="CLL1781" s="135"/>
      <c r="CLM1781" s="135"/>
      <c r="CLN1781" s="135"/>
      <c r="CLO1781" s="135"/>
      <c r="CLP1781" s="135"/>
      <c r="CLQ1781" s="135"/>
      <c r="CLR1781" s="135"/>
      <c r="CLS1781" s="135"/>
      <c r="CLT1781" s="135"/>
      <c r="CLU1781" s="135"/>
      <c r="CLV1781" s="135"/>
      <c r="CLW1781" s="135"/>
      <c r="CLX1781" s="135"/>
      <c r="CLY1781" s="135"/>
      <c r="CLZ1781" s="135"/>
      <c r="CMA1781" s="135"/>
      <c r="CMB1781" s="135"/>
      <c r="CMC1781" s="135"/>
      <c r="CMD1781" s="135"/>
      <c r="CME1781" s="135"/>
      <c r="CMF1781" s="135"/>
      <c r="CMG1781" s="135"/>
      <c r="CMH1781" s="135"/>
      <c r="CMI1781" s="135"/>
      <c r="CMJ1781" s="135"/>
      <c r="CMK1781" s="135"/>
      <c r="CML1781" s="135"/>
      <c r="CMM1781" s="135"/>
      <c r="CMN1781" s="135"/>
      <c r="CMO1781" s="135"/>
      <c r="CMP1781" s="135"/>
      <c r="CMQ1781" s="135"/>
      <c r="CMR1781" s="135"/>
      <c r="CMS1781" s="135"/>
      <c r="CMT1781" s="135"/>
      <c r="CMU1781" s="135"/>
      <c r="CMV1781" s="135"/>
      <c r="CMW1781" s="135"/>
      <c r="CMX1781" s="135"/>
      <c r="CMY1781" s="135"/>
      <c r="CMZ1781" s="135"/>
      <c r="CNA1781" s="135"/>
      <c r="CNB1781" s="135"/>
      <c r="CNC1781" s="135"/>
      <c r="CND1781" s="135"/>
      <c r="CNE1781" s="135"/>
      <c r="CNF1781" s="135"/>
      <c r="CNG1781" s="135"/>
      <c r="CNH1781" s="135"/>
      <c r="CNI1781" s="135"/>
      <c r="CNJ1781" s="135"/>
      <c r="CNK1781" s="135"/>
      <c r="CNL1781" s="135"/>
      <c r="CNM1781" s="135"/>
      <c r="CNN1781" s="135"/>
      <c r="CNO1781" s="135"/>
      <c r="CNP1781" s="135"/>
      <c r="CNQ1781" s="135"/>
      <c r="CNR1781" s="135"/>
      <c r="CNS1781" s="135"/>
      <c r="CNT1781" s="135"/>
      <c r="CNU1781" s="135"/>
      <c r="CNV1781" s="135"/>
      <c r="CNW1781" s="135"/>
      <c r="CNX1781" s="135"/>
      <c r="CNY1781" s="135"/>
      <c r="CNZ1781" s="135"/>
      <c r="COA1781" s="135"/>
      <c r="COB1781" s="135"/>
      <c r="COC1781" s="135"/>
      <c r="COD1781" s="135"/>
      <c r="COE1781" s="135"/>
      <c r="COF1781" s="135"/>
      <c r="COG1781" s="135"/>
      <c r="COH1781" s="135"/>
      <c r="COI1781" s="135"/>
      <c r="COJ1781" s="135"/>
      <c r="COK1781" s="135"/>
      <c r="COL1781" s="135"/>
      <c r="COM1781" s="135"/>
      <c r="CON1781" s="135"/>
      <c r="COO1781" s="135"/>
      <c r="COP1781" s="135"/>
      <c r="COQ1781" s="135"/>
      <c r="COR1781" s="135"/>
      <c r="COS1781" s="135"/>
      <c r="COT1781" s="135"/>
      <c r="COU1781" s="135"/>
      <c r="COV1781" s="135"/>
      <c r="COW1781" s="135"/>
      <c r="COX1781" s="135"/>
      <c r="COY1781" s="135"/>
      <c r="COZ1781" s="135"/>
      <c r="CPA1781" s="135"/>
      <c r="CPB1781" s="135"/>
      <c r="CPC1781" s="135"/>
      <c r="CPD1781" s="135"/>
      <c r="CPE1781" s="135"/>
      <c r="CPF1781" s="135"/>
      <c r="CPG1781" s="135"/>
      <c r="CPH1781" s="135"/>
      <c r="CPI1781" s="135"/>
      <c r="CPJ1781" s="135"/>
      <c r="CPK1781" s="135"/>
      <c r="CPL1781" s="135"/>
      <c r="CPM1781" s="135"/>
      <c r="CPN1781" s="135"/>
      <c r="CPO1781" s="135"/>
      <c r="CPP1781" s="135"/>
      <c r="CPQ1781" s="135"/>
      <c r="CPR1781" s="135"/>
      <c r="CPS1781" s="135"/>
      <c r="CPT1781" s="135"/>
      <c r="CPU1781" s="135"/>
      <c r="CPV1781" s="135"/>
      <c r="CPW1781" s="135"/>
      <c r="CPX1781" s="135"/>
      <c r="CPY1781" s="135"/>
      <c r="CPZ1781" s="135"/>
      <c r="CQA1781" s="135"/>
      <c r="CQB1781" s="135"/>
      <c r="CQC1781" s="135"/>
      <c r="CQD1781" s="135"/>
      <c r="CQE1781" s="135"/>
      <c r="CQF1781" s="135"/>
      <c r="CQG1781" s="135"/>
      <c r="CQH1781" s="135"/>
      <c r="CQI1781" s="135"/>
      <c r="CQJ1781" s="135"/>
      <c r="CQK1781" s="135"/>
      <c r="CQL1781" s="135"/>
      <c r="CQM1781" s="135"/>
      <c r="CQN1781" s="135"/>
      <c r="CQO1781" s="135"/>
      <c r="CQP1781" s="135"/>
      <c r="CQQ1781" s="135"/>
      <c r="CQR1781" s="135"/>
      <c r="CQS1781" s="135"/>
      <c r="CQT1781" s="135"/>
      <c r="CQU1781" s="135"/>
      <c r="CQV1781" s="135"/>
      <c r="CQW1781" s="135"/>
      <c r="CQX1781" s="135"/>
      <c r="CQY1781" s="135"/>
      <c r="CQZ1781" s="135"/>
      <c r="CRA1781" s="135"/>
      <c r="CRB1781" s="135"/>
      <c r="CRC1781" s="135"/>
      <c r="CRD1781" s="135"/>
      <c r="CRE1781" s="135"/>
      <c r="CRF1781" s="135"/>
      <c r="CRG1781" s="135"/>
      <c r="CRH1781" s="135"/>
      <c r="CRI1781" s="135"/>
      <c r="CRJ1781" s="135"/>
      <c r="CRK1781" s="135"/>
      <c r="CRL1781" s="135"/>
      <c r="CRM1781" s="135"/>
      <c r="CRN1781" s="135"/>
      <c r="CRO1781" s="135"/>
      <c r="CRP1781" s="135"/>
      <c r="CRQ1781" s="135"/>
      <c r="CRR1781" s="135"/>
      <c r="CRS1781" s="135"/>
      <c r="CRT1781" s="135"/>
      <c r="CRU1781" s="135"/>
      <c r="CRV1781" s="135"/>
      <c r="CRW1781" s="135"/>
      <c r="CRX1781" s="135"/>
      <c r="CRY1781" s="135"/>
      <c r="CRZ1781" s="135"/>
      <c r="CSA1781" s="135"/>
      <c r="CSB1781" s="135"/>
      <c r="CSC1781" s="135"/>
      <c r="CSD1781" s="135"/>
      <c r="CSE1781" s="135"/>
      <c r="CSF1781" s="135"/>
      <c r="CSG1781" s="135"/>
      <c r="CSH1781" s="135"/>
      <c r="CSI1781" s="135"/>
      <c r="CSJ1781" s="135"/>
      <c r="CSK1781" s="135"/>
      <c r="CSL1781" s="135"/>
      <c r="CSM1781" s="135"/>
      <c r="CSN1781" s="135"/>
      <c r="CSO1781" s="135"/>
      <c r="CSP1781" s="135"/>
      <c r="CSQ1781" s="135"/>
      <c r="CSR1781" s="135"/>
      <c r="CSS1781" s="135"/>
      <c r="CST1781" s="135"/>
      <c r="CSU1781" s="135"/>
      <c r="CSV1781" s="135"/>
      <c r="CSW1781" s="135"/>
      <c r="CSX1781" s="135"/>
      <c r="CSY1781" s="135"/>
      <c r="CSZ1781" s="135"/>
      <c r="CTA1781" s="135"/>
      <c r="CTB1781" s="135"/>
      <c r="CTC1781" s="135"/>
      <c r="CTD1781" s="135"/>
      <c r="CTE1781" s="135"/>
      <c r="CTF1781" s="135"/>
      <c r="CTG1781" s="135"/>
      <c r="CTH1781" s="135"/>
      <c r="CTI1781" s="135"/>
      <c r="CTJ1781" s="135"/>
      <c r="CTK1781" s="135"/>
      <c r="CTL1781" s="135"/>
      <c r="CTM1781" s="135"/>
      <c r="CTN1781" s="135"/>
      <c r="CTO1781" s="135"/>
      <c r="CTP1781" s="135"/>
      <c r="CTQ1781" s="135"/>
      <c r="CTR1781" s="135"/>
      <c r="CTS1781" s="135"/>
      <c r="CTT1781" s="135"/>
      <c r="CTU1781" s="135"/>
      <c r="CTV1781" s="135"/>
      <c r="CTW1781" s="135"/>
      <c r="CTX1781" s="135"/>
      <c r="CTY1781" s="135"/>
      <c r="CTZ1781" s="135"/>
      <c r="CUA1781" s="135"/>
      <c r="CUB1781" s="135"/>
      <c r="CUC1781" s="135"/>
      <c r="CUD1781" s="135"/>
      <c r="CUE1781" s="135"/>
      <c r="CUF1781" s="135"/>
      <c r="CUG1781" s="135"/>
      <c r="CUH1781" s="135"/>
      <c r="CUI1781" s="135"/>
      <c r="CUJ1781" s="135"/>
      <c r="CUK1781" s="135"/>
      <c r="CUL1781" s="135"/>
      <c r="CUM1781" s="135"/>
      <c r="CUN1781" s="135"/>
      <c r="CUO1781" s="135"/>
      <c r="CUP1781" s="135"/>
      <c r="CUQ1781" s="135"/>
      <c r="CUR1781" s="135"/>
      <c r="CUS1781" s="135"/>
      <c r="CUT1781" s="135"/>
      <c r="CUU1781" s="135"/>
      <c r="CUV1781" s="135"/>
      <c r="CUW1781" s="135"/>
      <c r="CUX1781" s="135"/>
      <c r="CUY1781" s="135"/>
      <c r="CUZ1781" s="135"/>
      <c r="CVA1781" s="135"/>
      <c r="CVB1781" s="135"/>
      <c r="CVC1781" s="135"/>
      <c r="CVD1781" s="135"/>
      <c r="CVE1781" s="135"/>
      <c r="CVF1781" s="135"/>
      <c r="CVG1781" s="135"/>
      <c r="CVH1781" s="135"/>
      <c r="CVI1781" s="135"/>
      <c r="CVJ1781" s="135"/>
      <c r="CVK1781" s="135"/>
      <c r="CVL1781" s="135"/>
      <c r="CVM1781" s="135"/>
      <c r="CVN1781" s="135"/>
      <c r="CVO1781" s="135"/>
      <c r="CVP1781" s="135"/>
      <c r="CVQ1781" s="135"/>
      <c r="CVR1781" s="135"/>
      <c r="CVS1781" s="135"/>
      <c r="CVT1781" s="135"/>
      <c r="CVU1781" s="135"/>
      <c r="CVV1781" s="135"/>
      <c r="CVW1781" s="135"/>
      <c r="CVX1781" s="135"/>
      <c r="CVY1781" s="135"/>
      <c r="CVZ1781" s="135"/>
      <c r="CWA1781" s="135"/>
      <c r="CWB1781" s="135"/>
      <c r="CWC1781" s="135"/>
      <c r="CWD1781" s="135"/>
      <c r="CWE1781" s="135"/>
      <c r="CWF1781" s="135"/>
      <c r="CWG1781" s="135"/>
      <c r="CWH1781" s="135"/>
      <c r="CWI1781" s="135"/>
      <c r="CWJ1781" s="135"/>
      <c r="CWK1781" s="135"/>
      <c r="CWL1781" s="135"/>
      <c r="CWM1781" s="135"/>
      <c r="CWN1781" s="135"/>
      <c r="CWO1781" s="135"/>
      <c r="CWP1781" s="135"/>
      <c r="CWQ1781" s="135"/>
      <c r="CWR1781" s="135"/>
      <c r="CWS1781" s="135"/>
      <c r="CWT1781" s="135"/>
      <c r="CWU1781" s="135"/>
      <c r="CWV1781" s="135"/>
      <c r="CWW1781" s="135"/>
      <c r="CWX1781" s="135"/>
      <c r="CWY1781" s="135"/>
      <c r="CWZ1781" s="135"/>
      <c r="CXA1781" s="135"/>
      <c r="CXB1781" s="135"/>
      <c r="CXC1781" s="135"/>
      <c r="CXD1781" s="135"/>
      <c r="CXE1781" s="135"/>
      <c r="CXF1781" s="135"/>
      <c r="CXG1781" s="135"/>
      <c r="CXH1781" s="135"/>
      <c r="CXI1781" s="135"/>
      <c r="CXJ1781" s="135"/>
      <c r="CXK1781" s="135"/>
      <c r="CXL1781" s="135"/>
      <c r="CXM1781" s="135"/>
      <c r="CXN1781" s="135"/>
      <c r="CXO1781" s="135"/>
      <c r="CXP1781" s="135"/>
      <c r="CXQ1781" s="135"/>
      <c r="CXR1781" s="135"/>
      <c r="CXS1781" s="135"/>
      <c r="CXT1781" s="135"/>
      <c r="CXU1781" s="135"/>
      <c r="CXV1781" s="135"/>
      <c r="CXW1781" s="135"/>
      <c r="CXX1781" s="135"/>
      <c r="CXY1781" s="135"/>
      <c r="CXZ1781" s="135"/>
      <c r="CYA1781" s="135"/>
      <c r="CYB1781" s="135"/>
      <c r="CYC1781" s="135"/>
      <c r="CYD1781" s="135"/>
      <c r="CYE1781" s="135"/>
      <c r="CYF1781" s="135"/>
      <c r="CYG1781" s="135"/>
      <c r="CYH1781" s="135"/>
      <c r="CYI1781" s="135"/>
      <c r="CYJ1781" s="135"/>
      <c r="CYK1781" s="135"/>
      <c r="CYL1781" s="135"/>
      <c r="CYM1781" s="135"/>
      <c r="CYN1781" s="135"/>
      <c r="CYO1781" s="135"/>
      <c r="CYP1781" s="135"/>
      <c r="CYQ1781" s="135"/>
      <c r="CYR1781" s="135"/>
      <c r="CYS1781" s="135"/>
      <c r="CYT1781" s="135"/>
      <c r="CYU1781" s="135"/>
      <c r="CYV1781" s="135"/>
      <c r="CYW1781" s="135"/>
      <c r="CYX1781" s="135"/>
      <c r="CYY1781" s="135"/>
      <c r="CYZ1781" s="135"/>
      <c r="CZA1781" s="135"/>
      <c r="CZB1781" s="135"/>
      <c r="CZC1781" s="135"/>
      <c r="CZD1781" s="135"/>
      <c r="CZE1781" s="135"/>
      <c r="CZF1781" s="135"/>
      <c r="CZG1781" s="135"/>
      <c r="CZH1781" s="135"/>
      <c r="CZI1781" s="135"/>
      <c r="CZJ1781" s="135"/>
      <c r="CZK1781" s="135"/>
      <c r="CZL1781" s="135"/>
      <c r="CZM1781" s="135"/>
      <c r="CZN1781" s="135"/>
      <c r="CZO1781" s="135"/>
      <c r="CZP1781" s="135"/>
      <c r="CZQ1781" s="135"/>
      <c r="CZR1781" s="135"/>
      <c r="CZS1781" s="135"/>
      <c r="CZT1781" s="135"/>
      <c r="CZU1781" s="135"/>
      <c r="CZV1781" s="135"/>
      <c r="CZW1781" s="135"/>
      <c r="CZX1781" s="135"/>
      <c r="CZY1781" s="135"/>
      <c r="CZZ1781" s="135"/>
      <c r="DAA1781" s="135"/>
      <c r="DAB1781" s="135"/>
      <c r="DAC1781" s="135"/>
      <c r="DAD1781" s="135"/>
      <c r="DAE1781" s="135"/>
      <c r="DAF1781" s="135"/>
      <c r="DAG1781" s="135"/>
      <c r="DAH1781" s="135"/>
      <c r="DAI1781" s="135"/>
      <c r="DAJ1781" s="135"/>
      <c r="DAK1781" s="135"/>
      <c r="DAL1781" s="135"/>
      <c r="DAM1781" s="135"/>
      <c r="DAN1781" s="135"/>
      <c r="DAO1781" s="135"/>
      <c r="DAP1781" s="135"/>
      <c r="DAQ1781" s="135"/>
      <c r="DAR1781" s="135"/>
      <c r="DAS1781" s="135"/>
      <c r="DAT1781" s="135"/>
      <c r="DAU1781" s="135"/>
      <c r="DAV1781" s="135"/>
      <c r="DAW1781" s="135"/>
      <c r="DAX1781" s="135"/>
      <c r="DAY1781" s="135"/>
      <c r="DAZ1781" s="135"/>
      <c r="DBA1781" s="135"/>
      <c r="DBB1781" s="135"/>
      <c r="DBC1781" s="135"/>
      <c r="DBD1781" s="135"/>
      <c r="DBE1781" s="135"/>
      <c r="DBF1781" s="135"/>
      <c r="DBG1781" s="135"/>
      <c r="DBH1781" s="135"/>
      <c r="DBI1781" s="135"/>
      <c r="DBJ1781" s="135"/>
      <c r="DBK1781" s="135"/>
      <c r="DBL1781" s="135"/>
      <c r="DBM1781" s="135"/>
      <c r="DBN1781" s="135"/>
      <c r="DBO1781" s="135"/>
      <c r="DBP1781" s="135"/>
      <c r="DBQ1781" s="135"/>
      <c r="DBR1781" s="135"/>
      <c r="DBS1781" s="135"/>
      <c r="DBT1781" s="135"/>
      <c r="DBU1781" s="135"/>
      <c r="DBV1781" s="135"/>
      <c r="DBW1781" s="135"/>
      <c r="DBX1781" s="135"/>
      <c r="DBY1781" s="135"/>
      <c r="DBZ1781" s="135"/>
      <c r="DCA1781" s="135"/>
      <c r="DCB1781" s="135"/>
      <c r="DCC1781" s="135"/>
      <c r="DCD1781" s="135"/>
      <c r="DCE1781" s="135"/>
      <c r="DCF1781" s="135"/>
      <c r="DCG1781" s="135"/>
      <c r="DCH1781" s="135"/>
      <c r="DCI1781" s="135"/>
      <c r="DCJ1781" s="135"/>
      <c r="DCK1781" s="135"/>
      <c r="DCL1781" s="135"/>
      <c r="DCM1781" s="135"/>
      <c r="DCN1781" s="135"/>
      <c r="DCO1781" s="135"/>
      <c r="DCP1781" s="135"/>
      <c r="DCQ1781" s="135"/>
      <c r="DCR1781" s="135"/>
      <c r="DCS1781" s="135"/>
      <c r="DCT1781" s="135"/>
      <c r="DCU1781" s="135"/>
      <c r="DCV1781" s="135"/>
      <c r="DCW1781" s="135"/>
      <c r="DCX1781" s="135"/>
      <c r="DCY1781" s="135"/>
      <c r="DCZ1781" s="135"/>
      <c r="DDA1781" s="135"/>
      <c r="DDB1781" s="135"/>
      <c r="DDC1781" s="135"/>
      <c r="DDD1781" s="135"/>
      <c r="DDE1781" s="135"/>
      <c r="DDF1781" s="135"/>
      <c r="DDG1781" s="135"/>
      <c r="DDH1781" s="135"/>
      <c r="DDI1781" s="135"/>
      <c r="DDJ1781" s="135"/>
      <c r="DDK1781" s="135"/>
      <c r="DDL1781" s="135"/>
      <c r="DDM1781" s="135"/>
      <c r="DDN1781" s="135"/>
      <c r="DDO1781" s="135"/>
      <c r="DDP1781" s="135"/>
      <c r="DDQ1781" s="135"/>
      <c r="DDR1781" s="135"/>
      <c r="DDS1781" s="135"/>
      <c r="DDT1781" s="135"/>
      <c r="DDU1781" s="135"/>
      <c r="DDV1781" s="135"/>
      <c r="DDW1781" s="135"/>
      <c r="DDX1781" s="135"/>
      <c r="DDY1781" s="135"/>
      <c r="DDZ1781" s="135"/>
      <c r="DEA1781" s="135"/>
      <c r="DEB1781" s="135"/>
      <c r="DEC1781" s="135"/>
      <c r="DED1781" s="135"/>
      <c r="DEE1781" s="135"/>
      <c r="DEF1781" s="135"/>
      <c r="DEG1781" s="135"/>
      <c r="DEH1781" s="135"/>
      <c r="DEI1781" s="135"/>
      <c r="DEJ1781" s="135"/>
      <c r="DEK1781" s="135"/>
      <c r="DEL1781" s="135"/>
      <c r="DEM1781" s="135"/>
      <c r="DEN1781" s="135"/>
      <c r="DEO1781" s="135"/>
      <c r="DEP1781" s="135"/>
      <c r="DEQ1781" s="135"/>
      <c r="DER1781" s="135"/>
      <c r="DES1781" s="135"/>
      <c r="DET1781" s="135"/>
      <c r="DEU1781" s="135"/>
      <c r="DEV1781" s="135"/>
      <c r="DEW1781" s="135"/>
      <c r="DEX1781" s="135"/>
      <c r="DEY1781" s="135"/>
      <c r="DEZ1781" s="135"/>
      <c r="DFA1781" s="135"/>
      <c r="DFB1781" s="135"/>
      <c r="DFC1781" s="135"/>
      <c r="DFD1781" s="135"/>
      <c r="DFE1781" s="135"/>
      <c r="DFF1781" s="135"/>
      <c r="DFG1781" s="135"/>
      <c r="DFH1781" s="135"/>
      <c r="DFI1781" s="135"/>
      <c r="DFJ1781" s="135"/>
      <c r="DFK1781" s="135"/>
      <c r="DFL1781" s="135"/>
      <c r="DFM1781" s="135"/>
      <c r="DFN1781" s="135"/>
      <c r="DFO1781" s="135"/>
      <c r="DFP1781" s="135"/>
      <c r="DFQ1781" s="135"/>
      <c r="DFR1781" s="135"/>
      <c r="DFS1781" s="135"/>
      <c r="DFT1781" s="135"/>
      <c r="DFU1781" s="135"/>
      <c r="DFV1781" s="135"/>
      <c r="DFW1781" s="135"/>
      <c r="DFX1781" s="135"/>
      <c r="DFY1781" s="135"/>
      <c r="DFZ1781" s="135"/>
      <c r="DGA1781" s="135"/>
      <c r="DGB1781" s="135"/>
      <c r="DGC1781" s="135"/>
      <c r="DGD1781" s="135"/>
      <c r="DGE1781" s="135"/>
      <c r="DGF1781" s="135"/>
      <c r="DGG1781" s="135"/>
      <c r="DGH1781" s="135"/>
      <c r="DGI1781" s="135"/>
      <c r="DGJ1781" s="135"/>
      <c r="DGK1781" s="135"/>
      <c r="DGL1781" s="135"/>
      <c r="DGM1781" s="135"/>
      <c r="DGN1781" s="135"/>
      <c r="DGO1781" s="135"/>
      <c r="DGP1781" s="135"/>
      <c r="DGQ1781" s="135"/>
      <c r="DGR1781" s="135"/>
      <c r="DGS1781" s="135"/>
      <c r="DGT1781" s="135"/>
      <c r="DGU1781" s="135"/>
      <c r="DGV1781" s="135"/>
      <c r="DGW1781" s="135"/>
      <c r="DGX1781" s="135"/>
      <c r="DGY1781" s="135"/>
      <c r="DGZ1781" s="135"/>
      <c r="DHA1781" s="135"/>
      <c r="DHB1781" s="135"/>
      <c r="DHC1781" s="135"/>
      <c r="DHD1781" s="135"/>
      <c r="DHE1781" s="135"/>
      <c r="DHF1781" s="135"/>
      <c r="DHG1781" s="135"/>
      <c r="DHH1781" s="135"/>
      <c r="DHI1781" s="135"/>
      <c r="DHJ1781" s="135"/>
      <c r="DHK1781" s="135"/>
      <c r="DHL1781" s="135"/>
      <c r="DHM1781" s="135"/>
      <c r="DHN1781" s="135"/>
      <c r="DHO1781" s="135"/>
      <c r="DHP1781" s="135"/>
      <c r="DHQ1781" s="135"/>
      <c r="DHR1781" s="135"/>
      <c r="DHS1781" s="135"/>
      <c r="DHT1781" s="135"/>
      <c r="DHU1781" s="135"/>
      <c r="DHV1781" s="135"/>
      <c r="DHW1781" s="135"/>
      <c r="DHX1781" s="135"/>
      <c r="DHY1781" s="135"/>
      <c r="DHZ1781" s="135"/>
      <c r="DIA1781" s="135"/>
      <c r="DIB1781" s="135"/>
      <c r="DIC1781" s="135"/>
      <c r="DID1781" s="135"/>
      <c r="DIE1781" s="135"/>
      <c r="DIF1781" s="135"/>
      <c r="DIG1781" s="135"/>
      <c r="DIH1781" s="135"/>
      <c r="DII1781" s="135"/>
      <c r="DIJ1781" s="135"/>
      <c r="DIK1781" s="135"/>
      <c r="DIL1781" s="135"/>
      <c r="DIM1781" s="135"/>
      <c r="DIN1781" s="135"/>
      <c r="DIO1781" s="135"/>
      <c r="DIP1781" s="135"/>
      <c r="DIQ1781" s="135"/>
      <c r="DIR1781" s="135"/>
      <c r="DIS1781" s="135"/>
      <c r="DIT1781" s="135"/>
      <c r="DIU1781" s="135"/>
      <c r="DIV1781" s="135"/>
      <c r="DIW1781" s="135"/>
      <c r="DIX1781" s="135"/>
      <c r="DIY1781" s="135"/>
      <c r="DIZ1781" s="135"/>
      <c r="DJA1781" s="135"/>
      <c r="DJB1781" s="135"/>
      <c r="DJC1781" s="135"/>
      <c r="DJD1781" s="135"/>
      <c r="DJE1781" s="135"/>
      <c r="DJF1781" s="135"/>
      <c r="DJG1781" s="135"/>
      <c r="DJH1781" s="135"/>
      <c r="DJI1781" s="135"/>
      <c r="DJJ1781" s="135"/>
      <c r="DJK1781" s="135"/>
      <c r="DJL1781" s="135"/>
      <c r="DJM1781" s="135"/>
      <c r="DJN1781" s="135"/>
      <c r="DJO1781" s="135"/>
      <c r="DJP1781" s="135"/>
      <c r="DJQ1781" s="135"/>
      <c r="DJR1781" s="135"/>
      <c r="DJS1781" s="135"/>
      <c r="DJT1781" s="135"/>
      <c r="DJU1781" s="135"/>
      <c r="DJV1781" s="135"/>
      <c r="DJW1781" s="135"/>
      <c r="DJX1781" s="135"/>
      <c r="DJY1781" s="135"/>
      <c r="DJZ1781" s="135"/>
      <c r="DKA1781" s="135"/>
      <c r="DKB1781" s="135"/>
      <c r="DKC1781" s="135"/>
      <c r="DKD1781" s="135"/>
      <c r="DKE1781" s="135"/>
      <c r="DKF1781" s="135"/>
      <c r="DKG1781" s="135"/>
      <c r="DKH1781" s="135"/>
      <c r="DKI1781" s="135"/>
      <c r="DKJ1781" s="135"/>
      <c r="DKK1781" s="135"/>
      <c r="DKL1781" s="135"/>
      <c r="DKM1781" s="135"/>
      <c r="DKN1781" s="135"/>
      <c r="DKO1781" s="135"/>
      <c r="DKP1781" s="135"/>
      <c r="DKQ1781" s="135"/>
      <c r="DKR1781" s="135"/>
      <c r="DKS1781" s="135"/>
      <c r="DKT1781" s="135"/>
      <c r="DKU1781" s="135"/>
      <c r="DKV1781" s="135"/>
      <c r="DKW1781" s="135"/>
      <c r="DKX1781" s="135"/>
      <c r="DKY1781" s="135"/>
      <c r="DKZ1781" s="135"/>
      <c r="DLA1781" s="135"/>
      <c r="DLB1781" s="135"/>
      <c r="DLC1781" s="135"/>
      <c r="DLD1781" s="135"/>
      <c r="DLE1781" s="135"/>
      <c r="DLF1781" s="135"/>
      <c r="DLG1781" s="135"/>
      <c r="DLH1781" s="135"/>
      <c r="DLI1781" s="135"/>
      <c r="DLJ1781" s="135"/>
      <c r="DLK1781" s="135"/>
      <c r="DLL1781" s="135"/>
      <c r="DLM1781" s="135"/>
      <c r="DLN1781" s="135"/>
      <c r="DLO1781" s="135"/>
      <c r="DLP1781" s="135"/>
      <c r="DLQ1781" s="135"/>
      <c r="DLR1781" s="135"/>
      <c r="DLS1781" s="135"/>
      <c r="DLT1781" s="135"/>
      <c r="DLU1781" s="135"/>
      <c r="DLV1781" s="135"/>
      <c r="DLW1781" s="135"/>
      <c r="DLX1781" s="135"/>
      <c r="DLY1781" s="135"/>
      <c r="DLZ1781" s="135"/>
      <c r="DMA1781" s="135"/>
      <c r="DMB1781" s="135"/>
      <c r="DMC1781" s="135"/>
      <c r="DMD1781" s="135"/>
      <c r="DME1781" s="135"/>
      <c r="DMF1781" s="135"/>
      <c r="DMG1781" s="135"/>
      <c r="DMH1781" s="135"/>
      <c r="DMI1781" s="135"/>
      <c r="DMJ1781" s="135"/>
      <c r="DMK1781" s="135"/>
      <c r="DML1781" s="135"/>
      <c r="DMM1781" s="135"/>
      <c r="DMN1781" s="135"/>
      <c r="DMO1781" s="135"/>
      <c r="DMP1781" s="135"/>
      <c r="DMQ1781" s="135"/>
      <c r="DMR1781" s="135"/>
      <c r="DMS1781" s="135"/>
      <c r="DMT1781" s="135"/>
      <c r="DMU1781" s="135"/>
      <c r="DMV1781" s="135"/>
      <c r="DMW1781" s="135"/>
      <c r="DMX1781" s="135"/>
      <c r="DMY1781" s="135"/>
      <c r="DMZ1781" s="135"/>
      <c r="DNA1781" s="135"/>
      <c r="DNB1781" s="135"/>
      <c r="DNC1781" s="135"/>
      <c r="DND1781" s="135"/>
      <c r="DNE1781" s="135"/>
      <c r="DNF1781" s="135"/>
      <c r="DNG1781" s="135"/>
      <c r="DNH1781" s="135"/>
      <c r="DNI1781" s="135"/>
      <c r="DNJ1781" s="135"/>
      <c r="DNK1781" s="135"/>
      <c r="DNL1781" s="135"/>
      <c r="DNM1781" s="135"/>
      <c r="DNN1781" s="135"/>
      <c r="DNO1781" s="135"/>
      <c r="DNP1781" s="135"/>
      <c r="DNQ1781" s="135"/>
      <c r="DNR1781" s="135"/>
      <c r="DNS1781" s="135"/>
      <c r="DNT1781" s="135"/>
      <c r="DNU1781" s="135"/>
      <c r="DNV1781" s="135"/>
      <c r="DNW1781" s="135"/>
      <c r="DNX1781" s="135"/>
      <c r="DNY1781" s="135"/>
      <c r="DNZ1781" s="135"/>
      <c r="DOA1781" s="135"/>
      <c r="DOB1781" s="135"/>
      <c r="DOC1781" s="135"/>
      <c r="DOD1781" s="135"/>
      <c r="DOE1781" s="135"/>
      <c r="DOF1781" s="135"/>
      <c r="DOG1781" s="135"/>
      <c r="DOH1781" s="135"/>
      <c r="DOI1781" s="135"/>
      <c r="DOJ1781" s="135"/>
      <c r="DOK1781" s="135"/>
      <c r="DOL1781" s="135"/>
      <c r="DOM1781" s="135"/>
      <c r="DON1781" s="135"/>
      <c r="DOO1781" s="135"/>
      <c r="DOP1781" s="135"/>
      <c r="DOQ1781" s="135"/>
      <c r="DOR1781" s="135"/>
      <c r="DOS1781" s="135"/>
      <c r="DOT1781" s="135"/>
      <c r="DOU1781" s="135"/>
      <c r="DOV1781" s="135"/>
      <c r="DOW1781" s="135"/>
      <c r="DOX1781" s="135"/>
      <c r="DOY1781" s="135"/>
      <c r="DOZ1781" s="135"/>
      <c r="DPA1781" s="135"/>
      <c r="DPB1781" s="135"/>
      <c r="DPC1781" s="135"/>
      <c r="DPD1781" s="135"/>
      <c r="DPE1781" s="135"/>
      <c r="DPF1781" s="135"/>
      <c r="DPG1781" s="135"/>
      <c r="DPH1781" s="135"/>
      <c r="DPI1781" s="135"/>
      <c r="DPJ1781" s="135"/>
      <c r="DPK1781" s="135"/>
      <c r="DPL1781" s="135"/>
      <c r="DPM1781" s="135"/>
      <c r="DPN1781" s="135"/>
      <c r="DPO1781" s="135"/>
      <c r="DPP1781" s="135"/>
      <c r="DPQ1781" s="135"/>
      <c r="DPR1781" s="135"/>
      <c r="DPS1781" s="135"/>
      <c r="DPT1781" s="135"/>
      <c r="DPU1781" s="135"/>
      <c r="DPV1781" s="135"/>
      <c r="DPW1781" s="135"/>
      <c r="DPX1781" s="135"/>
      <c r="DPY1781" s="135"/>
      <c r="DPZ1781" s="135"/>
      <c r="DQA1781" s="135"/>
      <c r="DQB1781" s="135"/>
      <c r="DQC1781" s="135"/>
      <c r="DQD1781" s="135"/>
      <c r="DQE1781" s="135"/>
      <c r="DQF1781" s="135"/>
      <c r="DQG1781" s="135"/>
      <c r="DQH1781" s="135"/>
      <c r="DQI1781" s="135"/>
      <c r="DQJ1781" s="135"/>
      <c r="DQK1781" s="135"/>
      <c r="DQL1781" s="135"/>
      <c r="DQM1781" s="135"/>
      <c r="DQN1781" s="135"/>
      <c r="DQO1781" s="135"/>
      <c r="DQP1781" s="135"/>
      <c r="DQQ1781" s="135"/>
      <c r="DQR1781" s="135"/>
      <c r="DQS1781" s="135"/>
      <c r="DQT1781" s="135"/>
      <c r="DQU1781" s="135"/>
      <c r="DQV1781" s="135"/>
      <c r="DQW1781" s="135"/>
      <c r="DQX1781" s="135"/>
      <c r="DQY1781" s="135"/>
      <c r="DQZ1781" s="135"/>
      <c r="DRA1781" s="135"/>
      <c r="DRB1781" s="135"/>
      <c r="DRC1781" s="135"/>
      <c r="DRD1781" s="135"/>
      <c r="DRE1781" s="135"/>
      <c r="DRF1781" s="135"/>
      <c r="DRG1781" s="135"/>
      <c r="DRH1781" s="135"/>
      <c r="DRI1781" s="135"/>
      <c r="DRJ1781" s="135"/>
      <c r="DRK1781" s="135"/>
      <c r="DRL1781" s="135"/>
      <c r="DRM1781" s="135"/>
      <c r="DRN1781" s="135"/>
      <c r="DRO1781" s="135"/>
      <c r="DRP1781" s="135"/>
      <c r="DRQ1781" s="135"/>
      <c r="DRR1781" s="135"/>
      <c r="DRS1781" s="135"/>
      <c r="DRT1781" s="135"/>
      <c r="DRU1781" s="135"/>
      <c r="DRV1781" s="135"/>
      <c r="DRW1781" s="135"/>
      <c r="DRX1781" s="135"/>
      <c r="DRY1781" s="135"/>
      <c r="DRZ1781" s="135"/>
      <c r="DSA1781" s="135"/>
      <c r="DSB1781" s="135"/>
      <c r="DSC1781" s="135"/>
      <c r="DSD1781" s="135"/>
      <c r="DSE1781" s="135"/>
      <c r="DSF1781" s="135"/>
      <c r="DSG1781" s="135"/>
      <c r="DSH1781" s="135"/>
      <c r="DSI1781" s="135"/>
      <c r="DSJ1781" s="135"/>
      <c r="DSK1781" s="135"/>
      <c r="DSL1781" s="135"/>
      <c r="DSM1781" s="135"/>
      <c r="DSN1781" s="135"/>
      <c r="DSO1781" s="135"/>
      <c r="DSP1781" s="135"/>
      <c r="DSQ1781" s="135"/>
      <c r="DSR1781" s="135"/>
      <c r="DSS1781" s="135"/>
      <c r="DST1781" s="135"/>
      <c r="DSU1781" s="135"/>
      <c r="DSV1781" s="135"/>
      <c r="DSW1781" s="135"/>
      <c r="DSX1781" s="135"/>
      <c r="DSY1781" s="135"/>
      <c r="DSZ1781" s="135"/>
      <c r="DTA1781" s="135"/>
      <c r="DTB1781" s="135"/>
      <c r="DTC1781" s="135"/>
      <c r="DTD1781" s="135"/>
      <c r="DTE1781" s="135"/>
      <c r="DTF1781" s="135"/>
      <c r="DTG1781" s="135"/>
      <c r="DTH1781" s="135"/>
      <c r="DTI1781" s="135"/>
      <c r="DTJ1781" s="135"/>
      <c r="DTK1781" s="135"/>
      <c r="DTL1781" s="135"/>
      <c r="DTM1781" s="135"/>
      <c r="DTN1781" s="135"/>
      <c r="DTO1781" s="135"/>
      <c r="DTP1781" s="135"/>
      <c r="DTQ1781" s="135"/>
      <c r="DTR1781" s="135"/>
      <c r="DTS1781" s="135"/>
      <c r="DTT1781" s="135"/>
      <c r="DTU1781" s="135"/>
      <c r="DTV1781" s="135"/>
      <c r="DTW1781" s="135"/>
      <c r="DTX1781" s="135"/>
      <c r="DTY1781" s="135"/>
      <c r="DTZ1781" s="135"/>
      <c r="DUA1781" s="135"/>
      <c r="DUB1781" s="135"/>
      <c r="DUC1781" s="135"/>
      <c r="DUD1781" s="135"/>
      <c r="DUE1781" s="135"/>
      <c r="DUF1781" s="135"/>
      <c r="DUG1781" s="135"/>
      <c r="DUH1781" s="135"/>
      <c r="DUI1781" s="135"/>
      <c r="DUJ1781" s="135"/>
      <c r="DUK1781" s="135"/>
      <c r="DUL1781" s="135"/>
      <c r="DUM1781" s="135"/>
      <c r="DUN1781" s="135"/>
      <c r="DUO1781" s="135"/>
      <c r="DUP1781" s="135"/>
      <c r="DUQ1781" s="135"/>
      <c r="DUR1781" s="135"/>
      <c r="DUS1781" s="135"/>
      <c r="DUT1781" s="135"/>
      <c r="DUU1781" s="135"/>
      <c r="DUV1781" s="135"/>
      <c r="DUW1781" s="135"/>
      <c r="DUX1781" s="135"/>
      <c r="DUY1781" s="135"/>
      <c r="DUZ1781" s="135"/>
      <c r="DVA1781" s="135"/>
      <c r="DVB1781" s="135"/>
      <c r="DVC1781" s="135"/>
      <c r="DVD1781" s="135"/>
      <c r="DVE1781" s="135"/>
      <c r="DVF1781" s="135"/>
      <c r="DVG1781" s="135"/>
      <c r="DVH1781" s="135"/>
      <c r="DVI1781" s="135"/>
      <c r="DVJ1781" s="135"/>
      <c r="DVK1781" s="135"/>
      <c r="DVL1781" s="135"/>
      <c r="DVM1781" s="135"/>
      <c r="DVN1781" s="135"/>
      <c r="DVO1781" s="135"/>
      <c r="DVP1781" s="135"/>
      <c r="DVQ1781" s="135"/>
      <c r="DVR1781" s="135"/>
      <c r="DVS1781" s="135"/>
      <c r="DVT1781" s="135"/>
      <c r="DVU1781" s="135"/>
      <c r="DVV1781" s="135"/>
      <c r="DVW1781" s="135"/>
      <c r="DVX1781" s="135"/>
      <c r="DVY1781" s="135"/>
      <c r="DVZ1781" s="135"/>
      <c r="DWA1781" s="135"/>
      <c r="DWB1781" s="135"/>
      <c r="DWC1781" s="135"/>
      <c r="DWD1781" s="135"/>
      <c r="DWE1781" s="135"/>
      <c r="DWF1781" s="135"/>
      <c r="DWG1781" s="135"/>
      <c r="DWH1781" s="135"/>
      <c r="DWI1781" s="135"/>
      <c r="DWJ1781" s="135"/>
      <c r="DWK1781" s="135"/>
      <c r="DWL1781" s="135"/>
      <c r="DWM1781" s="135"/>
      <c r="DWN1781" s="135"/>
      <c r="DWO1781" s="135"/>
      <c r="DWP1781" s="135"/>
      <c r="DWQ1781" s="135"/>
      <c r="DWR1781" s="135"/>
      <c r="DWS1781" s="135"/>
      <c r="DWT1781" s="135"/>
      <c r="DWU1781" s="135"/>
      <c r="DWV1781" s="135"/>
      <c r="DWW1781" s="135"/>
      <c r="DWX1781" s="135"/>
      <c r="DWY1781" s="135"/>
      <c r="DWZ1781" s="135"/>
      <c r="DXA1781" s="135"/>
      <c r="DXB1781" s="135"/>
      <c r="DXC1781" s="135"/>
      <c r="DXD1781" s="135"/>
      <c r="DXE1781" s="135"/>
      <c r="DXF1781" s="135"/>
      <c r="DXG1781" s="135"/>
      <c r="DXH1781" s="135"/>
      <c r="DXI1781" s="135"/>
      <c r="DXJ1781" s="135"/>
      <c r="DXK1781" s="135"/>
      <c r="DXL1781" s="135"/>
      <c r="DXM1781" s="135"/>
      <c r="DXN1781" s="135"/>
      <c r="DXO1781" s="135"/>
      <c r="DXP1781" s="135"/>
      <c r="DXQ1781" s="135"/>
      <c r="DXR1781" s="135"/>
      <c r="DXS1781" s="135"/>
      <c r="DXT1781" s="135"/>
      <c r="DXU1781" s="135"/>
      <c r="DXV1781" s="135"/>
      <c r="DXW1781" s="135"/>
      <c r="DXX1781" s="135"/>
      <c r="DXY1781" s="135"/>
      <c r="DXZ1781" s="135"/>
      <c r="DYA1781" s="135"/>
      <c r="DYB1781" s="135"/>
      <c r="DYC1781" s="135"/>
      <c r="DYD1781" s="135"/>
      <c r="DYE1781" s="135"/>
      <c r="DYF1781" s="135"/>
      <c r="DYG1781" s="135"/>
      <c r="DYH1781" s="135"/>
      <c r="DYI1781" s="135"/>
      <c r="DYJ1781" s="135"/>
      <c r="DYK1781" s="135"/>
      <c r="DYL1781" s="135"/>
      <c r="DYM1781" s="135"/>
      <c r="DYN1781" s="135"/>
      <c r="DYO1781" s="135"/>
      <c r="DYP1781" s="135"/>
      <c r="DYQ1781" s="135"/>
      <c r="DYR1781" s="135"/>
      <c r="DYS1781" s="135"/>
      <c r="DYT1781" s="135"/>
      <c r="DYU1781" s="135"/>
      <c r="DYV1781" s="135"/>
      <c r="DYW1781" s="135"/>
      <c r="DYX1781" s="135"/>
      <c r="DYY1781" s="135"/>
      <c r="DYZ1781" s="135"/>
      <c r="DZA1781" s="135"/>
      <c r="DZB1781" s="135"/>
      <c r="DZC1781" s="135"/>
      <c r="DZD1781" s="135"/>
      <c r="DZE1781" s="135"/>
      <c r="DZF1781" s="135"/>
      <c r="DZG1781" s="135"/>
      <c r="DZH1781" s="135"/>
      <c r="DZI1781" s="135"/>
      <c r="DZJ1781" s="135"/>
      <c r="DZK1781" s="135"/>
      <c r="DZL1781" s="135"/>
      <c r="DZM1781" s="135"/>
      <c r="DZN1781" s="135"/>
      <c r="DZO1781" s="135"/>
      <c r="DZP1781" s="135"/>
      <c r="DZQ1781" s="135"/>
      <c r="DZR1781" s="135"/>
      <c r="DZS1781" s="135"/>
      <c r="DZT1781" s="135"/>
      <c r="DZU1781" s="135"/>
      <c r="DZV1781" s="135"/>
      <c r="DZW1781" s="135"/>
      <c r="DZX1781" s="135"/>
      <c r="DZY1781" s="135"/>
      <c r="DZZ1781" s="135"/>
      <c r="EAA1781" s="135"/>
      <c r="EAB1781" s="135"/>
      <c r="EAC1781" s="135"/>
      <c r="EAD1781" s="135"/>
      <c r="EAE1781" s="135"/>
      <c r="EAF1781" s="135"/>
      <c r="EAG1781" s="135"/>
      <c r="EAH1781" s="135"/>
      <c r="EAI1781" s="135"/>
      <c r="EAJ1781" s="135"/>
      <c r="EAK1781" s="135"/>
      <c r="EAL1781" s="135"/>
      <c r="EAM1781" s="135"/>
      <c r="EAN1781" s="135"/>
      <c r="EAO1781" s="135"/>
      <c r="EAP1781" s="135"/>
      <c r="EAQ1781" s="135"/>
      <c r="EAR1781" s="135"/>
      <c r="EAS1781" s="135"/>
      <c r="EAT1781" s="135"/>
      <c r="EAU1781" s="135"/>
      <c r="EAV1781" s="135"/>
      <c r="EAW1781" s="135"/>
      <c r="EAX1781" s="135"/>
      <c r="EAY1781" s="135"/>
      <c r="EAZ1781" s="135"/>
      <c r="EBA1781" s="135"/>
      <c r="EBB1781" s="135"/>
      <c r="EBC1781" s="135"/>
      <c r="EBD1781" s="135"/>
      <c r="EBE1781" s="135"/>
      <c r="EBF1781" s="135"/>
      <c r="EBG1781" s="135"/>
      <c r="EBH1781" s="135"/>
      <c r="EBI1781" s="135"/>
      <c r="EBJ1781" s="135"/>
      <c r="EBK1781" s="135"/>
      <c r="EBL1781" s="135"/>
      <c r="EBM1781" s="135"/>
      <c r="EBN1781" s="135"/>
      <c r="EBO1781" s="135"/>
      <c r="EBP1781" s="135"/>
      <c r="EBQ1781" s="135"/>
      <c r="EBR1781" s="135"/>
      <c r="EBS1781" s="135"/>
      <c r="EBT1781" s="135"/>
      <c r="EBU1781" s="135"/>
      <c r="EBV1781" s="135"/>
      <c r="EBW1781" s="135"/>
      <c r="EBX1781" s="135"/>
      <c r="EBY1781" s="135"/>
      <c r="EBZ1781" s="135"/>
      <c r="ECA1781" s="135"/>
      <c r="ECB1781" s="135"/>
      <c r="ECC1781" s="135"/>
      <c r="ECD1781" s="135"/>
      <c r="ECE1781" s="135"/>
      <c r="ECF1781" s="135"/>
      <c r="ECG1781" s="135"/>
      <c r="ECH1781" s="135"/>
      <c r="ECI1781" s="135"/>
      <c r="ECJ1781" s="135"/>
      <c r="ECK1781" s="135"/>
      <c r="ECL1781" s="135"/>
      <c r="ECM1781" s="135"/>
      <c r="ECN1781" s="135"/>
      <c r="ECO1781" s="135"/>
      <c r="ECP1781" s="135"/>
      <c r="ECQ1781" s="135"/>
      <c r="ECR1781" s="135"/>
      <c r="ECS1781" s="135"/>
      <c r="ECT1781" s="135"/>
      <c r="ECU1781" s="135"/>
      <c r="ECV1781" s="135"/>
      <c r="ECW1781" s="135"/>
      <c r="ECX1781" s="135"/>
      <c r="ECY1781" s="135"/>
      <c r="ECZ1781" s="135"/>
      <c r="EDA1781" s="135"/>
      <c r="EDB1781" s="135"/>
      <c r="EDC1781" s="135"/>
      <c r="EDD1781" s="135"/>
      <c r="EDE1781" s="135"/>
      <c r="EDF1781" s="135"/>
      <c r="EDG1781" s="135"/>
      <c r="EDH1781" s="135"/>
      <c r="EDI1781" s="135"/>
      <c r="EDJ1781" s="135"/>
      <c r="EDK1781" s="135"/>
      <c r="EDL1781" s="135"/>
      <c r="EDM1781" s="135"/>
      <c r="EDN1781" s="135"/>
      <c r="EDO1781" s="135"/>
      <c r="EDP1781" s="135"/>
      <c r="EDQ1781" s="135"/>
      <c r="EDR1781" s="135"/>
      <c r="EDS1781" s="135"/>
      <c r="EDT1781" s="135"/>
      <c r="EDU1781" s="135"/>
      <c r="EDV1781" s="135"/>
      <c r="EDW1781" s="135"/>
      <c r="EDX1781" s="135"/>
      <c r="EDY1781" s="135"/>
      <c r="EDZ1781" s="135"/>
      <c r="EEA1781" s="135"/>
      <c r="EEB1781" s="135"/>
      <c r="EEC1781" s="135"/>
      <c r="EED1781" s="135"/>
      <c r="EEE1781" s="135"/>
      <c r="EEF1781" s="135"/>
      <c r="EEG1781" s="135"/>
      <c r="EEH1781" s="135"/>
      <c r="EEI1781" s="135"/>
      <c r="EEJ1781" s="135"/>
      <c r="EEK1781" s="135"/>
      <c r="EEL1781" s="135"/>
      <c r="EEM1781" s="135"/>
      <c r="EEN1781" s="135"/>
      <c r="EEO1781" s="135"/>
      <c r="EEP1781" s="135"/>
      <c r="EEQ1781" s="135"/>
      <c r="EER1781" s="135"/>
      <c r="EES1781" s="135"/>
      <c r="EET1781" s="135"/>
      <c r="EEU1781" s="135"/>
      <c r="EEV1781" s="135"/>
      <c r="EEW1781" s="135"/>
      <c r="EEX1781" s="135"/>
      <c r="EEY1781" s="135"/>
      <c r="EEZ1781" s="135"/>
      <c r="EFA1781" s="135"/>
      <c r="EFB1781" s="135"/>
      <c r="EFC1781" s="135"/>
      <c r="EFD1781" s="135"/>
      <c r="EFE1781" s="135"/>
      <c r="EFF1781" s="135"/>
      <c r="EFG1781" s="135"/>
      <c r="EFH1781" s="135"/>
      <c r="EFI1781" s="135"/>
      <c r="EFJ1781" s="135"/>
      <c r="EFK1781" s="135"/>
      <c r="EFL1781" s="135"/>
      <c r="EFM1781" s="135"/>
      <c r="EFN1781" s="135"/>
      <c r="EFO1781" s="135"/>
      <c r="EFP1781" s="135"/>
      <c r="EFQ1781" s="135"/>
      <c r="EFR1781" s="135"/>
      <c r="EFS1781" s="135"/>
      <c r="EFT1781" s="135"/>
      <c r="EFU1781" s="135"/>
      <c r="EFV1781" s="135"/>
      <c r="EFW1781" s="135"/>
      <c r="EFX1781" s="135"/>
      <c r="EFY1781" s="135"/>
      <c r="EFZ1781" s="135"/>
      <c r="EGA1781" s="135"/>
      <c r="EGB1781" s="135"/>
      <c r="EGC1781" s="135"/>
      <c r="EGD1781" s="135"/>
      <c r="EGE1781" s="135"/>
      <c r="EGF1781" s="135"/>
      <c r="EGG1781" s="135"/>
      <c r="EGH1781" s="135"/>
      <c r="EGI1781" s="135"/>
      <c r="EGJ1781" s="135"/>
      <c r="EGK1781" s="135"/>
      <c r="EGL1781" s="135"/>
      <c r="EGM1781" s="135"/>
      <c r="EGN1781" s="135"/>
      <c r="EGO1781" s="135"/>
      <c r="EGP1781" s="135"/>
      <c r="EGQ1781" s="135"/>
      <c r="EGR1781" s="135"/>
      <c r="EGS1781" s="135"/>
      <c r="EGT1781" s="135"/>
      <c r="EGU1781" s="135"/>
      <c r="EGV1781" s="135"/>
      <c r="EGW1781" s="135"/>
      <c r="EGX1781" s="135"/>
      <c r="EGY1781" s="135"/>
      <c r="EGZ1781" s="135"/>
      <c r="EHA1781" s="135"/>
      <c r="EHB1781" s="135"/>
      <c r="EHC1781" s="135"/>
      <c r="EHD1781" s="135"/>
      <c r="EHE1781" s="135"/>
      <c r="EHF1781" s="135"/>
      <c r="EHG1781" s="135"/>
      <c r="EHH1781" s="135"/>
      <c r="EHI1781" s="135"/>
      <c r="EHJ1781" s="135"/>
      <c r="EHK1781" s="135"/>
      <c r="EHL1781" s="135"/>
      <c r="EHM1781" s="135"/>
      <c r="EHN1781" s="135"/>
      <c r="EHO1781" s="135"/>
      <c r="EHP1781" s="135"/>
      <c r="EHQ1781" s="135"/>
      <c r="EHR1781" s="135"/>
      <c r="EHS1781" s="135"/>
      <c r="EHT1781" s="135"/>
      <c r="EHU1781" s="135"/>
      <c r="EHV1781" s="135"/>
      <c r="EHW1781" s="135"/>
      <c r="EHX1781" s="135"/>
      <c r="EHY1781" s="135"/>
      <c r="EHZ1781" s="135"/>
      <c r="EIA1781" s="135"/>
      <c r="EIB1781" s="135"/>
      <c r="EIC1781" s="135"/>
      <c r="EID1781" s="135"/>
      <c r="EIE1781" s="135"/>
      <c r="EIF1781" s="135"/>
      <c r="EIG1781" s="135"/>
      <c r="EIH1781" s="135"/>
      <c r="EII1781" s="135"/>
      <c r="EIJ1781" s="135"/>
      <c r="EIK1781" s="135"/>
      <c r="EIL1781" s="135"/>
      <c r="EIM1781" s="135"/>
      <c r="EIN1781" s="135"/>
      <c r="EIO1781" s="135"/>
      <c r="EIP1781" s="135"/>
      <c r="EIQ1781" s="135"/>
      <c r="EIR1781" s="135"/>
      <c r="EIS1781" s="135"/>
      <c r="EIT1781" s="135"/>
      <c r="EIU1781" s="135"/>
      <c r="EIV1781" s="135"/>
      <c r="EIW1781" s="135"/>
      <c r="EIX1781" s="135"/>
      <c r="EIY1781" s="135"/>
      <c r="EIZ1781" s="135"/>
      <c r="EJA1781" s="135"/>
      <c r="EJB1781" s="135"/>
      <c r="EJC1781" s="135"/>
      <c r="EJD1781" s="135"/>
      <c r="EJE1781" s="135"/>
      <c r="EJF1781" s="135"/>
      <c r="EJG1781" s="135"/>
      <c r="EJH1781" s="135"/>
      <c r="EJI1781" s="135"/>
      <c r="EJJ1781" s="135"/>
      <c r="EJK1781" s="135"/>
      <c r="EJL1781" s="135"/>
      <c r="EJM1781" s="135"/>
      <c r="EJN1781" s="135"/>
      <c r="EJO1781" s="135"/>
      <c r="EJP1781" s="135"/>
      <c r="EJQ1781" s="135"/>
      <c r="EJR1781" s="135"/>
      <c r="EJS1781" s="135"/>
      <c r="EJT1781" s="135"/>
      <c r="EJU1781" s="135"/>
      <c r="EJV1781" s="135"/>
      <c r="EJW1781" s="135"/>
      <c r="EJX1781" s="135"/>
      <c r="EJY1781" s="135"/>
      <c r="EJZ1781" s="135"/>
      <c r="EKA1781" s="135"/>
      <c r="EKB1781" s="135"/>
      <c r="EKC1781" s="135"/>
      <c r="EKD1781" s="135"/>
      <c r="EKE1781" s="135"/>
      <c r="EKF1781" s="135"/>
      <c r="EKG1781" s="135"/>
      <c r="EKH1781" s="135"/>
      <c r="EKI1781" s="135"/>
      <c r="EKJ1781" s="135"/>
      <c r="EKK1781" s="135"/>
      <c r="EKL1781" s="135"/>
      <c r="EKM1781" s="135"/>
      <c r="EKN1781" s="135"/>
      <c r="EKO1781" s="135"/>
      <c r="EKP1781" s="135"/>
      <c r="EKQ1781" s="135"/>
      <c r="EKR1781" s="135"/>
      <c r="EKS1781" s="135"/>
      <c r="EKT1781" s="135"/>
      <c r="EKU1781" s="135"/>
      <c r="EKV1781" s="135"/>
      <c r="EKW1781" s="135"/>
      <c r="EKX1781" s="135"/>
      <c r="EKY1781" s="135"/>
      <c r="EKZ1781" s="135"/>
      <c r="ELA1781" s="135"/>
      <c r="ELB1781" s="135"/>
      <c r="ELC1781" s="135"/>
      <c r="ELD1781" s="135"/>
      <c r="ELE1781" s="135"/>
      <c r="ELF1781" s="135"/>
      <c r="ELG1781" s="135"/>
      <c r="ELH1781" s="135"/>
      <c r="ELI1781" s="135"/>
      <c r="ELJ1781" s="135"/>
      <c r="ELK1781" s="135"/>
      <c r="ELL1781" s="135"/>
      <c r="ELM1781" s="135"/>
      <c r="ELN1781" s="135"/>
      <c r="ELO1781" s="135"/>
      <c r="ELP1781" s="135"/>
      <c r="ELQ1781" s="135"/>
      <c r="ELR1781" s="135"/>
      <c r="ELS1781" s="135"/>
      <c r="ELT1781" s="135"/>
      <c r="ELU1781" s="135"/>
      <c r="ELV1781" s="135"/>
      <c r="ELW1781" s="135"/>
      <c r="ELX1781" s="135"/>
      <c r="ELY1781" s="135"/>
      <c r="ELZ1781" s="135"/>
      <c r="EMA1781" s="135"/>
      <c r="EMB1781" s="135"/>
      <c r="EMC1781" s="135"/>
      <c r="EMD1781" s="135"/>
      <c r="EME1781" s="135"/>
      <c r="EMF1781" s="135"/>
      <c r="EMG1781" s="135"/>
      <c r="EMH1781" s="135"/>
      <c r="EMI1781" s="135"/>
      <c r="EMJ1781" s="135"/>
      <c r="EMK1781" s="135"/>
      <c r="EML1781" s="135"/>
      <c r="EMM1781" s="135"/>
      <c r="EMN1781" s="135"/>
      <c r="EMO1781" s="135"/>
      <c r="EMP1781" s="135"/>
      <c r="EMQ1781" s="135"/>
      <c r="EMR1781" s="135"/>
      <c r="EMS1781" s="135"/>
      <c r="EMT1781" s="135"/>
      <c r="EMU1781" s="135"/>
      <c r="EMV1781" s="135"/>
      <c r="EMW1781" s="135"/>
      <c r="EMX1781" s="135"/>
      <c r="EMY1781" s="135"/>
      <c r="EMZ1781" s="135"/>
      <c r="ENA1781" s="135"/>
      <c r="ENB1781" s="135"/>
      <c r="ENC1781" s="135"/>
      <c r="END1781" s="135"/>
      <c r="ENE1781" s="135"/>
      <c r="ENF1781" s="135"/>
      <c r="ENG1781" s="135"/>
      <c r="ENH1781" s="135"/>
      <c r="ENI1781" s="135"/>
      <c r="ENJ1781" s="135"/>
      <c r="ENK1781" s="135"/>
      <c r="ENL1781" s="135"/>
      <c r="ENM1781" s="135"/>
      <c r="ENN1781" s="135"/>
      <c r="ENO1781" s="135"/>
      <c r="ENP1781" s="135"/>
      <c r="ENQ1781" s="135"/>
      <c r="ENR1781" s="135"/>
      <c r="ENS1781" s="135"/>
      <c r="ENT1781" s="135"/>
      <c r="ENU1781" s="135"/>
      <c r="ENV1781" s="135"/>
      <c r="ENW1781" s="135"/>
      <c r="ENX1781" s="135"/>
      <c r="ENY1781" s="135"/>
      <c r="ENZ1781" s="135"/>
      <c r="EOA1781" s="135"/>
      <c r="EOB1781" s="135"/>
      <c r="EOC1781" s="135"/>
      <c r="EOD1781" s="135"/>
      <c r="EOE1781" s="135"/>
      <c r="EOF1781" s="135"/>
      <c r="EOG1781" s="135"/>
      <c r="EOH1781" s="135"/>
      <c r="EOI1781" s="135"/>
      <c r="EOJ1781" s="135"/>
      <c r="EOK1781" s="135"/>
      <c r="EOL1781" s="135"/>
      <c r="EOM1781" s="135"/>
      <c r="EON1781" s="135"/>
      <c r="EOO1781" s="135"/>
      <c r="EOP1781" s="135"/>
      <c r="EOQ1781" s="135"/>
      <c r="EOR1781" s="135"/>
      <c r="EOS1781" s="135"/>
      <c r="EOT1781" s="135"/>
      <c r="EOU1781" s="135"/>
      <c r="EOV1781" s="135"/>
      <c r="EOW1781" s="135"/>
      <c r="EOX1781" s="135"/>
      <c r="EOY1781" s="135"/>
      <c r="EOZ1781" s="135"/>
      <c r="EPA1781" s="135"/>
      <c r="EPB1781" s="135"/>
      <c r="EPC1781" s="135"/>
      <c r="EPD1781" s="135"/>
      <c r="EPE1781" s="135"/>
      <c r="EPF1781" s="135"/>
      <c r="EPG1781" s="135"/>
      <c r="EPH1781" s="135"/>
      <c r="EPI1781" s="135"/>
      <c r="EPJ1781" s="135"/>
      <c r="EPK1781" s="135"/>
      <c r="EPL1781" s="135"/>
      <c r="EPM1781" s="135"/>
      <c r="EPN1781" s="135"/>
      <c r="EPO1781" s="135"/>
      <c r="EPP1781" s="135"/>
      <c r="EPQ1781" s="135"/>
      <c r="EPR1781" s="135"/>
      <c r="EPS1781" s="135"/>
      <c r="EPT1781" s="135"/>
      <c r="EPU1781" s="135"/>
      <c r="EPV1781" s="135"/>
      <c r="EPW1781" s="135"/>
      <c r="EPX1781" s="135"/>
      <c r="EPY1781" s="135"/>
      <c r="EPZ1781" s="135"/>
      <c r="EQA1781" s="135"/>
      <c r="EQB1781" s="135"/>
      <c r="EQC1781" s="135"/>
      <c r="EQD1781" s="135"/>
      <c r="EQE1781" s="135"/>
      <c r="EQF1781" s="135"/>
      <c r="EQG1781" s="135"/>
      <c r="EQH1781" s="135"/>
      <c r="EQI1781" s="135"/>
      <c r="EQJ1781" s="135"/>
      <c r="EQK1781" s="135"/>
      <c r="EQL1781" s="135"/>
      <c r="EQM1781" s="135"/>
      <c r="EQN1781" s="135"/>
      <c r="EQO1781" s="135"/>
      <c r="EQP1781" s="135"/>
      <c r="EQQ1781" s="135"/>
      <c r="EQR1781" s="135"/>
      <c r="EQS1781" s="135"/>
      <c r="EQT1781" s="135"/>
      <c r="EQU1781" s="135"/>
      <c r="EQV1781" s="135"/>
      <c r="EQW1781" s="135"/>
      <c r="EQX1781" s="135"/>
      <c r="EQY1781" s="135"/>
      <c r="EQZ1781" s="135"/>
      <c r="ERA1781" s="135"/>
      <c r="ERB1781" s="135"/>
      <c r="ERC1781" s="135"/>
      <c r="ERD1781" s="135"/>
      <c r="ERE1781" s="135"/>
      <c r="ERF1781" s="135"/>
      <c r="ERG1781" s="135"/>
      <c r="ERH1781" s="135"/>
      <c r="ERI1781" s="135"/>
      <c r="ERJ1781" s="135"/>
      <c r="ERK1781" s="135"/>
      <c r="ERL1781" s="135"/>
      <c r="ERM1781" s="135"/>
      <c r="ERN1781" s="135"/>
      <c r="ERO1781" s="135"/>
      <c r="ERP1781" s="135"/>
      <c r="ERQ1781" s="135"/>
      <c r="ERR1781" s="135"/>
      <c r="ERS1781" s="135"/>
      <c r="ERT1781" s="135"/>
      <c r="ERU1781" s="135"/>
      <c r="ERV1781" s="135"/>
      <c r="ERW1781" s="135"/>
      <c r="ERX1781" s="135"/>
      <c r="ERY1781" s="135"/>
      <c r="ERZ1781" s="135"/>
      <c r="ESA1781" s="135"/>
      <c r="ESB1781" s="135"/>
      <c r="ESC1781" s="135"/>
      <c r="ESD1781" s="135"/>
      <c r="ESE1781" s="135"/>
      <c r="ESF1781" s="135"/>
      <c r="ESG1781" s="135"/>
      <c r="ESH1781" s="135"/>
      <c r="ESI1781" s="135"/>
      <c r="ESJ1781" s="135"/>
      <c r="ESK1781" s="135"/>
      <c r="ESL1781" s="135"/>
      <c r="ESM1781" s="135"/>
      <c r="ESN1781" s="135"/>
      <c r="ESO1781" s="135"/>
      <c r="ESP1781" s="135"/>
      <c r="ESQ1781" s="135"/>
      <c r="ESR1781" s="135"/>
      <c r="ESS1781" s="135"/>
      <c r="EST1781" s="135"/>
      <c r="ESU1781" s="135"/>
      <c r="ESV1781" s="135"/>
      <c r="ESW1781" s="135"/>
      <c r="ESX1781" s="135"/>
      <c r="ESY1781" s="135"/>
      <c r="ESZ1781" s="135"/>
      <c r="ETA1781" s="135"/>
      <c r="ETB1781" s="135"/>
      <c r="ETC1781" s="135"/>
      <c r="ETD1781" s="135"/>
      <c r="ETE1781" s="135"/>
      <c r="ETF1781" s="135"/>
      <c r="ETG1781" s="135"/>
      <c r="ETH1781" s="135"/>
      <c r="ETI1781" s="135"/>
      <c r="ETJ1781" s="135"/>
      <c r="ETK1781" s="135"/>
      <c r="ETL1781" s="135"/>
      <c r="ETM1781" s="135"/>
      <c r="ETN1781" s="135"/>
      <c r="ETO1781" s="135"/>
      <c r="ETP1781" s="135"/>
      <c r="ETQ1781" s="135"/>
      <c r="ETR1781" s="135"/>
      <c r="ETS1781" s="135"/>
      <c r="ETT1781" s="135"/>
      <c r="ETU1781" s="135"/>
      <c r="ETV1781" s="135"/>
      <c r="ETW1781" s="135"/>
      <c r="ETX1781" s="135"/>
      <c r="ETY1781" s="135"/>
      <c r="ETZ1781" s="135"/>
      <c r="EUA1781" s="135"/>
      <c r="EUB1781" s="135"/>
      <c r="EUC1781" s="135"/>
      <c r="EUD1781" s="135"/>
      <c r="EUE1781" s="135"/>
      <c r="EUF1781" s="135"/>
      <c r="EUG1781" s="135"/>
      <c r="EUH1781" s="135"/>
      <c r="EUI1781" s="135"/>
      <c r="EUJ1781" s="135"/>
      <c r="EUK1781" s="135"/>
      <c r="EUL1781" s="135"/>
      <c r="EUM1781" s="135"/>
      <c r="EUN1781" s="135"/>
      <c r="EUO1781" s="135"/>
      <c r="EUP1781" s="135"/>
      <c r="EUQ1781" s="135"/>
      <c r="EUR1781" s="135"/>
      <c r="EUS1781" s="135"/>
      <c r="EUT1781" s="135"/>
      <c r="EUU1781" s="135"/>
      <c r="EUV1781" s="135"/>
      <c r="EUW1781" s="135"/>
      <c r="EUX1781" s="135"/>
      <c r="EUY1781" s="135"/>
      <c r="EUZ1781" s="135"/>
      <c r="EVA1781" s="135"/>
      <c r="EVB1781" s="135"/>
      <c r="EVC1781" s="135"/>
      <c r="EVD1781" s="135"/>
      <c r="EVE1781" s="135"/>
      <c r="EVF1781" s="135"/>
      <c r="EVG1781" s="135"/>
      <c r="EVH1781" s="135"/>
      <c r="EVI1781" s="135"/>
      <c r="EVJ1781" s="135"/>
      <c r="EVK1781" s="135"/>
      <c r="EVL1781" s="135"/>
      <c r="EVM1781" s="135"/>
      <c r="EVN1781" s="135"/>
      <c r="EVO1781" s="135"/>
      <c r="EVP1781" s="135"/>
      <c r="EVQ1781" s="135"/>
      <c r="EVR1781" s="135"/>
      <c r="EVS1781" s="135"/>
      <c r="EVT1781" s="135"/>
      <c r="EVU1781" s="135"/>
      <c r="EVV1781" s="135"/>
      <c r="EVW1781" s="135"/>
      <c r="EVX1781" s="135"/>
      <c r="EVY1781" s="135"/>
      <c r="EVZ1781" s="135"/>
      <c r="EWA1781" s="135"/>
      <c r="EWB1781" s="135"/>
      <c r="EWC1781" s="135"/>
      <c r="EWD1781" s="135"/>
      <c r="EWE1781" s="135"/>
      <c r="EWF1781" s="135"/>
      <c r="EWG1781" s="135"/>
      <c r="EWH1781" s="135"/>
      <c r="EWI1781" s="135"/>
      <c r="EWJ1781" s="135"/>
      <c r="EWK1781" s="135"/>
      <c r="EWL1781" s="135"/>
      <c r="EWM1781" s="135"/>
      <c r="EWN1781" s="135"/>
      <c r="EWO1781" s="135"/>
      <c r="EWP1781" s="135"/>
      <c r="EWQ1781" s="135"/>
      <c r="EWR1781" s="135"/>
      <c r="EWS1781" s="135"/>
      <c r="EWT1781" s="135"/>
      <c r="EWU1781" s="135"/>
      <c r="EWV1781" s="135"/>
      <c r="EWW1781" s="135"/>
      <c r="EWX1781" s="135"/>
      <c r="EWY1781" s="135"/>
      <c r="EWZ1781" s="135"/>
      <c r="EXA1781" s="135"/>
      <c r="EXB1781" s="135"/>
      <c r="EXC1781" s="135"/>
      <c r="EXD1781" s="135"/>
      <c r="EXE1781" s="135"/>
      <c r="EXF1781" s="135"/>
      <c r="EXG1781" s="135"/>
      <c r="EXH1781" s="135"/>
      <c r="EXI1781" s="135"/>
      <c r="EXJ1781" s="135"/>
      <c r="EXK1781" s="135"/>
      <c r="EXL1781" s="135"/>
      <c r="EXM1781" s="135"/>
      <c r="EXN1781" s="135"/>
      <c r="EXO1781" s="135"/>
      <c r="EXP1781" s="135"/>
      <c r="EXQ1781" s="135"/>
      <c r="EXR1781" s="135"/>
      <c r="EXS1781" s="135"/>
      <c r="EXT1781" s="135"/>
      <c r="EXU1781" s="135"/>
      <c r="EXV1781" s="135"/>
      <c r="EXW1781" s="135"/>
      <c r="EXX1781" s="135"/>
      <c r="EXY1781" s="135"/>
      <c r="EXZ1781" s="135"/>
      <c r="EYA1781" s="135"/>
      <c r="EYB1781" s="135"/>
      <c r="EYC1781" s="135"/>
      <c r="EYD1781" s="135"/>
      <c r="EYE1781" s="135"/>
      <c r="EYF1781" s="135"/>
      <c r="EYG1781" s="135"/>
      <c r="EYH1781" s="135"/>
      <c r="EYI1781" s="135"/>
      <c r="EYJ1781" s="135"/>
      <c r="EYK1781" s="135"/>
      <c r="EYL1781" s="135"/>
      <c r="EYM1781" s="135"/>
      <c r="EYN1781" s="135"/>
      <c r="EYO1781" s="135"/>
      <c r="EYP1781" s="135"/>
      <c r="EYQ1781" s="135"/>
      <c r="EYR1781" s="135"/>
      <c r="EYS1781" s="135"/>
      <c r="EYT1781" s="135"/>
      <c r="EYU1781" s="135"/>
      <c r="EYV1781" s="135"/>
      <c r="EYW1781" s="135"/>
      <c r="EYX1781" s="135"/>
      <c r="EYY1781" s="135"/>
      <c r="EYZ1781" s="135"/>
      <c r="EZA1781" s="135"/>
      <c r="EZB1781" s="135"/>
      <c r="EZC1781" s="135"/>
      <c r="EZD1781" s="135"/>
      <c r="EZE1781" s="135"/>
      <c r="EZF1781" s="135"/>
      <c r="EZG1781" s="135"/>
      <c r="EZH1781" s="135"/>
      <c r="EZI1781" s="135"/>
      <c r="EZJ1781" s="135"/>
      <c r="EZK1781" s="135"/>
      <c r="EZL1781" s="135"/>
      <c r="EZM1781" s="135"/>
      <c r="EZN1781" s="135"/>
      <c r="EZO1781" s="135"/>
      <c r="EZP1781" s="135"/>
      <c r="EZQ1781" s="135"/>
      <c r="EZR1781" s="135"/>
      <c r="EZS1781" s="135"/>
      <c r="EZT1781" s="135"/>
      <c r="EZU1781" s="135"/>
      <c r="EZV1781" s="135"/>
      <c r="EZW1781" s="135"/>
      <c r="EZX1781" s="135"/>
      <c r="EZY1781" s="135"/>
      <c r="EZZ1781" s="135"/>
      <c r="FAA1781" s="135"/>
      <c r="FAB1781" s="135"/>
      <c r="FAC1781" s="135"/>
      <c r="FAD1781" s="135"/>
      <c r="FAE1781" s="135"/>
      <c r="FAF1781" s="135"/>
      <c r="FAG1781" s="135"/>
      <c r="FAH1781" s="135"/>
      <c r="FAI1781" s="135"/>
      <c r="FAJ1781" s="135"/>
      <c r="FAK1781" s="135"/>
      <c r="FAL1781" s="135"/>
      <c r="FAM1781" s="135"/>
      <c r="FAN1781" s="135"/>
      <c r="FAO1781" s="135"/>
      <c r="FAP1781" s="135"/>
      <c r="FAQ1781" s="135"/>
      <c r="FAR1781" s="135"/>
      <c r="FAS1781" s="135"/>
      <c r="FAT1781" s="135"/>
      <c r="FAU1781" s="135"/>
      <c r="FAV1781" s="135"/>
      <c r="FAW1781" s="135"/>
      <c r="FAX1781" s="135"/>
      <c r="FAY1781" s="135"/>
      <c r="FAZ1781" s="135"/>
      <c r="FBA1781" s="135"/>
      <c r="FBB1781" s="135"/>
      <c r="FBC1781" s="135"/>
      <c r="FBD1781" s="135"/>
      <c r="FBE1781" s="135"/>
      <c r="FBF1781" s="135"/>
      <c r="FBG1781" s="135"/>
      <c r="FBH1781" s="135"/>
      <c r="FBI1781" s="135"/>
      <c r="FBJ1781" s="135"/>
      <c r="FBK1781" s="135"/>
      <c r="FBL1781" s="135"/>
      <c r="FBM1781" s="135"/>
      <c r="FBN1781" s="135"/>
      <c r="FBO1781" s="135"/>
      <c r="FBP1781" s="135"/>
      <c r="FBQ1781" s="135"/>
      <c r="FBR1781" s="135"/>
      <c r="FBS1781" s="135"/>
      <c r="FBT1781" s="135"/>
      <c r="FBU1781" s="135"/>
      <c r="FBV1781" s="135"/>
      <c r="FBW1781" s="135"/>
      <c r="FBX1781" s="135"/>
      <c r="FBY1781" s="135"/>
      <c r="FBZ1781" s="135"/>
      <c r="FCA1781" s="135"/>
      <c r="FCB1781" s="135"/>
      <c r="FCC1781" s="135"/>
      <c r="FCD1781" s="135"/>
      <c r="FCE1781" s="135"/>
      <c r="FCF1781" s="135"/>
      <c r="FCG1781" s="135"/>
      <c r="FCH1781" s="135"/>
      <c r="FCI1781" s="135"/>
      <c r="FCJ1781" s="135"/>
      <c r="FCK1781" s="135"/>
      <c r="FCL1781" s="135"/>
      <c r="FCM1781" s="135"/>
      <c r="FCN1781" s="135"/>
      <c r="FCO1781" s="135"/>
      <c r="FCP1781" s="135"/>
      <c r="FCQ1781" s="135"/>
      <c r="FCR1781" s="135"/>
      <c r="FCS1781" s="135"/>
      <c r="FCT1781" s="135"/>
      <c r="FCU1781" s="135"/>
      <c r="FCV1781" s="135"/>
      <c r="FCW1781" s="135"/>
      <c r="FCX1781" s="135"/>
      <c r="FCY1781" s="135"/>
      <c r="FCZ1781" s="135"/>
      <c r="FDA1781" s="135"/>
      <c r="FDB1781" s="135"/>
      <c r="FDC1781" s="135"/>
      <c r="FDD1781" s="135"/>
      <c r="FDE1781" s="135"/>
      <c r="FDF1781" s="135"/>
      <c r="FDG1781" s="135"/>
      <c r="FDH1781" s="135"/>
      <c r="FDI1781" s="135"/>
      <c r="FDJ1781" s="135"/>
      <c r="FDK1781" s="135"/>
      <c r="FDL1781" s="135"/>
      <c r="FDM1781" s="135"/>
      <c r="FDN1781" s="135"/>
      <c r="FDO1781" s="135"/>
      <c r="FDP1781" s="135"/>
      <c r="FDQ1781" s="135"/>
      <c r="FDR1781" s="135"/>
      <c r="FDS1781" s="135"/>
      <c r="FDT1781" s="135"/>
      <c r="FDU1781" s="135"/>
      <c r="FDV1781" s="135"/>
      <c r="FDW1781" s="135"/>
      <c r="FDX1781" s="135"/>
      <c r="FDY1781" s="135"/>
      <c r="FDZ1781" s="135"/>
      <c r="FEA1781" s="135"/>
      <c r="FEB1781" s="135"/>
      <c r="FEC1781" s="135"/>
      <c r="FED1781" s="135"/>
      <c r="FEE1781" s="135"/>
      <c r="FEF1781" s="135"/>
      <c r="FEG1781" s="135"/>
      <c r="FEH1781" s="135"/>
      <c r="FEI1781" s="135"/>
      <c r="FEJ1781" s="135"/>
      <c r="FEK1781" s="135"/>
      <c r="FEL1781" s="135"/>
      <c r="FEM1781" s="135"/>
      <c r="FEN1781" s="135"/>
      <c r="FEO1781" s="135"/>
      <c r="FEP1781" s="135"/>
      <c r="FEQ1781" s="135"/>
      <c r="FER1781" s="135"/>
      <c r="FES1781" s="135"/>
      <c r="FET1781" s="135"/>
      <c r="FEU1781" s="135"/>
      <c r="FEV1781" s="135"/>
      <c r="FEW1781" s="135"/>
      <c r="FEX1781" s="135"/>
      <c r="FEY1781" s="135"/>
      <c r="FEZ1781" s="135"/>
      <c r="FFA1781" s="135"/>
      <c r="FFB1781" s="135"/>
      <c r="FFC1781" s="135"/>
      <c r="FFD1781" s="135"/>
      <c r="FFE1781" s="135"/>
      <c r="FFF1781" s="135"/>
      <c r="FFG1781" s="135"/>
      <c r="FFH1781" s="135"/>
      <c r="FFI1781" s="135"/>
      <c r="FFJ1781" s="135"/>
      <c r="FFK1781" s="135"/>
      <c r="FFL1781" s="135"/>
      <c r="FFM1781" s="135"/>
      <c r="FFN1781" s="135"/>
      <c r="FFO1781" s="135"/>
      <c r="FFP1781" s="135"/>
      <c r="FFQ1781" s="135"/>
      <c r="FFR1781" s="135"/>
      <c r="FFS1781" s="135"/>
      <c r="FFT1781" s="135"/>
      <c r="FFU1781" s="135"/>
      <c r="FFV1781" s="135"/>
      <c r="FFW1781" s="135"/>
      <c r="FFX1781" s="135"/>
      <c r="FFY1781" s="135"/>
      <c r="FFZ1781" s="135"/>
      <c r="FGA1781" s="135"/>
      <c r="FGB1781" s="135"/>
      <c r="FGC1781" s="135"/>
      <c r="FGD1781" s="135"/>
      <c r="FGE1781" s="135"/>
      <c r="FGF1781" s="135"/>
      <c r="FGG1781" s="135"/>
      <c r="FGH1781" s="135"/>
      <c r="FGI1781" s="135"/>
      <c r="FGJ1781" s="135"/>
      <c r="FGK1781" s="135"/>
      <c r="FGL1781" s="135"/>
      <c r="FGM1781" s="135"/>
      <c r="FGN1781" s="135"/>
      <c r="FGO1781" s="135"/>
      <c r="FGP1781" s="135"/>
      <c r="FGQ1781" s="135"/>
      <c r="FGR1781" s="135"/>
      <c r="FGS1781" s="135"/>
      <c r="FGT1781" s="135"/>
      <c r="FGU1781" s="135"/>
      <c r="FGV1781" s="135"/>
      <c r="FGW1781" s="135"/>
      <c r="FGX1781" s="135"/>
      <c r="FGY1781" s="135"/>
      <c r="FGZ1781" s="135"/>
      <c r="FHA1781" s="135"/>
      <c r="FHB1781" s="135"/>
      <c r="FHC1781" s="135"/>
      <c r="FHD1781" s="135"/>
      <c r="FHE1781" s="135"/>
      <c r="FHF1781" s="135"/>
      <c r="FHG1781" s="135"/>
      <c r="FHH1781" s="135"/>
      <c r="FHI1781" s="135"/>
      <c r="FHJ1781" s="135"/>
      <c r="FHK1781" s="135"/>
      <c r="FHL1781" s="135"/>
      <c r="FHM1781" s="135"/>
      <c r="FHN1781" s="135"/>
      <c r="FHO1781" s="135"/>
      <c r="FHP1781" s="135"/>
    </row>
    <row r="1782" s="74" customFormat="1" ht="8.4" spans="1:4280">
      <c r="A1782" s="52">
        <v>1780</v>
      </c>
      <c r="B1782" s="128" t="s">
        <v>12</v>
      </c>
      <c r="C1782" s="128" t="s">
        <v>1785</v>
      </c>
      <c r="D1782" s="128">
        <v>596</v>
      </c>
      <c r="E1782" s="129">
        <v>126</v>
      </c>
      <c r="F1782" s="130"/>
      <c r="G1782" s="83">
        <f t="shared" si="27"/>
        <v>722</v>
      </c>
      <c r="H1782" s="128" t="s">
        <v>112</v>
      </c>
      <c r="I1782" s="54">
        <v>1</v>
      </c>
      <c r="J1782" s="52">
        <v>2020.1</v>
      </c>
      <c r="K1782" s="128" t="s">
        <v>1786</v>
      </c>
      <c r="L1782" s="135"/>
      <c r="M1782" s="135"/>
      <c r="N1782" s="135"/>
      <c r="O1782" s="135"/>
      <c r="P1782" s="135"/>
      <c r="Q1782" s="135"/>
      <c r="R1782" s="135"/>
      <c r="S1782" s="135"/>
      <c r="T1782" s="135"/>
      <c r="U1782" s="135"/>
      <c r="V1782" s="135"/>
      <c r="W1782" s="135"/>
      <c r="X1782" s="135"/>
      <c r="Y1782" s="135"/>
      <c r="Z1782" s="135"/>
      <c r="AA1782" s="135"/>
      <c r="AB1782" s="135"/>
      <c r="AC1782" s="135"/>
      <c r="AD1782" s="135"/>
      <c r="AE1782" s="135"/>
      <c r="AF1782" s="135"/>
      <c r="AG1782" s="135"/>
      <c r="AH1782" s="135"/>
      <c r="AI1782" s="135"/>
      <c r="AJ1782" s="135"/>
      <c r="AK1782" s="135"/>
      <c r="AL1782" s="135"/>
      <c r="AM1782" s="135"/>
      <c r="AN1782" s="135"/>
      <c r="AO1782" s="135"/>
      <c r="AP1782" s="135"/>
      <c r="AQ1782" s="135"/>
      <c r="AR1782" s="135"/>
      <c r="AS1782" s="135"/>
      <c r="AT1782" s="135"/>
      <c r="AU1782" s="135"/>
      <c r="AV1782" s="135"/>
      <c r="AW1782" s="135"/>
      <c r="AX1782" s="135"/>
      <c r="AY1782" s="135"/>
      <c r="AZ1782" s="135"/>
      <c r="BA1782" s="135"/>
      <c r="BB1782" s="135"/>
      <c r="BC1782" s="135"/>
      <c r="BD1782" s="135"/>
      <c r="BE1782" s="135"/>
      <c r="BF1782" s="135"/>
      <c r="BG1782" s="135"/>
      <c r="BH1782" s="135"/>
      <c r="BI1782" s="135"/>
      <c r="BJ1782" s="135"/>
      <c r="BK1782" s="135"/>
      <c r="BL1782" s="135"/>
      <c r="BM1782" s="135"/>
      <c r="BN1782" s="135"/>
      <c r="BO1782" s="135"/>
      <c r="BP1782" s="135"/>
      <c r="BQ1782" s="135"/>
      <c r="BR1782" s="135"/>
      <c r="BS1782" s="135"/>
      <c r="BT1782" s="135"/>
      <c r="BU1782" s="135"/>
      <c r="BV1782" s="135"/>
      <c r="BW1782" s="135"/>
      <c r="BX1782" s="135"/>
      <c r="BY1782" s="135"/>
      <c r="BZ1782" s="135"/>
      <c r="CA1782" s="135"/>
      <c r="CB1782" s="135"/>
      <c r="CC1782" s="135"/>
      <c r="CD1782" s="135"/>
      <c r="CE1782" s="135"/>
      <c r="CF1782" s="135"/>
      <c r="CG1782" s="135"/>
      <c r="CH1782" s="135"/>
      <c r="CI1782" s="135"/>
      <c r="CJ1782" s="135"/>
      <c r="CK1782" s="135"/>
      <c r="CL1782" s="135"/>
      <c r="CM1782" s="135"/>
      <c r="CN1782" s="135"/>
      <c r="CO1782" s="135"/>
      <c r="CP1782" s="135"/>
      <c r="CQ1782" s="135"/>
      <c r="CR1782" s="135"/>
      <c r="CS1782" s="135"/>
      <c r="CT1782" s="135"/>
      <c r="CU1782" s="135"/>
      <c r="CV1782" s="135"/>
      <c r="CW1782" s="135"/>
      <c r="CX1782" s="135"/>
      <c r="CY1782" s="135"/>
      <c r="CZ1782" s="135"/>
      <c r="DA1782" s="135"/>
      <c r="DB1782" s="135"/>
      <c r="DC1782" s="135"/>
      <c r="DD1782" s="135"/>
      <c r="DE1782" s="135"/>
      <c r="DF1782" s="135"/>
      <c r="DG1782" s="135"/>
      <c r="DH1782" s="135"/>
      <c r="DI1782" s="135"/>
      <c r="DJ1782" s="135"/>
      <c r="DK1782" s="135"/>
      <c r="DL1782" s="135"/>
      <c r="DM1782" s="135"/>
      <c r="DN1782" s="135"/>
      <c r="DO1782" s="135"/>
      <c r="DP1782" s="135"/>
      <c r="DQ1782" s="135"/>
      <c r="DR1782" s="135"/>
      <c r="DS1782" s="135"/>
      <c r="DT1782" s="135"/>
      <c r="DU1782" s="135"/>
      <c r="DV1782" s="135"/>
      <c r="DW1782" s="135"/>
      <c r="DX1782" s="135"/>
      <c r="DY1782" s="135"/>
      <c r="DZ1782" s="135"/>
      <c r="EA1782" s="135"/>
      <c r="EB1782" s="135"/>
      <c r="EC1782" s="135"/>
      <c r="ED1782" s="135"/>
      <c r="EE1782" s="135"/>
      <c r="EF1782" s="135"/>
      <c r="EG1782" s="135"/>
      <c r="EH1782" s="135"/>
      <c r="EI1782" s="135"/>
      <c r="EJ1782" s="135"/>
      <c r="EK1782" s="135"/>
      <c r="EL1782" s="135"/>
      <c r="EM1782" s="135"/>
      <c r="EN1782" s="135"/>
      <c r="EO1782" s="135"/>
      <c r="EP1782" s="135"/>
      <c r="EQ1782" s="135"/>
      <c r="ER1782" s="135"/>
      <c r="ES1782" s="135"/>
      <c r="ET1782" s="135"/>
      <c r="EU1782" s="135"/>
      <c r="EV1782" s="135"/>
      <c r="EW1782" s="135"/>
      <c r="EX1782" s="135"/>
      <c r="EY1782" s="135"/>
      <c r="EZ1782" s="135"/>
      <c r="FA1782" s="135"/>
      <c r="FB1782" s="135"/>
      <c r="FC1782" s="135"/>
      <c r="FD1782" s="135"/>
      <c r="FE1782" s="135"/>
      <c r="FF1782" s="135"/>
      <c r="FG1782" s="135"/>
      <c r="FH1782" s="135"/>
      <c r="FI1782" s="135"/>
      <c r="FJ1782" s="135"/>
      <c r="FK1782" s="135"/>
      <c r="FL1782" s="135"/>
      <c r="FM1782" s="135"/>
      <c r="FN1782" s="135"/>
      <c r="FO1782" s="135"/>
      <c r="FP1782" s="135"/>
      <c r="FQ1782" s="135"/>
      <c r="FR1782" s="135"/>
      <c r="FS1782" s="135"/>
      <c r="FT1782" s="135"/>
      <c r="FU1782" s="135"/>
      <c r="FV1782" s="135"/>
      <c r="FW1782" s="135"/>
      <c r="FX1782" s="135"/>
      <c r="FY1782" s="135"/>
      <c r="FZ1782" s="135"/>
      <c r="GA1782" s="135"/>
      <c r="GB1782" s="135"/>
      <c r="GC1782" s="135"/>
      <c r="GD1782" s="135"/>
      <c r="GE1782" s="135"/>
      <c r="GF1782" s="135"/>
      <c r="GG1782" s="135"/>
      <c r="GH1782" s="135"/>
      <c r="GI1782" s="135"/>
      <c r="GJ1782" s="135"/>
      <c r="GK1782" s="135"/>
      <c r="GL1782" s="135"/>
      <c r="GM1782" s="135"/>
      <c r="GN1782" s="135"/>
      <c r="GO1782" s="135"/>
      <c r="GP1782" s="135"/>
      <c r="GQ1782" s="135"/>
      <c r="GR1782" s="135"/>
      <c r="GS1782" s="135"/>
      <c r="GT1782" s="135"/>
      <c r="GU1782" s="135"/>
      <c r="GV1782" s="135"/>
      <c r="GW1782" s="135"/>
      <c r="GX1782" s="135"/>
      <c r="GY1782" s="135"/>
      <c r="GZ1782" s="135"/>
      <c r="HA1782" s="135"/>
      <c r="HB1782" s="135"/>
      <c r="HC1782" s="135"/>
      <c r="HD1782" s="135"/>
      <c r="HE1782" s="135"/>
      <c r="HF1782" s="135"/>
      <c r="HG1782" s="135"/>
      <c r="HH1782" s="135"/>
      <c r="HI1782" s="135"/>
      <c r="HJ1782" s="135"/>
      <c r="HK1782" s="135"/>
      <c r="HL1782" s="135"/>
      <c r="HM1782" s="135"/>
      <c r="HN1782" s="135"/>
      <c r="HO1782" s="135"/>
      <c r="HP1782" s="135"/>
      <c r="HQ1782" s="135"/>
      <c r="HR1782" s="135"/>
      <c r="HS1782" s="135"/>
      <c r="HT1782" s="135"/>
      <c r="HU1782" s="135"/>
      <c r="HV1782" s="135"/>
      <c r="HW1782" s="135"/>
      <c r="HX1782" s="135"/>
      <c r="HY1782" s="135"/>
      <c r="HZ1782" s="135"/>
      <c r="IA1782" s="135"/>
      <c r="IB1782" s="135"/>
      <c r="IC1782" s="135"/>
      <c r="ID1782" s="135"/>
      <c r="IE1782" s="135"/>
      <c r="IF1782" s="135"/>
      <c r="IG1782" s="135"/>
      <c r="IH1782" s="135"/>
      <c r="II1782" s="135"/>
      <c r="IJ1782" s="135"/>
      <c r="IK1782" s="135"/>
      <c r="IL1782" s="135"/>
      <c r="IM1782" s="135"/>
      <c r="IN1782" s="135"/>
      <c r="IO1782" s="135"/>
      <c r="IP1782" s="135"/>
      <c r="IQ1782" s="135"/>
      <c r="IR1782" s="135"/>
      <c r="IS1782" s="135"/>
      <c r="IT1782" s="135"/>
      <c r="IU1782" s="135"/>
      <c r="IV1782" s="135"/>
      <c r="IW1782" s="135"/>
      <c r="IX1782" s="135"/>
      <c r="IY1782" s="135"/>
      <c r="IZ1782" s="135"/>
      <c r="JA1782" s="135"/>
      <c r="JB1782" s="135"/>
      <c r="JC1782" s="135"/>
      <c r="JD1782" s="135"/>
      <c r="JE1782" s="135"/>
      <c r="JF1782" s="135"/>
      <c r="JG1782" s="135"/>
      <c r="JH1782" s="135"/>
      <c r="JI1782" s="135"/>
      <c r="JJ1782" s="135"/>
      <c r="JK1782" s="135"/>
      <c r="JL1782" s="135"/>
      <c r="JM1782" s="135"/>
      <c r="JN1782" s="135"/>
      <c r="JO1782" s="135"/>
      <c r="JP1782" s="135"/>
      <c r="JQ1782" s="135"/>
      <c r="JR1782" s="135"/>
      <c r="JS1782" s="135"/>
      <c r="JT1782" s="135"/>
      <c r="JU1782" s="135"/>
      <c r="JV1782" s="135"/>
      <c r="JW1782" s="135"/>
      <c r="JX1782" s="135"/>
      <c r="JY1782" s="135"/>
      <c r="JZ1782" s="135"/>
      <c r="KA1782" s="135"/>
      <c r="KB1782" s="135"/>
      <c r="KC1782" s="135"/>
      <c r="KD1782" s="135"/>
      <c r="KE1782" s="135"/>
      <c r="KF1782" s="135"/>
      <c r="KG1782" s="135"/>
      <c r="KH1782" s="135"/>
      <c r="KI1782" s="135"/>
      <c r="KJ1782" s="135"/>
      <c r="KK1782" s="135"/>
      <c r="KL1782" s="135"/>
      <c r="KM1782" s="135"/>
      <c r="KN1782" s="135"/>
      <c r="KO1782" s="135"/>
      <c r="KP1782" s="135"/>
      <c r="KQ1782" s="135"/>
      <c r="KR1782" s="135"/>
      <c r="KS1782" s="135"/>
      <c r="KT1782" s="135"/>
      <c r="KU1782" s="135"/>
      <c r="KV1782" s="135"/>
      <c r="KW1782" s="135"/>
      <c r="KX1782" s="135"/>
      <c r="KY1782" s="135"/>
      <c r="KZ1782" s="135"/>
      <c r="LA1782" s="135"/>
      <c r="LB1782" s="135"/>
      <c r="LC1782" s="135"/>
      <c r="LD1782" s="135"/>
      <c r="LE1782" s="135"/>
      <c r="LF1782" s="135"/>
      <c r="LG1782" s="135"/>
      <c r="LH1782" s="135"/>
      <c r="LI1782" s="135"/>
      <c r="LJ1782" s="135"/>
      <c r="LK1782" s="135"/>
      <c r="LL1782" s="135"/>
      <c r="LM1782" s="135"/>
      <c r="LN1782" s="135"/>
      <c r="LO1782" s="135"/>
      <c r="LP1782" s="135"/>
      <c r="LQ1782" s="135"/>
      <c r="LR1782" s="135"/>
      <c r="LS1782" s="135"/>
      <c r="LT1782" s="135"/>
      <c r="LU1782" s="135"/>
      <c r="LV1782" s="135"/>
      <c r="LW1782" s="135"/>
      <c r="LX1782" s="135"/>
      <c r="LY1782" s="135"/>
      <c r="LZ1782" s="135"/>
      <c r="MA1782" s="135"/>
      <c r="MB1782" s="135"/>
      <c r="MC1782" s="135"/>
      <c r="MD1782" s="135"/>
      <c r="ME1782" s="135"/>
      <c r="MF1782" s="135"/>
      <c r="MG1782" s="135"/>
      <c r="MH1782" s="135"/>
      <c r="MI1782" s="135"/>
      <c r="MJ1782" s="135"/>
      <c r="MK1782" s="135"/>
      <c r="ML1782" s="135"/>
      <c r="MM1782" s="135"/>
      <c r="MN1782" s="135"/>
      <c r="MO1782" s="135"/>
      <c r="MP1782" s="135"/>
      <c r="MQ1782" s="135"/>
      <c r="MR1782" s="135"/>
      <c r="MS1782" s="135"/>
      <c r="MT1782" s="135"/>
      <c r="MU1782" s="135"/>
      <c r="MV1782" s="135"/>
      <c r="MW1782" s="135"/>
      <c r="MX1782" s="135"/>
      <c r="MY1782" s="135"/>
      <c r="MZ1782" s="135"/>
      <c r="NA1782" s="135"/>
      <c r="NB1782" s="135"/>
      <c r="NC1782" s="135"/>
      <c r="ND1782" s="135"/>
      <c r="NE1782" s="135"/>
      <c r="NF1782" s="135"/>
      <c r="NG1782" s="135"/>
      <c r="NH1782" s="135"/>
      <c r="NI1782" s="135"/>
      <c r="NJ1782" s="135"/>
      <c r="NK1782" s="135"/>
      <c r="NL1782" s="135"/>
      <c r="NM1782" s="135"/>
      <c r="NN1782" s="135"/>
      <c r="NO1782" s="135"/>
      <c r="NP1782" s="135"/>
      <c r="NQ1782" s="135"/>
      <c r="NR1782" s="135"/>
      <c r="NS1782" s="135"/>
      <c r="NT1782" s="135"/>
      <c r="NU1782" s="135"/>
      <c r="NV1782" s="135"/>
      <c r="NW1782" s="135"/>
      <c r="NX1782" s="135"/>
      <c r="NY1782" s="135"/>
      <c r="NZ1782" s="135"/>
      <c r="OA1782" s="135"/>
      <c r="OB1782" s="135"/>
      <c r="OC1782" s="135"/>
      <c r="OD1782" s="135"/>
      <c r="OE1782" s="135"/>
      <c r="OF1782" s="135"/>
      <c r="OG1782" s="135"/>
      <c r="OH1782" s="135"/>
      <c r="OI1782" s="135"/>
      <c r="OJ1782" s="135"/>
      <c r="OK1782" s="135"/>
      <c r="OL1782" s="135"/>
      <c r="OM1782" s="135"/>
      <c r="ON1782" s="135"/>
      <c r="OO1782" s="135"/>
      <c r="OP1782" s="135"/>
      <c r="OQ1782" s="135"/>
      <c r="OR1782" s="135"/>
      <c r="OS1782" s="135"/>
      <c r="OT1782" s="135"/>
      <c r="OU1782" s="135"/>
      <c r="OV1782" s="135"/>
      <c r="OW1782" s="135"/>
      <c r="OX1782" s="135"/>
      <c r="OY1782" s="135"/>
      <c r="OZ1782" s="135"/>
      <c r="PA1782" s="135"/>
      <c r="PB1782" s="135"/>
      <c r="PC1782" s="135"/>
      <c r="PD1782" s="135"/>
      <c r="PE1782" s="135"/>
      <c r="PF1782" s="135"/>
      <c r="PG1782" s="135"/>
      <c r="PH1782" s="135"/>
      <c r="PI1782" s="135"/>
      <c r="PJ1782" s="135"/>
      <c r="PK1782" s="135"/>
      <c r="PL1782" s="135"/>
      <c r="PM1782" s="135"/>
      <c r="PN1782" s="135"/>
      <c r="PO1782" s="135"/>
      <c r="PP1782" s="135"/>
      <c r="PQ1782" s="135"/>
      <c r="PR1782" s="135"/>
      <c r="PS1782" s="135"/>
      <c r="PT1782" s="135"/>
      <c r="PU1782" s="135"/>
      <c r="PV1782" s="135"/>
      <c r="PW1782" s="135"/>
      <c r="PX1782" s="135"/>
      <c r="PY1782" s="135"/>
      <c r="PZ1782" s="135"/>
      <c r="QA1782" s="135"/>
      <c r="QB1782" s="135"/>
      <c r="QC1782" s="135"/>
      <c r="QD1782" s="135"/>
      <c r="QE1782" s="135"/>
      <c r="QF1782" s="135"/>
      <c r="QG1782" s="135"/>
      <c r="QH1782" s="135"/>
      <c r="QI1782" s="135"/>
      <c r="QJ1782" s="135"/>
      <c r="QK1782" s="135"/>
      <c r="QL1782" s="135"/>
      <c r="QM1782" s="135"/>
      <c r="QN1782" s="135"/>
      <c r="QO1782" s="135"/>
      <c r="QP1782" s="135"/>
      <c r="QQ1782" s="135"/>
      <c r="QR1782" s="135"/>
      <c r="QS1782" s="135"/>
      <c r="QT1782" s="135"/>
      <c r="QU1782" s="135"/>
      <c r="QV1782" s="135"/>
      <c r="QW1782" s="135"/>
      <c r="QX1782" s="135"/>
      <c r="QY1782" s="135"/>
      <c r="QZ1782" s="135"/>
      <c r="RA1782" s="135"/>
      <c r="RB1782" s="135"/>
      <c r="RC1782" s="135"/>
      <c r="RD1782" s="135"/>
      <c r="RE1782" s="135"/>
      <c r="RF1782" s="135"/>
      <c r="RG1782" s="135"/>
      <c r="RH1782" s="135"/>
      <c r="RI1782" s="135"/>
      <c r="RJ1782" s="135"/>
      <c r="RK1782" s="135"/>
      <c r="RL1782" s="135"/>
      <c r="RM1782" s="135"/>
      <c r="RN1782" s="135"/>
      <c r="RO1782" s="135"/>
      <c r="RP1782" s="135"/>
      <c r="RQ1782" s="135"/>
      <c r="RR1782" s="135"/>
      <c r="RS1782" s="135"/>
      <c r="RT1782" s="135"/>
      <c r="RU1782" s="135"/>
      <c r="RV1782" s="135"/>
      <c r="RW1782" s="135"/>
      <c r="RX1782" s="135"/>
      <c r="RY1782" s="135"/>
      <c r="RZ1782" s="135"/>
      <c r="SA1782" s="135"/>
      <c r="SB1782" s="135"/>
      <c r="SC1782" s="135"/>
      <c r="SD1782" s="135"/>
      <c r="SE1782" s="135"/>
      <c r="SF1782" s="135"/>
      <c r="SG1782" s="135"/>
      <c r="SH1782" s="135"/>
      <c r="SI1782" s="135"/>
      <c r="SJ1782" s="135"/>
      <c r="SK1782" s="135"/>
      <c r="SL1782" s="135"/>
      <c r="SM1782" s="135"/>
      <c r="SN1782" s="135"/>
      <c r="SO1782" s="135"/>
      <c r="SP1782" s="135"/>
      <c r="SQ1782" s="135"/>
      <c r="SR1782" s="135"/>
      <c r="SS1782" s="135"/>
      <c r="ST1782" s="135"/>
      <c r="SU1782" s="135"/>
      <c r="SV1782" s="135"/>
      <c r="SW1782" s="135"/>
      <c r="SX1782" s="135"/>
      <c r="SY1782" s="135"/>
      <c r="SZ1782" s="135"/>
      <c r="TA1782" s="135"/>
      <c r="TB1782" s="135"/>
      <c r="TC1782" s="135"/>
      <c r="TD1782" s="135"/>
      <c r="TE1782" s="135"/>
      <c r="TF1782" s="135"/>
      <c r="TG1782" s="135"/>
      <c r="TH1782" s="135"/>
      <c r="TI1782" s="135"/>
      <c r="TJ1782" s="135"/>
      <c r="TK1782" s="135"/>
      <c r="TL1782" s="135"/>
      <c r="TM1782" s="135"/>
      <c r="TN1782" s="135"/>
      <c r="TO1782" s="135"/>
      <c r="TP1782" s="135"/>
      <c r="TQ1782" s="135"/>
      <c r="TR1782" s="135"/>
      <c r="TS1782" s="135"/>
      <c r="TT1782" s="135"/>
      <c r="TU1782" s="135"/>
      <c r="TV1782" s="135"/>
      <c r="TW1782" s="135"/>
      <c r="TX1782" s="135"/>
      <c r="TY1782" s="135"/>
      <c r="TZ1782" s="135"/>
      <c r="UA1782" s="135"/>
      <c r="UB1782" s="135"/>
      <c r="UC1782" s="135"/>
      <c r="UD1782" s="135"/>
      <c r="UE1782" s="135"/>
      <c r="UF1782" s="135"/>
      <c r="UG1782" s="135"/>
      <c r="UH1782" s="135"/>
      <c r="UI1782" s="135"/>
      <c r="UJ1782" s="135"/>
      <c r="UK1782" s="135"/>
      <c r="UL1782" s="135"/>
      <c r="UM1782" s="135"/>
      <c r="UN1782" s="135"/>
      <c r="UO1782" s="135"/>
      <c r="UP1782" s="135"/>
      <c r="UQ1782" s="135"/>
      <c r="UR1782" s="135"/>
      <c r="US1782" s="135"/>
      <c r="UT1782" s="135"/>
      <c r="UU1782" s="135"/>
      <c r="UV1782" s="135"/>
      <c r="UW1782" s="135"/>
      <c r="UX1782" s="135"/>
      <c r="UY1782" s="135"/>
      <c r="UZ1782" s="135"/>
      <c r="VA1782" s="135"/>
      <c r="VB1782" s="135"/>
      <c r="VC1782" s="135"/>
      <c r="VD1782" s="135"/>
      <c r="VE1782" s="135"/>
      <c r="VF1782" s="135"/>
      <c r="VG1782" s="135"/>
      <c r="VH1782" s="135"/>
      <c r="VI1782" s="135"/>
      <c r="VJ1782" s="135"/>
      <c r="VK1782" s="135"/>
      <c r="VL1782" s="135"/>
      <c r="VM1782" s="135"/>
      <c r="VN1782" s="135"/>
      <c r="VO1782" s="135"/>
      <c r="VP1782" s="135"/>
      <c r="VQ1782" s="135"/>
      <c r="VR1782" s="135"/>
      <c r="VS1782" s="135"/>
      <c r="VT1782" s="135"/>
      <c r="VU1782" s="135"/>
      <c r="VV1782" s="135"/>
      <c r="VW1782" s="135"/>
      <c r="VX1782" s="135"/>
      <c r="VY1782" s="135"/>
      <c r="VZ1782" s="135"/>
      <c r="WA1782" s="135"/>
      <c r="WB1782" s="135"/>
      <c r="WC1782" s="135"/>
      <c r="WD1782" s="135"/>
      <c r="WE1782" s="135"/>
      <c r="WF1782" s="135"/>
      <c r="WG1782" s="135"/>
      <c r="WH1782" s="135"/>
      <c r="WI1782" s="135"/>
      <c r="WJ1782" s="135"/>
      <c r="WK1782" s="135"/>
      <c r="WL1782" s="135"/>
      <c r="WM1782" s="135"/>
      <c r="WN1782" s="135"/>
      <c r="WO1782" s="135"/>
      <c r="WP1782" s="135"/>
      <c r="WQ1782" s="135"/>
      <c r="WR1782" s="135"/>
      <c r="WS1782" s="135"/>
      <c r="WT1782" s="135"/>
      <c r="WU1782" s="135"/>
      <c r="WV1782" s="135"/>
      <c r="WW1782" s="135"/>
      <c r="WX1782" s="135"/>
      <c r="WY1782" s="135"/>
      <c r="WZ1782" s="135"/>
      <c r="XA1782" s="135"/>
      <c r="XB1782" s="135"/>
      <c r="XC1782" s="135"/>
      <c r="XD1782" s="135"/>
      <c r="XE1782" s="135"/>
      <c r="XF1782" s="135"/>
      <c r="XG1782" s="135"/>
      <c r="XH1782" s="135"/>
      <c r="XI1782" s="135"/>
      <c r="XJ1782" s="135"/>
      <c r="XK1782" s="135"/>
      <c r="XL1782" s="135"/>
      <c r="XM1782" s="135"/>
      <c r="XN1782" s="135"/>
      <c r="XO1782" s="135"/>
      <c r="XP1782" s="135"/>
      <c r="XQ1782" s="135"/>
      <c r="XR1782" s="135"/>
      <c r="XS1782" s="135"/>
      <c r="XT1782" s="135"/>
      <c r="XU1782" s="135"/>
      <c r="XV1782" s="135"/>
      <c r="XW1782" s="135"/>
      <c r="XX1782" s="135"/>
      <c r="XY1782" s="135"/>
      <c r="XZ1782" s="135"/>
      <c r="YA1782" s="135"/>
      <c r="YB1782" s="135"/>
      <c r="YC1782" s="135"/>
      <c r="YD1782" s="135"/>
      <c r="YE1782" s="135"/>
      <c r="YF1782" s="135"/>
      <c r="YG1782" s="135"/>
      <c r="YH1782" s="135"/>
      <c r="YI1782" s="135"/>
      <c r="YJ1782" s="135"/>
      <c r="YK1782" s="135"/>
      <c r="YL1782" s="135"/>
      <c r="YM1782" s="135"/>
      <c r="YN1782" s="135"/>
      <c r="YO1782" s="135"/>
      <c r="YP1782" s="135"/>
      <c r="YQ1782" s="135"/>
      <c r="YR1782" s="135"/>
      <c r="YS1782" s="135"/>
      <c r="YT1782" s="135"/>
      <c r="YU1782" s="135"/>
      <c r="YV1782" s="135"/>
      <c r="YW1782" s="135"/>
      <c r="YX1782" s="135"/>
      <c r="YY1782" s="135"/>
      <c r="YZ1782" s="135"/>
      <c r="ZA1782" s="135"/>
      <c r="ZB1782" s="135"/>
      <c r="ZC1782" s="135"/>
      <c r="ZD1782" s="135"/>
      <c r="ZE1782" s="135"/>
      <c r="ZF1782" s="135"/>
      <c r="ZG1782" s="135"/>
      <c r="ZH1782" s="135"/>
      <c r="ZI1782" s="135"/>
      <c r="ZJ1782" s="135"/>
      <c r="ZK1782" s="135"/>
      <c r="ZL1782" s="135"/>
      <c r="ZM1782" s="135"/>
      <c r="ZN1782" s="135"/>
      <c r="ZO1782" s="135"/>
      <c r="ZP1782" s="135"/>
      <c r="ZQ1782" s="135"/>
      <c r="ZR1782" s="135"/>
      <c r="ZS1782" s="135"/>
      <c r="ZT1782" s="135"/>
      <c r="ZU1782" s="135"/>
      <c r="ZV1782" s="135"/>
      <c r="ZW1782" s="135"/>
      <c r="ZX1782" s="135"/>
      <c r="ZY1782" s="135"/>
      <c r="ZZ1782" s="135"/>
      <c r="AAA1782" s="135"/>
      <c r="AAB1782" s="135"/>
      <c r="AAC1782" s="135"/>
      <c r="AAD1782" s="135"/>
      <c r="AAE1782" s="135"/>
      <c r="AAF1782" s="135"/>
      <c r="AAG1782" s="135"/>
      <c r="AAH1782" s="135"/>
      <c r="AAI1782" s="135"/>
      <c r="AAJ1782" s="135"/>
      <c r="AAK1782" s="135"/>
      <c r="AAL1782" s="135"/>
      <c r="AAM1782" s="135"/>
      <c r="AAN1782" s="135"/>
      <c r="AAO1782" s="135"/>
      <c r="AAP1782" s="135"/>
      <c r="AAQ1782" s="135"/>
      <c r="AAR1782" s="135"/>
      <c r="AAS1782" s="135"/>
      <c r="AAT1782" s="135"/>
      <c r="AAU1782" s="135"/>
      <c r="AAV1782" s="135"/>
      <c r="AAW1782" s="135"/>
      <c r="AAX1782" s="135"/>
      <c r="AAY1782" s="135"/>
      <c r="AAZ1782" s="135"/>
      <c r="ABA1782" s="135"/>
      <c r="ABB1782" s="135"/>
      <c r="ABC1782" s="135"/>
      <c r="ABD1782" s="135"/>
      <c r="ABE1782" s="135"/>
      <c r="ABF1782" s="135"/>
      <c r="ABG1782" s="135"/>
      <c r="ABH1782" s="135"/>
      <c r="ABI1782" s="135"/>
      <c r="ABJ1782" s="135"/>
      <c r="ABK1782" s="135"/>
      <c r="ABL1782" s="135"/>
      <c r="ABM1782" s="135"/>
      <c r="ABN1782" s="135"/>
      <c r="ABO1782" s="135"/>
      <c r="ABP1782" s="135"/>
      <c r="ABQ1782" s="135"/>
      <c r="ABR1782" s="135"/>
      <c r="ABS1782" s="135"/>
      <c r="ABT1782" s="135"/>
      <c r="ABU1782" s="135"/>
      <c r="ABV1782" s="135"/>
      <c r="ABW1782" s="135"/>
      <c r="ABX1782" s="135"/>
      <c r="ABY1782" s="135"/>
      <c r="ABZ1782" s="135"/>
      <c r="ACA1782" s="135"/>
      <c r="ACB1782" s="135"/>
      <c r="ACC1782" s="135"/>
      <c r="ACD1782" s="135"/>
      <c r="ACE1782" s="135"/>
      <c r="ACF1782" s="135"/>
      <c r="ACG1782" s="135"/>
      <c r="ACH1782" s="135"/>
      <c r="ACI1782" s="135"/>
      <c r="ACJ1782" s="135"/>
      <c r="ACK1782" s="135"/>
      <c r="ACL1782" s="135"/>
      <c r="ACM1782" s="135"/>
      <c r="ACN1782" s="135"/>
      <c r="ACO1782" s="135"/>
      <c r="ACP1782" s="135"/>
      <c r="ACQ1782" s="135"/>
      <c r="ACR1782" s="135"/>
      <c r="ACS1782" s="135"/>
      <c r="ACT1782" s="135"/>
      <c r="ACU1782" s="135"/>
      <c r="ACV1782" s="135"/>
      <c r="ACW1782" s="135"/>
      <c r="ACX1782" s="135"/>
      <c r="ACY1782" s="135"/>
      <c r="ACZ1782" s="135"/>
      <c r="ADA1782" s="135"/>
      <c r="ADB1782" s="135"/>
      <c r="ADC1782" s="135"/>
      <c r="ADD1782" s="135"/>
      <c r="ADE1782" s="135"/>
      <c r="ADF1782" s="135"/>
      <c r="ADG1782" s="135"/>
      <c r="ADH1782" s="135"/>
      <c r="ADI1782" s="135"/>
      <c r="ADJ1782" s="135"/>
      <c r="ADK1782" s="135"/>
      <c r="ADL1782" s="135"/>
      <c r="ADM1782" s="135"/>
      <c r="ADN1782" s="135"/>
      <c r="ADO1782" s="135"/>
      <c r="ADP1782" s="135"/>
      <c r="ADQ1782" s="135"/>
      <c r="ADR1782" s="135"/>
      <c r="ADS1782" s="135"/>
      <c r="ADT1782" s="135"/>
      <c r="ADU1782" s="135"/>
      <c r="ADV1782" s="135"/>
      <c r="ADW1782" s="135"/>
      <c r="ADX1782" s="135"/>
      <c r="ADY1782" s="135"/>
      <c r="ADZ1782" s="135"/>
      <c r="AEA1782" s="135"/>
      <c r="AEB1782" s="135"/>
      <c r="AEC1782" s="135"/>
      <c r="AED1782" s="135"/>
      <c r="AEE1782" s="135"/>
      <c r="AEF1782" s="135"/>
      <c r="AEG1782" s="135"/>
      <c r="AEH1782" s="135"/>
      <c r="AEI1782" s="135"/>
      <c r="AEJ1782" s="135"/>
      <c r="AEK1782" s="135"/>
      <c r="AEL1782" s="135"/>
      <c r="AEM1782" s="135"/>
      <c r="AEN1782" s="135"/>
      <c r="AEO1782" s="135"/>
      <c r="AEP1782" s="135"/>
      <c r="AEQ1782" s="135"/>
      <c r="AER1782" s="135"/>
      <c r="AES1782" s="135"/>
      <c r="AET1782" s="135"/>
      <c r="AEU1782" s="135"/>
      <c r="AEV1782" s="135"/>
      <c r="AEW1782" s="135"/>
      <c r="AEX1782" s="135"/>
      <c r="AEY1782" s="135"/>
      <c r="AEZ1782" s="135"/>
      <c r="AFA1782" s="135"/>
      <c r="AFB1782" s="135"/>
      <c r="AFC1782" s="135"/>
      <c r="AFD1782" s="135"/>
      <c r="AFE1782" s="135"/>
      <c r="AFF1782" s="135"/>
      <c r="AFG1782" s="135"/>
      <c r="AFH1782" s="135"/>
      <c r="AFI1782" s="135"/>
      <c r="AFJ1782" s="135"/>
      <c r="AFK1782" s="135"/>
      <c r="AFL1782" s="135"/>
      <c r="AFM1782" s="135"/>
      <c r="AFN1782" s="135"/>
      <c r="AFO1782" s="135"/>
      <c r="AFP1782" s="135"/>
      <c r="AFQ1782" s="135"/>
      <c r="AFR1782" s="135"/>
      <c r="AFS1782" s="135"/>
      <c r="AFT1782" s="135"/>
      <c r="AFU1782" s="135"/>
      <c r="AFV1782" s="135"/>
      <c r="AFW1782" s="135"/>
      <c r="AFX1782" s="135"/>
      <c r="AFY1782" s="135"/>
      <c r="AFZ1782" s="135"/>
      <c r="AGA1782" s="135"/>
      <c r="AGB1782" s="135"/>
      <c r="AGC1782" s="135"/>
      <c r="AGD1782" s="135"/>
      <c r="AGE1782" s="135"/>
      <c r="AGF1782" s="135"/>
      <c r="AGG1782" s="135"/>
      <c r="AGH1782" s="135"/>
      <c r="AGI1782" s="135"/>
      <c r="AGJ1782" s="135"/>
      <c r="AGK1782" s="135"/>
      <c r="AGL1782" s="135"/>
      <c r="AGM1782" s="135"/>
      <c r="AGN1782" s="135"/>
      <c r="AGO1782" s="135"/>
      <c r="AGP1782" s="135"/>
      <c r="AGQ1782" s="135"/>
      <c r="AGR1782" s="135"/>
      <c r="AGS1782" s="135"/>
      <c r="AGT1782" s="135"/>
      <c r="AGU1782" s="135"/>
      <c r="AGV1782" s="135"/>
      <c r="AGW1782" s="135"/>
      <c r="AGX1782" s="135"/>
      <c r="AGY1782" s="135"/>
      <c r="AGZ1782" s="135"/>
      <c r="AHA1782" s="135"/>
      <c r="AHB1782" s="135"/>
      <c r="AHC1782" s="135"/>
      <c r="AHD1782" s="135"/>
      <c r="AHE1782" s="135"/>
      <c r="AHF1782" s="135"/>
      <c r="AHG1782" s="135"/>
      <c r="AHH1782" s="135"/>
      <c r="AHI1782" s="135"/>
      <c r="AHJ1782" s="135"/>
      <c r="AHK1782" s="135"/>
      <c r="AHL1782" s="135"/>
      <c r="AHM1782" s="135"/>
      <c r="AHN1782" s="135"/>
      <c r="AHO1782" s="135"/>
      <c r="AHP1782" s="135"/>
      <c r="AHQ1782" s="135"/>
      <c r="AHR1782" s="135"/>
      <c r="AHS1782" s="135"/>
      <c r="AHT1782" s="135"/>
      <c r="AHU1782" s="135"/>
      <c r="AHV1782" s="135"/>
      <c r="AHW1782" s="135"/>
      <c r="AHX1782" s="135"/>
      <c r="AHY1782" s="135"/>
      <c r="AHZ1782" s="135"/>
      <c r="AIA1782" s="135"/>
      <c r="AIB1782" s="135"/>
      <c r="AIC1782" s="135"/>
      <c r="AID1782" s="135"/>
      <c r="AIE1782" s="135"/>
      <c r="AIF1782" s="135"/>
      <c r="AIG1782" s="135"/>
      <c r="AIH1782" s="135"/>
      <c r="AII1782" s="135"/>
      <c r="AIJ1782" s="135"/>
      <c r="AIK1782" s="135"/>
      <c r="AIL1782" s="135"/>
      <c r="AIM1782" s="135"/>
      <c r="AIN1782" s="135"/>
      <c r="AIO1782" s="135"/>
      <c r="AIP1782" s="135"/>
      <c r="AIQ1782" s="135"/>
      <c r="AIR1782" s="135"/>
      <c r="AIS1782" s="135"/>
      <c r="AIT1782" s="135"/>
      <c r="AIU1782" s="135"/>
      <c r="AIV1782" s="135"/>
      <c r="AIW1782" s="135"/>
      <c r="AIX1782" s="135"/>
      <c r="AIY1782" s="135"/>
      <c r="AIZ1782" s="135"/>
      <c r="AJA1782" s="135"/>
      <c r="AJB1782" s="135"/>
      <c r="AJC1782" s="135"/>
      <c r="AJD1782" s="135"/>
      <c r="AJE1782" s="135"/>
      <c r="AJF1782" s="135"/>
      <c r="AJG1782" s="135"/>
      <c r="AJH1782" s="135"/>
      <c r="AJI1782" s="135"/>
      <c r="AJJ1782" s="135"/>
      <c r="AJK1782" s="135"/>
      <c r="AJL1782" s="135"/>
      <c r="AJM1782" s="135"/>
      <c r="AJN1782" s="135"/>
      <c r="AJO1782" s="135"/>
      <c r="AJP1782" s="135"/>
      <c r="AJQ1782" s="135"/>
      <c r="AJR1782" s="135"/>
      <c r="AJS1782" s="135"/>
      <c r="AJT1782" s="135"/>
      <c r="AJU1782" s="135"/>
      <c r="AJV1782" s="135"/>
      <c r="AJW1782" s="135"/>
      <c r="AJX1782" s="135"/>
      <c r="AJY1782" s="135"/>
      <c r="AJZ1782" s="135"/>
      <c r="AKA1782" s="135"/>
      <c r="AKB1782" s="135"/>
      <c r="AKC1782" s="135"/>
      <c r="AKD1782" s="135"/>
      <c r="AKE1782" s="135"/>
      <c r="AKF1782" s="135"/>
      <c r="AKG1782" s="135"/>
      <c r="AKH1782" s="135"/>
      <c r="AKI1782" s="135"/>
      <c r="AKJ1782" s="135"/>
      <c r="AKK1782" s="135"/>
      <c r="AKL1782" s="135"/>
      <c r="AKM1782" s="135"/>
      <c r="AKN1782" s="135"/>
      <c r="AKO1782" s="135"/>
      <c r="AKP1782" s="135"/>
      <c r="AKQ1782" s="135"/>
      <c r="AKR1782" s="135"/>
      <c r="AKS1782" s="135"/>
      <c r="AKT1782" s="135"/>
      <c r="AKU1782" s="135"/>
      <c r="AKV1782" s="135"/>
      <c r="AKW1782" s="135"/>
      <c r="AKX1782" s="135"/>
      <c r="AKY1782" s="135"/>
      <c r="AKZ1782" s="135"/>
      <c r="ALA1782" s="135"/>
      <c r="ALB1782" s="135"/>
      <c r="ALC1782" s="135"/>
      <c r="ALD1782" s="135"/>
      <c r="ALE1782" s="135"/>
      <c r="ALF1782" s="135"/>
      <c r="ALG1782" s="135"/>
      <c r="ALH1782" s="135"/>
      <c r="ALI1782" s="135"/>
      <c r="ALJ1782" s="135"/>
      <c r="ALK1782" s="135"/>
      <c r="ALL1782" s="135"/>
      <c r="ALM1782" s="135"/>
      <c r="ALN1782" s="135"/>
      <c r="ALO1782" s="135"/>
      <c r="ALP1782" s="135"/>
      <c r="ALQ1782" s="135"/>
      <c r="ALR1782" s="135"/>
      <c r="ALS1782" s="135"/>
      <c r="ALT1782" s="135"/>
      <c r="ALU1782" s="135"/>
      <c r="ALV1782" s="135"/>
      <c r="ALW1782" s="135"/>
      <c r="ALX1782" s="135"/>
      <c r="ALY1782" s="135"/>
      <c r="ALZ1782" s="135"/>
      <c r="AMA1782" s="135"/>
      <c r="AMB1782" s="135"/>
      <c r="AMC1782" s="135"/>
      <c r="AMD1782" s="135"/>
      <c r="AME1782" s="135"/>
      <c r="AMF1782" s="135"/>
      <c r="AMG1782" s="135"/>
      <c r="AMH1782" s="135"/>
      <c r="AMI1782" s="135"/>
      <c r="AMJ1782" s="135"/>
      <c r="AMK1782" s="135"/>
      <c r="AML1782" s="135"/>
      <c r="AMM1782" s="135"/>
      <c r="AMN1782" s="135"/>
      <c r="AMO1782" s="135"/>
      <c r="AMP1782" s="135"/>
      <c r="AMQ1782" s="135"/>
      <c r="AMR1782" s="135"/>
      <c r="AMS1782" s="135"/>
      <c r="AMT1782" s="135"/>
      <c r="AMU1782" s="135"/>
      <c r="AMV1782" s="135"/>
      <c r="AMW1782" s="135"/>
      <c r="AMX1782" s="135"/>
      <c r="AMY1782" s="135"/>
      <c r="AMZ1782" s="135"/>
      <c r="ANA1782" s="135"/>
      <c r="ANB1782" s="135"/>
      <c r="ANC1782" s="135"/>
      <c r="AND1782" s="135"/>
      <c r="ANE1782" s="135"/>
      <c r="ANF1782" s="135"/>
      <c r="ANG1782" s="135"/>
      <c r="ANH1782" s="135"/>
      <c r="ANI1782" s="135"/>
      <c r="ANJ1782" s="135"/>
      <c r="ANK1782" s="135"/>
      <c r="ANL1782" s="135"/>
      <c r="ANM1782" s="135"/>
      <c r="ANN1782" s="135"/>
      <c r="ANO1782" s="135"/>
      <c r="ANP1782" s="135"/>
      <c r="ANQ1782" s="135"/>
      <c r="ANR1782" s="135"/>
      <c r="ANS1782" s="135"/>
      <c r="ANT1782" s="135"/>
      <c r="ANU1782" s="135"/>
      <c r="ANV1782" s="135"/>
      <c r="ANW1782" s="135"/>
      <c r="ANX1782" s="135"/>
      <c r="ANY1782" s="135"/>
      <c r="ANZ1782" s="135"/>
      <c r="AOA1782" s="135"/>
      <c r="AOB1782" s="135"/>
      <c r="AOC1782" s="135"/>
      <c r="AOD1782" s="135"/>
      <c r="AOE1782" s="135"/>
      <c r="AOF1782" s="135"/>
      <c r="AOG1782" s="135"/>
      <c r="AOH1782" s="135"/>
      <c r="AOI1782" s="135"/>
      <c r="AOJ1782" s="135"/>
      <c r="AOK1782" s="135"/>
      <c r="AOL1782" s="135"/>
      <c r="AOM1782" s="135"/>
      <c r="AON1782" s="135"/>
      <c r="AOO1782" s="135"/>
      <c r="AOP1782" s="135"/>
      <c r="AOQ1782" s="135"/>
      <c r="AOR1782" s="135"/>
      <c r="AOS1782" s="135"/>
      <c r="AOT1782" s="135"/>
      <c r="AOU1782" s="135"/>
      <c r="AOV1782" s="135"/>
      <c r="AOW1782" s="135"/>
      <c r="AOX1782" s="135"/>
      <c r="AOY1782" s="135"/>
      <c r="AOZ1782" s="135"/>
      <c r="APA1782" s="135"/>
      <c r="APB1782" s="135"/>
      <c r="APC1782" s="135"/>
      <c r="APD1782" s="135"/>
      <c r="APE1782" s="135"/>
      <c r="APF1782" s="135"/>
      <c r="APG1782" s="135"/>
      <c r="APH1782" s="135"/>
      <c r="API1782" s="135"/>
      <c r="APJ1782" s="135"/>
      <c r="APK1782" s="135"/>
      <c r="APL1782" s="135"/>
      <c r="APM1782" s="135"/>
      <c r="APN1782" s="135"/>
      <c r="APO1782" s="135"/>
      <c r="APP1782" s="135"/>
      <c r="APQ1782" s="135"/>
      <c r="APR1782" s="135"/>
      <c r="APS1782" s="135"/>
      <c r="APT1782" s="135"/>
      <c r="APU1782" s="135"/>
      <c r="APV1782" s="135"/>
      <c r="APW1782" s="135"/>
      <c r="APX1782" s="135"/>
      <c r="APY1782" s="135"/>
      <c r="APZ1782" s="135"/>
      <c r="AQA1782" s="135"/>
      <c r="AQB1782" s="135"/>
      <c r="AQC1782" s="135"/>
      <c r="AQD1782" s="135"/>
      <c r="AQE1782" s="135"/>
      <c r="AQF1782" s="135"/>
      <c r="AQG1782" s="135"/>
      <c r="AQH1782" s="135"/>
      <c r="AQI1782" s="135"/>
      <c r="AQJ1782" s="135"/>
      <c r="AQK1782" s="135"/>
      <c r="AQL1782" s="135"/>
      <c r="AQM1782" s="135"/>
      <c r="AQN1782" s="135"/>
      <c r="AQO1782" s="135"/>
      <c r="AQP1782" s="135"/>
      <c r="AQQ1782" s="135"/>
      <c r="AQR1782" s="135"/>
      <c r="AQS1782" s="135"/>
      <c r="AQT1782" s="135"/>
      <c r="AQU1782" s="135"/>
      <c r="AQV1782" s="135"/>
      <c r="AQW1782" s="135"/>
      <c r="AQX1782" s="135"/>
      <c r="AQY1782" s="135"/>
      <c r="AQZ1782" s="135"/>
      <c r="ARA1782" s="135"/>
      <c r="ARB1782" s="135"/>
      <c r="ARC1782" s="135"/>
      <c r="ARD1782" s="135"/>
      <c r="ARE1782" s="135"/>
      <c r="ARF1782" s="135"/>
      <c r="ARG1782" s="135"/>
      <c r="ARH1782" s="135"/>
      <c r="ARI1782" s="135"/>
      <c r="ARJ1782" s="135"/>
      <c r="ARK1782" s="135"/>
      <c r="ARL1782" s="135"/>
      <c r="ARM1782" s="135"/>
      <c r="ARN1782" s="135"/>
      <c r="ARO1782" s="135"/>
      <c r="ARP1782" s="135"/>
      <c r="ARQ1782" s="135"/>
      <c r="ARR1782" s="135"/>
      <c r="ARS1782" s="135"/>
      <c r="ART1782" s="135"/>
      <c r="ARU1782" s="135"/>
      <c r="ARV1782" s="135"/>
      <c r="ARW1782" s="135"/>
      <c r="ARX1782" s="135"/>
      <c r="ARY1782" s="135"/>
      <c r="ARZ1782" s="135"/>
      <c r="ASA1782" s="135"/>
      <c r="ASB1782" s="135"/>
      <c r="ASC1782" s="135"/>
      <c r="ASD1782" s="135"/>
      <c r="ASE1782" s="135"/>
      <c r="ASF1782" s="135"/>
      <c r="ASG1782" s="135"/>
      <c r="ASH1782" s="135"/>
      <c r="ASI1782" s="135"/>
      <c r="ASJ1782" s="135"/>
      <c r="ASK1782" s="135"/>
      <c r="ASL1782" s="135"/>
      <c r="ASM1782" s="135"/>
      <c r="ASN1782" s="135"/>
      <c r="ASO1782" s="135"/>
      <c r="ASP1782" s="135"/>
      <c r="ASQ1782" s="135"/>
      <c r="ASR1782" s="135"/>
      <c r="ASS1782" s="135"/>
      <c r="AST1782" s="135"/>
      <c r="ASU1782" s="135"/>
      <c r="ASV1782" s="135"/>
      <c r="ASW1782" s="135"/>
      <c r="ASX1782" s="135"/>
      <c r="ASY1782" s="135"/>
      <c r="ASZ1782" s="135"/>
      <c r="ATA1782" s="135"/>
      <c r="ATB1782" s="135"/>
      <c r="ATC1782" s="135"/>
      <c r="ATD1782" s="135"/>
      <c r="ATE1782" s="135"/>
      <c r="ATF1782" s="135"/>
      <c r="ATG1782" s="135"/>
      <c r="ATH1782" s="135"/>
      <c r="ATI1782" s="135"/>
      <c r="ATJ1782" s="135"/>
      <c r="ATK1782" s="135"/>
      <c r="ATL1782" s="135"/>
      <c r="ATM1782" s="135"/>
      <c r="ATN1782" s="135"/>
      <c r="ATO1782" s="135"/>
      <c r="ATP1782" s="135"/>
      <c r="ATQ1782" s="135"/>
      <c r="ATR1782" s="135"/>
      <c r="ATS1782" s="135"/>
      <c r="ATT1782" s="135"/>
      <c r="ATU1782" s="135"/>
      <c r="ATV1782" s="135"/>
      <c r="ATW1782" s="135"/>
      <c r="ATX1782" s="135"/>
      <c r="ATY1782" s="135"/>
      <c r="ATZ1782" s="135"/>
      <c r="AUA1782" s="135"/>
      <c r="AUB1782" s="135"/>
      <c r="AUC1782" s="135"/>
      <c r="AUD1782" s="135"/>
      <c r="AUE1782" s="135"/>
      <c r="AUF1782" s="135"/>
      <c r="AUG1782" s="135"/>
      <c r="AUH1782" s="135"/>
      <c r="AUI1782" s="135"/>
      <c r="AUJ1782" s="135"/>
      <c r="AUK1782" s="135"/>
      <c r="AUL1782" s="135"/>
      <c r="AUM1782" s="135"/>
      <c r="AUN1782" s="135"/>
      <c r="AUO1782" s="135"/>
      <c r="AUP1782" s="135"/>
      <c r="AUQ1782" s="135"/>
      <c r="AUR1782" s="135"/>
      <c r="AUS1782" s="135"/>
      <c r="AUT1782" s="135"/>
      <c r="AUU1782" s="135"/>
      <c r="AUV1782" s="135"/>
      <c r="AUW1782" s="135"/>
      <c r="AUX1782" s="135"/>
      <c r="AUY1782" s="135"/>
      <c r="AUZ1782" s="135"/>
      <c r="AVA1782" s="135"/>
      <c r="AVB1782" s="135"/>
      <c r="AVC1782" s="135"/>
      <c r="AVD1782" s="135"/>
      <c r="AVE1782" s="135"/>
      <c r="AVF1782" s="135"/>
      <c r="AVG1782" s="135"/>
      <c r="AVH1782" s="135"/>
      <c r="AVI1782" s="135"/>
      <c r="AVJ1782" s="135"/>
      <c r="AVK1782" s="135"/>
      <c r="AVL1782" s="135"/>
      <c r="AVM1782" s="135"/>
      <c r="AVN1782" s="135"/>
      <c r="AVO1782" s="135"/>
      <c r="AVP1782" s="135"/>
      <c r="AVQ1782" s="135"/>
      <c r="AVR1782" s="135"/>
      <c r="AVS1782" s="135"/>
      <c r="AVT1782" s="135"/>
      <c r="AVU1782" s="135"/>
      <c r="AVV1782" s="135"/>
      <c r="AVW1782" s="135"/>
      <c r="AVX1782" s="135"/>
      <c r="AVY1782" s="135"/>
      <c r="AVZ1782" s="135"/>
      <c r="AWA1782" s="135"/>
      <c r="AWB1782" s="135"/>
      <c r="AWC1782" s="135"/>
      <c r="AWD1782" s="135"/>
      <c r="AWE1782" s="135"/>
      <c r="AWF1782" s="135"/>
      <c r="AWG1782" s="135"/>
      <c r="AWH1782" s="135"/>
      <c r="AWI1782" s="135"/>
      <c r="AWJ1782" s="135"/>
      <c r="AWK1782" s="135"/>
      <c r="AWL1782" s="135"/>
      <c r="AWM1782" s="135"/>
      <c r="AWN1782" s="135"/>
      <c r="AWO1782" s="135"/>
      <c r="AWP1782" s="135"/>
      <c r="AWQ1782" s="135"/>
      <c r="AWR1782" s="135"/>
      <c r="AWS1782" s="135"/>
      <c r="AWT1782" s="135"/>
      <c r="AWU1782" s="135"/>
      <c r="AWV1782" s="135"/>
      <c r="AWW1782" s="135"/>
      <c r="AWX1782" s="135"/>
      <c r="AWY1782" s="135"/>
      <c r="AWZ1782" s="135"/>
      <c r="AXA1782" s="135"/>
      <c r="AXB1782" s="135"/>
      <c r="AXC1782" s="135"/>
      <c r="AXD1782" s="135"/>
      <c r="AXE1782" s="135"/>
      <c r="AXF1782" s="135"/>
      <c r="AXG1782" s="135"/>
      <c r="AXH1782" s="135"/>
      <c r="AXI1782" s="135"/>
      <c r="AXJ1782" s="135"/>
      <c r="AXK1782" s="135"/>
      <c r="AXL1782" s="135"/>
      <c r="AXM1782" s="135"/>
      <c r="AXN1782" s="135"/>
      <c r="AXO1782" s="135"/>
      <c r="AXP1782" s="135"/>
      <c r="AXQ1782" s="135"/>
      <c r="AXR1782" s="135"/>
      <c r="AXS1782" s="135"/>
      <c r="AXT1782" s="135"/>
      <c r="AXU1782" s="135"/>
      <c r="AXV1782" s="135"/>
      <c r="AXW1782" s="135"/>
      <c r="AXX1782" s="135"/>
      <c r="AXY1782" s="135"/>
      <c r="AXZ1782" s="135"/>
      <c r="AYA1782" s="135"/>
      <c r="AYB1782" s="135"/>
      <c r="AYC1782" s="135"/>
      <c r="AYD1782" s="135"/>
      <c r="AYE1782" s="135"/>
      <c r="AYF1782" s="135"/>
      <c r="AYG1782" s="135"/>
      <c r="AYH1782" s="135"/>
      <c r="AYI1782" s="135"/>
      <c r="AYJ1782" s="135"/>
      <c r="AYK1782" s="135"/>
      <c r="AYL1782" s="135"/>
      <c r="AYM1782" s="135"/>
      <c r="AYN1782" s="135"/>
      <c r="AYO1782" s="135"/>
      <c r="AYP1782" s="135"/>
      <c r="AYQ1782" s="135"/>
      <c r="AYR1782" s="135"/>
      <c r="AYS1782" s="135"/>
      <c r="AYT1782" s="135"/>
      <c r="AYU1782" s="135"/>
      <c r="AYV1782" s="135"/>
      <c r="AYW1782" s="135"/>
      <c r="AYX1782" s="135"/>
      <c r="AYY1782" s="135"/>
      <c r="AYZ1782" s="135"/>
      <c r="AZA1782" s="135"/>
      <c r="AZB1782" s="135"/>
      <c r="AZC1782" s="135"/>
      <c r="AZD1782" s="135"/>
      <c r="AZE1782" s="135"/>
      <c r="AZF1782" s="135"/>
      <c r="AZG1782" s="135"/>
      <c r="AZH1782" s="135"/>
      <c r="AZI1782" s="135"/>
      <c r="AZJ1782" s="135"/>
      <c r="AZK1782" s="135"/>
      <c r="AZL1782" s="135"/>
      <c r="AZM1782" s="135"/>
      <c r="AZN1782" s="135"/>
      <c r="AZO1782" s="135"/>
      <c r="AZP1782" s="135"/>
      <c r="AZQ1782" s="135"/>
      <c r="AZR1782" s="135"/>
      <c r="AZS1782" s="135"/>
      <c r="AZT1782" s="135"/>
      <c r="AZU1782" s="135"/>
      <c r="AZV1782" s="135"/>
      <c r="AZW1782" s="135"/>
      <c r="AZX1782" s="135"/>
      <c r="AZY1782" s="135"/>
      <c r="AZZ1782" s="135"/>
      <c r="BAA1782" s="135"/>
      <c r="BAB1782" s="135"/>
      <c r="BAC1782" s="135"/>
      <c r="BAD1782" s="135"/>
      <c r="BAE1782" s="135"/>
      <c r="BAF1782" s="135"/>
      <c r="BAG1782" s="135"/>
      <c r="BAH1782" s="135"/>
      <c r="BAI1782" s="135"/>
      <c r="BAJ1782" s="135"/>
      <c r="BAK1782" s="135"/>
      <c r="BAL1782" s="135"/>
      <c r="BAM1782" s="135"/>
      <c r="BAN1782" s="135"/>
      <c r="BAO1782" s="135"/>
      <c r="BAP1782" s="135"/>
      <c r="BAQ1782" s="135"/>
      <c r="BAR1782" s="135"/>
      <c r="BAS1782" s="135"/>
      <c r="BAT1782" s="135"/>
      <c r="BAU1782" s="135"/>
      <c r="BAV1782" s="135"/>
      <c r="BAW1782" s="135"/>
      <c r="BAX1782" s="135"/>
      <c r="BAY1782" s="135"/>
      <c r="BAZ1782" s="135"/>
      <c r="BBA1782" s="135"/>
      <c r="BBB1782" s="135"/>
      <c r="BBC1782" s="135"/>
      <c r="BBD1782" s="135"/>
      <c r="BBE1782" s="135"/>
      <c r="BBF1782" s="135"/>
      <c r="BBG1782" s="135"/>
      <c r="BBH1782" s="135"/>
      <c r="BBI1782" s="135"/>
      <c r="BBJ1782" s="135"/>
      <c r="BBK1782" s="135"/>
      <c r="BBL1782" s="135"/>
      <c r="BBM1782" s="135"/>
      <c r="BBN1782" s="135"/>
      <c r="BBO1782" s="135"/>
      <c r="BBP1782" s="135"/>
      <c r="BBQ1782" s="135"/>
      <c r="BBR1782" s="135"/>
      <c r="BBS1782" s="135"/>
      <c r="BBT1782" s="135"/>
      <c r="BBU1782" s="135"/>
      <c r="BBV1782" s="135"/>
      <c r="BBW1782" s="135"/>
      <c r="BBX1782" s="135"/>
      <c r="BBY1782" s="135"/>
      <c r="BBZ1782" s="135"/>
      <c r="BCA1782" s="135"/>
      <c r="BCB1782" s="135"/>
      <c r="BCC1782" s="135"/>
      <c r="BCD1782" s="135"/>
      <c r="BCE1782" s="135"/>
      <c r="BCF1782" s="135"/>
      <c r="BCG1782" s="135"/>
      <c r="BCH1782" s="135"/>
      <c r="BCI1782" s="135"/>
      <c r="BCJ1782" s="135"/>
      <c r="BCK1782" s="135"/>
      <c r="BCL1782" s="135"/>
      <c r="BCM1782" s="135"/>
      <c r="BCN1782" s="135"/>
      <c r="BCO1782" s="135"/>
      <c r="BCP1782" s="135"/>
      <c r="BCQ1782" s="135"/>
      <c r="BCR1782" s="135"/>
      <c r="BCS1782" s="135"/>
      <c r="BCT1782" s="135"/>
      <c r="BCU1782" s="135"/>
      <c r="BCV1782" s="135"/>
      <c r="BCW1782" s="135"/>
      <c r="BCX1782" s="135"/>
      <c r="BCY1782" s="135"/>
      <c r="BCZ1782" s="135"/>
      <c r="BDA1782" s="135"/>
      <c r="BDB1782" s="135"/>
      <c r="BDC1782" s="135"/>
      <c r="BDD1782" s="135"/>
      <c r="BDE1782" s="135"/>
      <c r="BDF1782" s="135"/>
      <c r="BDG1782" s="135"/>
      <c r="BDH1782" s="135"/>
      <c r="BDI1782" s="135"/>
      <c r="BDJ1782" s="135"/>
      <c r="BDK1782" s="135"/>
      <c r="BDL1782" s="135"/>
      <c r="BDM1782" s="135"/>
      <c r="BDN1782" s="135"/>
      <c r="BDO1782" s="135"/>
      <c r="BDP1782" s="135"/>
      <c r="BDQ1782" s="135"/>
      <c r="BDR1782" s="135"/>
      <c r="BDS1782" s="135"/>
      <c r="BDT1782" s="135"/>
      <c r="BDU1782" s="135"/>
      <c r="BDV1782" s="135"/>
      <c r="BDW1782" s="135"/>
      <c r="BDX1782" s="135"/>
      <c r="BDY1782" s="135"/>
      <c r="BDZ1782" s="135"/>
      <c r="BEA1782" s="135"/>
      <c r="BEB1782" s="135"/>
      <c r="BEC1782" s="135"/>
      <c r="BED1782" s="135"/>
      <c r="BEE1782" s="135"/>
      <c r="BEF1782" s="135"/>
      <c r="BEG1782" s="135"/>
      <c r="BEH1782" s="135"/>
      <c r="BEI1782" s="135"/>
      <c r="BEJ1782" s="135"/>
      <c r="BEK1782" s="135"/>
      <c r="BEL1782" s="135"/>
      <c r="BEM1782" s="135"/>
      <c r="BEN1782" s="135"/>
      <c r="BEO1782" s="135"/>
      <c r="BEP1782" s="135"/>
      <c r="BEQ1782" s="135"/>
      <c r="BER1782" s="135"/>
      <c r="BES1782" s="135"/>
      <c r="BET1782" s="135"/>
      <c r="BEU1782" s="135"/>
      <c r="BEV1782" s="135"/>
      <c r="BEW1782" s="135"/>
      <c r="BEX1782" s="135"/>
      <c r="BEY1782" s="135"/>
      <c r="BEZ1782" s="135"/>
      <c r="BFA1782" s="135"/>
      <c r="BFB1782" s="135"/>
      <c r="BFC1782" s="135"/>
      <c r="BFD1782" s="135"/>
      <c r="BFE1782" s="135"/>
      <c r="BFF1782" s="135"/>
      <c r="BFG1782" s="135"/>
      <c r="BFH1782" s="135"/>
      <c r="BFI1782" s="135"/>
      <c r="BFJ1782" s="135"/>
      <c r="BFK1782" s="135"/>
      <c r="BFL1782" s="135"/>
      <c r="BFM1782" s="135"/>
      <c r="BFN1782" s="135"/>
      <c r="BFO1782" s="135"/>
      <c r="BFP1782" s="135"/>
      <c r="BFQ1782" s="135"/>
      <c r="BFR1782" s="135"/>
      <c r="BFS1782" s="135"/>
      <c r="BFT1782" s="135"/>
      <c r="BFU1782" s="135"/>
      <c r="BFV1782" s="135"/>
      <c r="BFW1782" s="135"/>
      <c r="BFX1782" s="135"/>
      <c r="BFY1782" s="135"/>
      <c r="BFZ1782" s="135"/>
      <c r="BGA1782" s="135"/>
      <c r="BGB1782" s="135"/>
      <c r="BGC1782" s="135"/>
      <c r="BGD1782" s="135"/>
      <c r="BGE1782" s="135"/>
      <c r="BGF1782" s="135"/>
      <c r="BGG1782" s="135"/>
      <c r="BGH1782" s="135"/>
      <c r="BGI1782" s="135"/>
      <c r="BGJ1782" s="135"/>
      <c r="BGK1782" s="135"/>
      <c r="BGL1782" s="135"/>
      <c r="BGM1782" s="135"/>
      <c r="BGN1782" s="135"/>
      <c r="BGO1782" s="135"/>
      <c r="BGP1782" s="135"/>
      <c r="BGQ1782" s="135"/>
      <c r="BGR1782" s="135"/>
      <c r="BGS1782" s="135"/>
      <c r="BGT1782" s="135"/>
      <c r="BGU1782" s="135"/>
      <c r="BGV1782" s="135"/>
      <c r="BGW1782" s="135"/>
      <c r="BGX1782" s="135"/>
      <c r="BGY1782" s="135"/>
      <c r="BGZ1782" s="135"/>
      <c r="BHA1782" s="135"/>
      <c r="BHB1782" s="135"/>
      <c r="BHC1782" s="135"/>
      <c r="BHD1782" s="135"/>
      <c r="BHE1782" s="135"/>
      <c r="BHF1782" s="135"/>
      <c r="BHG1782" s="135"/>
      <c r="BHH1782" s="135"/>
      <c r="BHI1782" s="135"/>
      <c r="BHJ1782" s="135"/>
      <c r="BHK1782" s="135"/>
      <c r="BHL1782" s="135"/>
      <c r="BHM1782" s="135"/>
      <c r="BHN1782" s="135"/>
      <c r="BHO1782" s="135"/>
      <c r="BHP1782" s="135"/>
      <c r="BHQ1782" s="135"/>
      <c r="BHR1782" s="135"/>
      <c r="BHS1782" s="135"/>
      <c r="BHT1782" s="135"/>
      <c r="BHU1782" s="135"/>
      <c r="BHV1782" s="135"/>
      <c r="BHW1782" s="135"/>
      <c r="BHX1782" s="135"/>
      <c r="BHY1782" s="135"/>
      <c r="BHZ1782" s="135"/>
      <c r="BIA1782" s="135"/>
      <c r="BIB1782" s="135"/>
      <c r="BIC1782" s="135"/>
      <c r="BID1782" s="135"/>
      <c r="BIE1782" s="135"/>
      <c r="BIF1782" s="135"/>
      <c r="BIG1782" s="135"/>
      <c r="BIH1782" s="135"/>
      <c r="BII1782" s="135"/>
      <c r="BIJ1782" s="135"/>
      <c r="BIK1782" s="135"/>
      <c r="BIL1782" s="135"/>
      <c r="BIM1782" s="135"/>
      <c r="BIN1782" s="135"/>
      <c r="BIO1782" s="135"/>
      <c r="BIP1782" s="135"/>
      <c r="BIQ1782" s="135"/>
      <c r="BIR1782" s="135"/>
      <c r="BIS1782" s="135"/>
      <c r="BIT1782" s="135"/>
      <c r="BIU1782" s="135"/>
      <c r="BIV1782" s="135"/>
      <c r="BIW1782" s="135"/>
      <c r="BIX1782" s="135"/>
      <c r="BIY1782" s="135"/>
      <c r="BIZ1782" s="135"/>
      <c r="BJA1782" s="135"/>
      <c r="BJB1782" s="135"/>
      <c r="BJC1782" s="135"/>
      <c r="BJD1782" s="135"/>
      <c r="BJE1782" s="135"/>
      <c r="BJF1782" s="135"/>
      <c r="BJG1782" s="135"/>
      <c r="BJH1782" s="135"/>
      <c r="BJI1782" s="135"/>
      <c r="BJJ1782" s="135"/>
      <c r="BJK1782" s="135"/>
      <c r="BJL1782" s="135"/>
      <c r="BJM1782" s="135"/>
      <c r="BJN1782" s="135"/>
      <c r="BJO1782" s="135"/>
      <c r="BJP1782" s="135"/>
      <c r="BJQ1782" s="135"/>
      <c r="BJR1782" s="135"/>
      <c r="BJS1782" s="135"/>
      <c r="BJT1782" s="135"/>
      <c r="BJU1782" s="135"/>
      <c r="BJV1782" s="135"/>
      <c r="BJW1782" s="135"/>
      <c r="BJX1782" s="135"/>
      <c r="BJY1782" s="135"/>
      <c r="BJZ1782" s="135"/>
      <c r="BKA1782" s="135"/>
      <c r="BKB1782" s="135"/>
      <c r="BKC1782" s="135"/>
      <c r="BKD1782" s="135"/>
      <c r="BKE1782" s="135"/>
      <c r="BKF1782" s="135"/>
      <c r="BKG1782" s="135"/>
      <c r="BKH1782" s="135"/>
      <c r="BKI1782" s="135"/>
      <c r="BKJ1782" s="135"/>
      <c r="BKK1782" s="135"/>
      <c r="BKL1782" s="135"/>
      <c r="BKM1782" s="135"/>
      <c r="BKN1782" s="135"/>
      <c r="BKO1782" s="135"/>
      <c r="BKP1782" s="135"/>
      <c r="BKQ1782" s="135"/>
      <c r="BKR1782" s="135"/>
      <c r="BKS1782" s="135"/>
      <c r="BKT1782" s="135"/>
      <c r="BKU1782" s="135"/>
      <c r="BKV1782" s="135"/>
      <c r="BKW1782" s="135"/>
      <c r="BKX1782" s="135"/>
      <c r="BKY1782" s="135"/>
      <c r="BKZ1782" s="135"/>
      <c r="BLA1782" s="135"/>
      <c r="BLB1782" s="135"/>
      <c r="BLC1782" s="135"/>
      <c r="BLD1782" s="135"/>
      <c r="BLE1782" s="135"/>
      <c r="BLF1782" s="135"/>
      <c r="BLG1782" s="135"/>
      <c r="BLH1782" s="135"/>
      <c r="BLI1782" s="135"/>
      <c r="BLJ1782" s="135"/>
      <c r="BLK1782" s="135"/>
      <c r="BLL1782" s="135"/>
      <c r="BLM1782" s="135"/>
      <c r="BLN1782" s="135"/>
      <c r="BLO1782" s="135"/>
      <c r="BLP1782" s="135"/>
      <c r="BLQ1782" s="135"/>
      <c r="BLR1782" s="135"/>
      <c r="BLS1782" s="135"/>
      <c r="BLT1782" s="135"/>
      <c r="BLU1782" s="135"/>
      <c r="BLV1782" s="135"/>
      <c r="BLW1782" s="135"/>
      <c r="BLX1782" s="135"/>
      <c r="BLY1782" s="135"/>
      <c r="BLZ1782" s="135"/>
      <c r="BMA1782" s="135"/>
      <c r="BMB1782" s="135"/>
      <c r="BMC1782" s="135"/>
      <c r="BMD1782" s="135"/>
      <c r="BME1782" s="135"/>
      <c r="BMF1782" s="135"/>
      <c r="BMG1782" s="135"/>
      <c r="BMH1782" s="135"/>
      <c r="BMI1782" s="135"/>
      <c r="BMJ1782" s="135"/>
      <c r="BMK1782" s="135"/>
      <c r="BML1782" s="135"/>
      <c r="BMM1782" s="135"/>
      <c r="BMN1782" s="135"/>
      <c r="BMO1782" s="135"/>
      <c r="BMP1782" s="135"/>
      <c r="BMQ1782" s="135"/>
      <c r="BMR1782" s="135"/>
      <c r="BMS1782" s="135"/>
      <c r="BMT1782" s="135"/>
      <c r="BMU1782" s="135"/>
      <c r="BMV1782" s="135"/>
      <c r="BMW1782" s="135"/>
      <c r="BMX1782" s="135"/>
      <c r="BMY1782" s="135"/>
      <c r="BMZ1782" s="135"/>
      <c r="BNA1782" s="135"/>
      <c r="BNB1782" s="135"/>
      <c r="BNC1782" s="135"/>
      <c r="BND1782" s="135"/>
      <c r="BNE1782" s="135"/>
      <c r="BNF1782" s="135"/>
      <c r="BNG1782" s="135"/>
      <c r="BNH1782" s="135"/>
      <c r="BNI1782" s="135"/>
      <c r="BNJ1782" s="135"/>
      <c r="BNK1782" s="135"/>
      <c r="BNL1782" s="135"/>
      <c r="BNM1782" s="135"/>
      <c r="BNN1782" s="135"/>
      <c r="BNO1782" s="135"/>
      <c r="BNP1782" s="135"/>
      <c r="BNQ1782" s="135"/>
      <c r="BNR1782" s="135"/>
      <c r="BNS1782" s="135"/>
      <c r="BNT1782" s="135"/>
      <c r="BNU1782" s="135"/>
      <c r="BNV1782" s="135"/>
      <c r="BNW1782" s="135"/>
      <c r="BNX1782" s="135"/>
      <c r="BNY1782" s="135"/>
      <c r="BNZ1782" s="135"/>
      <c r="BOA1782" s="135"/>
      <c r="BOB1782" s="135"/>
      <c r="BOC1782" s="135"/>
      <c r="BOD1782" s="135"/>
      <c r="BOE1782" s="135"/>
      <c r="BOF1782" s="135"/>
      <c r="BOG1782" s="135"/>
      <c r="BOH1782" s="135"/>
      <c r="BOI1782" s="135"/>
      <c r="BOJ1782" s="135"/>
      <c r="BOK1782" s="135"/>
      <c r="BOL1782" s="135"/>
      <c r="BOM1782" s="135"/>
      <c r="BON1782" s="135"/>
      <c r="BOO1782" s="135"/>
      <c r="BOP1782" s="135"/>
      <c r="BOQ1782" s="135"/>
      <c r="BOR1782" s="135"/>
      <c r="BOS1782" s="135"/>
      <c r="BOT1782" s="135"/>
      <c r="BOU1782" s="135"/>
      <c r="BOV1782" s="135"/>
      <c r="BOW1782" s="135"/>
      <c r="BOX1782" s="135"/>
      <c r="BOY1782" s="135"/>
      <c r="BOZ1782" s="135"/>
      <c r="BPA1782" s="135"/>
      <c r="BPB1782" s="135"/>
      <c r="BPC1782" s="135"/>
      <c r="BPD1782" s="135"/>
      <c r="BPE1782" s="135"/>
      <c r="BPF1782" s="135"/>
      <c r="BPG1782" s="135"/>
      <c r="BPH1782" s="135"/>
      <c r="BPI1782" s="135"/>
      <c r="BPJ1782" s="135"/>
      <c r="BPK1782" s="135"/>
      <c r="BPL1782" s="135"/>
      <c r="BPM1782" s="135"/>
      <c r="BPN1782" s="135"/>
      <c r="BPO1782" s="135"/>
      <c r="BPP1782" s="135"/>
      <c r="BPQ1782" s="135"/>
      <c r="BPR1782" s="135"/>
      <c r="BPS1782" s="135"/>
      <c r="BPT1782" s="135"/>
      <c r="BPU1782" s="135"/>
      <c r="BPV1782" s="135"/>
      <c r="BPW1782" s="135"/>
      <c r="BPX1782" s="135"/>
      <c r="BPY1782" s="135"/>
      <c r="BPZ1782" s="135"/>
      <c r="BQA1782" s="135"/>
      <c r="BQB1782" s="135"/>
      <c r="BQC1782" s="135"/>
      <c r="BQD1782" s="135"/>
      <c r="BQE1782" s="135"/>
      <c r="BQF1782" s="135"/>
      <c r="BQG1782" s="135"/>
      <c r="BQH1782" s="135"/>
      <c r="BQI1782" s="135"/>
      <c r="BQJ1782" s="135"/>
      <c r="BQK1782" s="135"/>
      <c r="BQL1782" s="135"/>
      <c r="BQM1782" s="135"/>
      <c r="BQN1782" s="135"/>
      <c r="BQO1782" s="135"/>
      <c r="BQP1782" s="135"/>
      <c r="BQQ1782" s="135"/>
      <c r="BQR1782" s="135"/>
      <c r="BQS1782" s="135"/>
      <c r="BQT1782" s="135"/>
      <c r="BQU1782" s="135"/>
      <c r="BQV1782" s="135"/>
      <c r="BQW1782" s="135"/>
      <c r="BQX1782" s="135"/>
      <c r="BQY1782" s="135"/>
      <c r="BQZ1782" s="135"/>
      <c r="BRA1782" s="135"/>
      <c r="BRB1782" s="135"/>
      <c r="BRC1782" s="135"/>
      <c r="BRD1782" s="135"/>
      <c r="BRE1782" s="135"/>
      <c r="BRF1782" s="135"/>
      <c r="BRG1782" s="135"/>
      <c r="BRH1782" s="135"/>
      <c r="BRI1782" s="135"/>
      <c r="BRJ1782" s="135"/>
      <c r="BRK1782" s="135"/>
      <c r="BRL1782" s="135"/>
      <c r="BRM1782" s="135"/>
      <c r="BRN1782" s="135"/>
      <c r="BRO1782" s="135"/>
      <c r="BRP1782" s="135"/>
      <c r="BRQ1782" s="135"/>
      <c r="BRR1782" s="135"/>
      <c r="BRS1782" s="135"/>
      <c r="BRT1782" s="135"/>
      <c r="BRU1782" s="135"/>
      <c r="BRV1782" s="135"/>
      <c r="BRW1782" s="135"/>
      <c r="BRX1782" s="135"/>
      <c r="BRY1782" s="135"/>
      <c r="BRZ1782" s="135"/>
      <c r="BSA1782" s="135"/>
      <c r="BSB1782" s="135"/>
      <c r="BSC1782" s="135"/>
      <c r="BSD1782" s="135"/>
      <c r="BSE1782" s="135"/>
      <c r="BSF1782" s="135"/>
      <c r="BSG1782" s="135"/>
      <c r="BSH1782" s="135"/>
      <c r="BSI1782" s="135"/>
      <c r="BSJ1782" s="135"/>
      <c r="BSK1782" s="135"/>
      <c r="BSL1782" s="135"/>
      <c r="BSM1782" s="135"/>
      <c r="BSN1782" s="135"/>
      <c r="BSO1782" s="135"/>
      <c r="BSP1782" s="135"/>
      <c r="BSQ1782" s="135"/>
      <c r="BSR1782" s="135"/>
      <c r="BSS1782" s="135"/>
      <c r="BST1782" s="135"/>
      <c r="BSU1782" s="135"/>
      <c r="BSV1782" s="135"/>
      <c r="BSW1782" s="135"/>
      <c r="BSX1782" s="135"/>
      <c r="BSY1782" s="135"/>
      <c r="BSZ1782" s="135"/>
      <c r="BTA1782" s="135"/>
      <c r="BTB1782" s="135"/>
      <c r="BTC1782" s="135"/>
      <c r="BTD1782" s="135"/>
      <c r="BTE1782" s="135"/>
      <c r="BTF1782" s="135"/>
      <c r="BTG1782" s="135"/>
      <c r="BTH1782" s="135"/>
      <c r="BTI1782" s="135"/>
      <c r="BTJ1782" s="135"/>
      <c r="BTK1782" s="135"/>
      <c r="BTL1782" s="135"/>
      <c r="BTM1782" s="135"/>
      <c r="BTN1782" s="135"/>
      <c r="BTO1782" s="135"/>
      <c r="BTP1782" s="135"/>
      <c r="BTQ1782" s="135"/>
      <c r="BTR1782" s="135"/>
      <c r="BTS1782" s="135"/>
      <c r="BTT1782" s="135"/>
      <c r="BTU1782" s="135"/>
      <c r="BTV1782" s="135"/>
      <c r="BTW1782" s="135"/>
      <c r="BTX1782" s="135"/>
      <c r="BTY1782" s="135"/>
      <c r="BTZ1782" s="135"/>
      <c r="BUA1782" s="135"/>
      <c r="BUB1782" s="135"/>
      <c r="BUC1782" s="135"/>
      <c r="BUD1782" s="135"/>
      <c r="BUE1782" s="135"/>
      <c r="BUF1782" s="135"/>
      <c r="BUG1782" s="135"/>
      <c r="BUH1782" s="135"/>
      <c r="BUI1782" s="135"/>
      <c r="BUJ1782" s="135"/>
      <c r="BUK1782" s="135"/>
      <c r="BUL1782" s="135"/>
      <c r="BUM1782" s="135"/>
      <c r="BUN1782" s="135"/>
      <c r="BUO1782" s="135"/>
      <c r="BUP1782" s="135"/>
      <c r="BUQ1782" s="135"/>
      <c r="BUR1782" s="135"/>
      <c r="BUS1782" s="135"/>
      <c r="BUT1782" s="135"/>
      <c r="BUU1782" s="135"/>
      <c r="BUV1782" s="135"/>
      <c r="BUW1782" s="135"/>
      <c r="BUX1782" s="135"/>
      <c r="BUY1782" s="135"/>
      <c r="BUZ1782" s="135"/>
      <c r="BVA1782" s="135"/>
      <c r="BVB1782" s="135"/>
      <c r="BVC1782" s="135"/>
      <c r="BVD1782" s="135"/>
      <c r="BVE1782" s="135"/>
      <c r="BVF1782" s="135"/>
      <c r="BVG1782" s="135"/>
      <c r="BVH1782" s="135"/>
      <c r="BVI1782" s="135"/>
      <c r="BVJ1782" s="135"/>
      <c r="BVK1782" s="135"/>
      <c r="BVL1782" s="135"/>
      <c r="BVM1782" s="135"/>
      <c r="BVN1782" s="135"/>
      <c r="BVO1782" s="135"/>
      <c r="BVP1782" s="135"/>
      <c r="BVQ1782" s="135"/>
      <c r="BVR1782" s="135"/>
      <c r="BVS1782" s="135"/>
      <c r="BVT1782" s="135"/>
      <c r="BVU1782" s="135"/>
      <c r="BVV1782" s="135"/>
      <c r="BVW1782" s="135"/>
      <c r="BVX1782" s="135"/>
      <c r="BVY1782" s="135"/>
      <c r="BVZ1782" s="135"/>
      <c r="BWA1782" s="135"/>
      <c r="BWB1782" s="135"/>
      <c r="BWC1782" s="135"/>
      <c r="BWD1782" s="135"/>
      <c r="BWE1782" s="135"/>
      <c r="BWF1782" s="135"/>
      <c r="BWG1782" s="135"/>
      <c r="BWH1782" s="135"/>
      <c r="BWI1782" s="135"/>
      <c r="BWJ1782" s="135"/>
      <c r="BWK1782" s="135"/>
      <c r="BWL1782" s="135"/>
      <c r="BWM1782" s="135"/>
      <c r="BWN1782" s="135"/>
      <c r="BWO1782" s="135"/>
      <c r="BWP1782" s="135"/>
      <c r="BWQ1782" s="135"/>
      <c r="BWR1782" s="135"/>
      <c r="BWS1782" s="135"/>
      <c r="BWT1782" s="135"/>
      <c r="BWU1782" s="135"/>
      <c r="BWV1782" s="135"/>
      <c r="BWW1782" s="135"/>
      <c r="BWX1782" s="135"/>
      <c r="BWY1782" s="135"/>
      <c r="BWZ1782" s="135"/>
      <c r="BXA1782" s="135"/>
      <c r="BXB1782" s="135"/>
      <c r="BXC1782" s="135"/>
      <c r="BXD1782" s="135"/>
      <c r="BXE1782" s="135"/>
      <c r="BXF1782" s="135"/>
      <c r="BXG1782" s="135"/>
      <c r="BXH1782" s="135"/>
      <c r="BXI1782" s="135"/>
      <c r="BXJ1782" s="135"/>
      <c r="BXK1782" s="135"/>
      <c r="BXL1782" s="135"/>
      <c r="BXM1782" s="135"/>
      <c r="BXN1782" s="135"/>
      <c r="BXO1782" s="135"/>
      <c r="BXP1782" s="135"/>
      <c r="BXQ1782" s="135"/>
      <c r="BXR1782" s="135"/>
      <c r="BXS1782" s="135"/>
      <c r="BXT1782" s="135"/>
      <c r="BXU1782" s="135"/>
      <c r="BXV1782" s="135"/>
      <c r="BXW1782" s="135"/>
      <c r="BXX1782" s="135"/>
      <c r="BXY1782" s="135"/>
      <c r="BXZ1782" s="135"/>
      <c r="BYA1782" s="135"/>
      <c r="BYB1782" s="135"/>
      <c r="BYC1782" s="135"/>
      <c r="BYD1782" s="135"/>
      <c r="BYE1782" s="135"/>
      <c r="BYF1782" s="135"/>
      <c r="BYG1782" s="135"/>
      <c r="BYH1782" s="135"/>
      <c r="BYI1782" s="135"/>
      <c r="BYJ1782" s="135"/>
      <c r="BYK1782" s="135"/>
      <c r="BYL1782" s="135"/>
      <c r="BYM1782" s="135"/>
      <c r="BYN1782" s="135"/>
      <c r="BYO1782" s="135"/>
      <c r="BYP1782" s="135"/>
      <c r="BYQ1782" s="135"/>
      <c r="BYR1782" s="135"/>
      <c r="BYS1782" s="135"/>
      <c r="BYT1782" s="135"/>
      <c r="BYU1782" s="135"/>
      <c r="BYV1782" s="135"/>
      <c r="BYW1782" s="135"/>
      <c r="BYX1782" s="135"/>
      <c r="BYY1782" s="135"/>
      <c r="BYZ1782" s="135"/>
      <c r="BZA1782" s="135"/>
      <c r="BZB1782" s="135"/>
      <c r="BZC1782" s="135"/>
      <c r="BZD1782" s="135"/>
      <c r="BZE1782" s="135"/>
      <c r="BZF1782" s="135"/>
      <c r="BZG1782" s="135"/>
      <c r="BZH1782" s="135"/>
      <c r="BZI1782" s="135"/>
      <c r="BZJ1782" s="135"/>
      <c r="BZK1782" s="135"/>
      <c r="BZL1782" s="135"/>
      <c r="BZM1782" s="135"/>
      <c r="BZN1782" s="135"/>
      <c r="BZO1782" s="135"/>
      <c r="BZP1782" s="135"/>
      <c r="BZQ1782" s="135"/>
      <c r="BZR1782" s="135"/>
      <c r="BZS1782" s="135"/>
      <c r="BZT1782" s="135"/>
      <c r="BZU1782" s="135"/>
      <c r="BZV1782" s="135"/>
      <c r="BZW1782" s="135"/>
      <c r="BZX1782" s="135"/>
      <c r="BZY1782" s="135"/>
      <c r="BZZ1782" s="135"/>
      <c r="CAA1782" s="135"/>
      <c r="CAB1782" s="135"/>
      <c r="CAC1782" s="135"/>
      <c r="CAD1782" s="135"/>
      <c r="CAE1782" s="135"/>
      <c r="CAF1782" s="135"/>
      <c r="CAG1782" s="135"/>
      <c r="CAH1782" s="135"/>
      <c r="CAI1782" s="135"/>
      <c r="CAJ1782" s="135"/>
      <c r="CAK1782" s="135"/>
      <c r="CAL1782" s="135"/>
      <c r="CAM1782" s="135"/>
      <c r="CAN1782" s="135"/>
      <c r="CAO1782" s="135"/>
      <c r="CAP1782" s="135"/>
      <c r="CAQ1782" s="135"/>
      <c r="CAR1782" s="135"/>
      <c r="CAS1782" s="135"/>
      <c r="CAT1782" s="135"/>
      <c r="CAU1782" s="135"/>
      <c r="CAV1782" s="135"/>
      <c r="CAW1782" s="135"/>
      <c r="CAX1782" s="135"/>
      <c r="CAY1782" s="135"/>
      <c r="CAZ1782" s="135"/>
      <c r="CBA1782" s="135"/>
      <c r="CBB1782" s="135"/>
      <c r="CBC1782" s="135"/>
      <c r="CBD1782" s="135"/>
      <c r="CBE1782" s="135"/>
      <c r="CBF1782" s="135"/>
      <c r="CBG1782" s="135"/>
      <c r="CBH1782" s="135"/>
      <c r="CBI1782" s="135"/>
      <c r="CBJ1782" s="135"/>
      <c r="CBK1782" s="135"/>
      <c r="CBL1782" s="135"/>
      <c r="CBM1782" s="135"/>
      <c r="CBN1782" s="135"/>
      <c r="CBO1782" s="135"/>
      <c r="CBP1782" s="135"/>
      <c r="CBQ1782" s="135"/>
      <c r="CBR1782" s="135"/>
      <c r="CBS1782" s="135"/>
      <c r="CBT1782" s="135"/>
      <c r="CBU1782" s="135"/>
      <c r="CBV1782" s="135"/>
      <c r="CBW1782" s="135"/>
      <c r="CBX1782" s="135"/>
      <c r="CBY1782" s="135"/>
      <c r="CBZ1782" s="135"/>
      <c r="CCA1782" s="135"/>
      <c r="CCB1782" s="135"/>
      <c r="CCC1782" s="135"/>
      <c r="CCD1782" s="135"/>
      <c r="CCE1782" s="135"/>
      <c r="CCF1782" s="135"/>
      <c r="CCG1782" s="135"/>
      <c r="CCH1782" s="135"/>
      <c r="CCI1782" s="135"/>
      <c r="CCJ1782" s="135"/>
      <c r="CCK1782" s="135"/>
      <c r="CCL1782" s="135"/>
      <c r="CCM1782" s="135"/>
      <c r="CCN1782" s="135"/>
      <c r="CCO1782" s="135"/>
      <c r="CCP1782" s="135"/>
      <c r="CCQ1782" s="135"/>
      <c r="CCR1782" s="135"/>
      <c r="CCS1782" s="135"/>
      <c r="CCT1782" s="135"/>
      <c r="CCU1782" s="135"/>
      <c r="CCV1782" s="135"/>
      <c r="CCW1782" s="135"/>
      <c r="CCX1782" s="135"/>
      <c r="CCY1782" s="135"/>
      <c r="CCZ1782" s="135"/>
      <c r="CDA1782" s="135"/>
      <c r="CDB1782" s="135"/>
      <c r="CDC1782" s="135"/>
      <c r="CDD1782" s="135"/>
      <c r="CDE1782" s="135"/>
      <c r="CDF1782" s="135"/>
      <c r="CDG1782" s="135"/>
      <c r="CDH1782" s="135"/>
      <c r="CDI1782" s="135"/>
      <c r="CDJ1782" s="135"/>
      <c r="CDK1782" s="135"/>
      <c r="CDL1782" s="135"/>
      <c r="CDM1782" s="135"/>
      <c r="CDN1782" s="135"/>
      <c r="CDO1782" s="135"/>
      <c r="CDP1782" s="135"/>
      <c r="CDQ1782" s="135"/>
      <c r="CDR1782" s="135"/>
      <c r="CDS1782" s="135"/>
      <c r="CDT1782" s="135"/>
      <c r="CDU1782" s="135"/>
      <c r="CDV1782" s="135"/>
      <c r="CDW1782" s="135"/>
      <c r="CDX1782" s="135"/>
      <c r="CDY1782" s="135"/>
      <c r="CDZ1782" s="135"/>
      <c r="CEA1782" s="135"/>
      <c r="CEB1782" s="135"/>
      <c r="CEC1782" s="135"/>
      <c r="CED1782" s="135"/>
      <c r="CEE1782" s="135"/>
      <c r="CEF1782" s="135"/>
      <c r="CEG1782" s="135"/>
      <c r="CEH1782" s="135"/>
      <c r="CEI1782" s="135"/>
      <c r="CEJ1782" s="135"/>
      <c r="CEK1782" s="135"/>
      <c r="CEL1782" s="135"/>
      <c r="CEM1782" s="135"/>
      <c r="CEN1782" s="135"/>
      <c r="CEO1782" s="135"/>
      <c r="CEP1782" s="135"/>
      <c r="CEQ1782" s="135"/>
      <c r="CER1782" s="135"/>
      <c r="CES1782" s="135"/>
      <c r="CET1782" s="135"/>
      <c r="CEU1782" s="135"/>
      <c r="CEV1782" s="135"/>
      <c r="CEW1782" s="135"/>
      <c r="CEX1782" s="135"/>
      <c r="CEY1782" s="135"/>
      <c r="CEZ1782" s="135"/>
      <c r="CFA1782" s="135"/>
      <c r="CFB1782" s="135"/>
      <c r="CFC1782" s="135"/>
      <c r="CFD1782" s="135"/>
      <c r="CFE1782" s="135"/>
      <c r="CFF1782" s="135"/>
      <c r="CFG1782" s="135"/>
      <c r="CFH1782" s="135"/>
      <c r="CFI1782" s="135"/>
      <c r="CFJ1782" s="135"/>
      <c r="CFK1782" s="135"/>
      <c r="CFL1782" s="135"/>
      <c r="CFM1782" s="135"/>
      <c r="CFN1782" s="135"/>
      <c r="CFO1782" s="135"/>
      <c r="CFP1782" s="135"/>
      <c r="CFQ1782" s="135"/>
      <c r="CFR1782" s="135"/>
      <c r="CFS1782" s="135"/>
      <c r="CFT1782" s="135"/>
      <c r="CFU1782" s="135"/>
      <c r="CFV1782" s="135"/>
      <c r="CFW1782" s="135"/>
      <c r="CFX1782" s="135"/>
      <c r="CFY1782" s="135"/>
      <c r="CFZ1782" s="135"/>
      <c r="CGA1782" s="135"/>
      <c r="CGB1782" s="135"/>
      <c r="CGC1782" s="135"/>
      <c r="CGD1782" s="135"/>
      <c r="CGE1782" s="135"/>
      <c r="CGF1782" s="135"/>
      <c r="CGG1782" s="135"/>
      <c r="CGH1782" s="135"/>
      <c r="CGI1782" s="135"/>
      <c r="CGJ1782" s="135"/>
      <c r="CGK1782" s="135"/>
      <c r="CGL1782" s="135"/>
      <c r="CGM1782" s="135"/>
      <c r="CGN1782" s="135"/>
      <c r="CGO1782" s="135"/>
      <c r="CGP1782" s="135"/>
      <c r="CGQ1782" s="135"/>
      <c r="CGR1782" s="135"/>
      <c r="CGS1782" s="135"/>
      <c r="CGT1782" s="135"/>
      <c r="CGU1782" s="135"/>
      <c r="CGV1782" s="135"/>
      <c r="CGW1782" s="135"/>
      <c r="CGX1782" s="135"/>
      <c r="CGY1782" s="135"/>
      <c r="CGZ1782" s="135"/>
      <c r="CHA1782" s="135"/>
      <c r="CHB1782" s="135"/>
      <c r="CHC1782" s="135"/>
      <c r="CHD1782" s="135"/>
      <c r="CHE1782" s="135"/>
      <c r="CHF1782" s="135"/>
      <c r="CHG1782" s="135"/>
      <c r="CHH1782" s="135"/>
      <c r="CHI1782" s="135"/>
      <c r="CHJ1782" s="135"/>
      <c r="CHK1782" s="135"/>
      <c r="CHL1782" s="135"/>
      <c r="CHM1782" s="135"/>
      <c r="CHN1782" s="135"/>
      <c r="CHO1782" s="135"/>
      <c r="CHP1782" s="135"/>
      <c r="CHQ1782" s="135"/>
      <c r="CHR1782" s="135"/>
      <c r="CHS1782" s="135"/>
      <c r="CHT1782" s="135"/>
      <c r="CHU1782" s="135"/>
      <c r="CHV1782" s="135"/>
      <c r="CHW1782" s="135"/>
      <c r="CHX1782" s="135"/>
      <c r="CHY1782" s="135"/>
      <c r="CHZ1782" s="135"/>
      <c r="CIA1782" s="135"/>
      <c r="CIB1782" s="135"/>
      <c r="CIC1782" s="135"/>
      <c r="CID1782" s="135"/>
      <c r="CIE1782" s="135"/>
      <c r="CIF1782" s="135"/>
      <c r="CIG1782" s="135"/>
      <c r="CIH1782" s="135"/>
      <c r="CII1782" s="135"/>
      <c r="CIJ1782" s="135"/>
      <c r="CIK1782" s="135"/>
      <c r="CIL1782" s="135"/>
      <c r="CIM1782" s="135"/>
      <c r="CIN1782" s="135"/>
      <c r="CIO1782" s="135"/>
      <c r="CIP1782" s="135"/>
      <c r="CIQ1782" s="135"/>
      <c r="CIR1782" s="135"/>
      <c r="CIS1782" s="135"/>
      <c r="CIT1782" s="135"/>
      <c r="CIU1782" s="135"/>
      <c r="CIV1782" s="135"/>
      <c r="CIW1782" s="135"/>
      <c r="CIX1782" s="135"/>
      <c r="CIY1782" s="135"/>
      <c r="CIZ1782" s="135"/>
      <c r="CJA1782" s="135"/>
      <c r="CJB1782" s="135"/>
      <c r="CJC1782" s="135"/>
      <c r="CJD1782" s="135"/>
      <c r="CJE1782" s="135"/>
      <c r="CJF1782" s="135"/>
      <c r="CJG1782" s="135"/>
      <c r="CJH1782" s="135"/>
      <c r="CJI1782" s="135"/>
      <c r="CJJ1782" s="135"/>
      <c r="CJK1782" s="135"/>
      <c r="CJL1782" s="135"/>
      <c r="CJM1782" s="135"/>
      <c r="CJN1782" s="135"/>
      <c r="CJO1782" s="135"/>
      <c r="CJP1782" s="135"/>
      <c r="CJQ1782" s="135"/>
      <c r="CJR1782" s="135"/>
      <c r="CJS1782" s="135"/>
      <c r="CJT1782" s="135"/>
      <c r="CJU1782" s="135"/>
      <c r="CJV1782" s="135"/>
      <c r="CJW1782" s="135"/>
      <c r="CJX1782" s="135"/>
      <c r="CJY1782" s="135"/>
      <c r="CJZ1782" s="135"/>
      <c r="CKA1782" s="135"/>
      <c r="CKB1782" s="135"/>
      <c r="CKC1782" s="135"/>
      <c r="CKD1782" s="135"/>
      <c r="CKE1782" s="135"/>
      <c r="CKF1782" s="135"/>
      <c r="CKG1782" s="135"/>
      <c r="CKH1782" s="135"/>
      <c r="CKI1782" s="135"/>
      <c r="CKJ1782" s="135"/>
      <c r="CKK1782" s="135"/>
      <c r="CKL1782" s="135"/>
      <c r="CKM1782" s="135"/>
      <c r="CKN1782" s="135"/>
      <c r="CKO1782" s="135"/>
      <c r="CKP1782" s="135"/>
      <c r="CKQ1782" s="135"/>
      <c r="CKR1782" s="135"/>
      <c r="CKS1782" s="135"/>
      <c r="CKT1782" s="135"/>
      <c r="CKU1782" s="135"/>
      <c r="CKV1782" s="135"/>
      <c r="CKW1782" s="135"/>
      <c r="CKX1782" s="135"/>
      <c r="CKY1782" s="135"/>
      <c r="CKZ1782" s="135"/>
      <c r="CLA1782" s="135"/>
      <c r="CLB1782" s="135"/>
      <c r="CLC1782" s="135"/>
      <c r="CLD1782" s="135"/>
      <c r="CLE1782" s="135"/>
      <c r="CLF1782" s="135"/>
      <c r="CLG1782" s="135"/>
      <c r="CLH1782" s="135"/>
      <c r="CLI1782" s="135"/>
      <c r="CLJ1782" s="135"/>
      <c r="CLK1782" s="135"/>
      <c r="CLL1782" s="135"/>
      <c r="CLM1782" s="135"/>
      <c r="CLN1782" s="135"/>
      <c r="CLO1782" s="135"/>
      <c r="CLP1782" s="135"/>
      <c r="CLQ1782" s="135"/>
      <c r="CLR1782" s="135"/>
      <c r="CLS1782" s="135"/>
      <c r="CLT1782" s="135"/>
      <c r="CLU1782" s="135"/>
      <c r="CLV1782" s="135"/>
      <c r="CLW1782" s="135"/>
      <c r="CLX1782" s="135"/>
      <c r="CLY1782" s="135"/>
      <c r="CLZ1782" s="135"/>
      <c r="CMA1782" s="135"/>
      <c r="CMB1782" s="135"/>
      <c r="CMC1782" s="135"/>
      <c r="CMD1782" s="135"/>
      <c r="CME1782" s="135"/>
      <c r="CMF1782" s="135"/>
      <c r="CMG1782" s="135"/>
      <c r="CMH1782" s="135"/>
      <c r="CMI1782" s="135"/>
      <c r="CMJ1782" s="135"/>
      <c r="CMK1782" s="135"/>
      <c r="CML1782" s="135"/>
      <c r="CMM1782" s="135"/>
      <c r="CMN1782" s="135"/>
      <c r="CMO1782" s="135"/>
      <c r="CMP1782" s="135"/>
      <c r="CMQ1782" s="135"/>
      <c r="CMR1782" s="135"/>
      <c r="CMS1782" s="135"/>
      <c r="CMT1782" s="135"/>
      <c r="CMU1782" s="135"/>
      <c r="CMV1782" s="135"/>
      <c r="CMW1782" s="135"/>
      <c r="CMX1782" s="135"/>
      <c r="CMY1782" s="135"/>
      <c r="CMZ1782" s="135"/>
      <c r="CNA1782" s="135"/>
      <c r="CNB1782" s="135"/>
      <c r="CNC1782" s="135"/>
      <c r="CND1782" s="135"/>
      <c r="CNE1782" s="135"/>
      <c r="CNF1782" s="135"/>
      <c r="CNG1782" s="135"/>
      <c r="CNH1782" s="135"/>
      <c r="CNI1782" s="135"/>
      <c r="CNJ1782" s="135"/>
      <c r="CNK1782" s="135"/>
      <c r="CNL1782" s="135"/>
      <c r="CNM1782" s="135"/>
      <c r="CNN1782" s="135"/>
      <c r="CNO1782" s="135"/>
      <c r="CNP1782" s="135"/>
      <c r="CNQ1782" s="135"/>
      <c r="CNR1782" s="135"/>
      <c r="CNS1782" s="135"/>
      <c r="CNT1782" s="135"/>
      <c r="CNU1782" s="135"/>
      <c r="CNV1782" s="135"/>
      <c r="CNW1782" s="135"/>
      <c r="CNX1782" s="135"/>
      <c r="CNY1782" s="135"/>
      <c r="CNZ1782" s="135"/>
      <c r="COA1782" s="135"/>
      <c r="COB1782" s="135"/>
      <c r="COC1782" s="135"/>
      <c r="COD1782" s="135"/>
      <c r="COE1782" s="135"/>
      <c r="COF1782" s="135"/>
      <c r="COG1782" s="135"/>
      <c r="COH1782" s="135"/>
      <c r="COI1782" s="135"/>
      <c r="COJ1782" s="135"/>
      <c r="COK1782" s="135"/>
      <c r="COL1782" s="135"/>
      <c r="COM1782" s="135"/>
      <c r="CON1782" s="135"/>
      <c r="COO1782" s="135"/>
      <c r="COP1782" s="135"/>
      <c r="COQ1782" s="135"/>
      <c r="COR1782" s="135"/>
      <c r="COS1782" s="135"/>
      <c r="COT1782" s="135"/>
      <c r="COU1782" s="135"/>
      <c r="COV1782" s="135"/>
      <c r="COW1782" s="135"/>
      <c r="COX1782" s="135"/>
      <c r="COY1782" s="135"/>
      <c r="COZ1782" s="135"/>
      <c r="CPA1782" s="135"/>
      <c r="CPB1782" s="135"/>
      <c r="CPC1782" s="135"/>
      <c r="CPD1782" s="135"/>
      <c r="CPE1782" s="135"/>
      <c r="CPF1782" s="135"/>
      <c r="CPG1782" s="135"/>
      <c r="CPH1782" s="135"/>
      <c r="CPI1782" s="135"/>
      <c r="CPJ1782" s="135"/>
      <c r="CPK1782" s="135"/>
      <c r="CPL1782" s="135"/>
      <c r="CPM1782" s="135"/>
      <c r="CPN1782" s="135"/>
      <c r="CPO1782" s="135"/>
      <c r="CPP1782" s="135"/>
      <c r="CPQ1782" s="135"/>
      <c r="CPR1782" s="135"/>
      <c r="CPS1782" s="135"/>
      <c r="CPT1782" s="135"/>
      <c r="CPU1782" s="135"/>
      <c r="CPV1782" s="135"/>
      <c r="CPW1782" s="135"/>
      <c r="CPX1782" s="135"/>
      <c r="CPY1782" s="135"/>
      <c r="CPZ1782" s="135"/>
      <c r="CQA1782" s="135"/>
      <c r="CQB1782" s="135"/>
      <c r="CQC1782" s="135"/>
      <c r="CQD1782" s="135"/>
      <c r="CQE1782" s="135"/>
      <c r="CQF1782" s="135"/>
      <c r="CQG1782" s="135"/>
      <c r="CQH1782" s="135"/>
      <c r="CQI1782" s="135"/>
      <c r="CQJ1782" s="135"/>
      <c r="CQK1782" s="135"/>
      <c r="CQL1782" s="135"/>
      <c r="CQM1782" s="135"/>
      <c r="CQN1782" s="135"/>
      <c r="CQO1782" s="135"/>
      <c r="CQP1782" s="135"/>
      <c r="CQQ1782" s="135"/>
      <c r="CQR1782" s="135"/>
      <c r="CQS1782" s="135"/>
      <c r="CQT1782" s="135"/>
      <c r="CQU1782" s="135"/>
      <c r="CQV1782" s="135"/>
      <c r="CQW1782" s="135"/>
      <c r="CQX1782" s="135"/>
      <c r="CQY1782" s="135"/>
      <c r="CQZ1782" s="135"/>
      <c r="CRA1782" s="135"/>
      <c r="CRB1782" s="135"/>
      <c r="CRC1782" s="135"/>
      <c r="CRD1782" s="135"/>
      <c r="CRE1782" s="135"/>
      <c r="CRF1782" s="135"/>
      <c r="CRG1782" s="135"/>
      <c r="CRH1782" s="135"/>
      <c r="CRI1782" s="135"/>
      <c r="CRJ1782" s="135"/>
      <c r="CRK1782" s="135"/>
      <c r="CRL1782" s="135"/>
      <c r="CRM1782" s="135"/>
      <c r="CRN1782" s="135"/>
      <c r="CRO1782" s="135"/>
      <c r="CRP1782" s="135"/>
      <c r="CRQ1782" s="135"/>
      <c r="CRR1782" s="135"/>
      <c r="CRS1782" s="135"/>
      <c r="CRT1782" s="135"/>
      <c r="CRU1782" s="135"/>
      <c r="CRV1782" s="135"/>
      <c r="CRW1782" s="135"/>
      <c r="CRX1782" s="135"/>
      <c r="CRY1782" s="135"/>
      <c r="CRZ1782" s="135"/>
      <c r="CSA1782" s="135"/>
      <c r="CSB1782" s="135"/>
      <c r="CSC1782" s="135"/>
      <c r="CSD1782" s="135"/>
      <c r="CSE1782" s="135"/>
      <c r="CSF1782" s="135"/>
      <c r="CSG1782" s="135"/>
      <c r="CSH1782" s="135"/>
      <c r="CSI1782" s="135"/>
      <c r="CSJ1782" s="135"/>
      <c r="CSK1782" s="135"/>
      <c r="CSL1782" s="135"/>
      <c r="CSM1782" s="135"/>
      <c r="CSN1782" s="135"/>
      <c r="CSO1782" s="135"/>
      <c r="CSP1782" s="135"/>
      <c r="CSQ1782" s="135"/>
      <c r="CSR1782" s="135"/>
      <c r="CSS1782" s="135"/>
      <c r="CST1782" s="135"/>
      <c r="CSU1782" s="135"/>
      <c r="CSV1782" s="135"/>
      <c r="CSW1782" s="135"/>
      <c r="CSX1782" s="135"/>
      <c r="CSY1782" s="135"/>
      <c r="CSZ1782" s="135"/>
      <c r="CTA1782" s="135"/>
      <c r="CTB1782" s="135"/>
      <c r="CTC1782" s="135"/>
      <c r="CTD1782" s="135"/>
      <c r="CTE1782" s="135"/>
      <c r="CTF1782" s="135"/>
      <c r="CTG1782" s="135"/>
      <c r="CTH1782" s="135"/>
      <c r="CTI1782" s="135"/>
      <c r="CTJ1782" s="135"/>
      <c r="CTK1782" s="135"/>
      <c r="CTL1782" s="135"/>
      <c r="CTM1782" s="135"/>
      <c r="CTN1782" s="135"/>
      <c r="CTO1782" s="135"/>
      <c r="CTP1782" s="135"/>
      <c r="CTQ1782" s="135"/>
      <c r="CTR1782" s="135"/>
      <c r="CTS1782" s="135"/>
      <c r="CTT1782" s="135"/>
      <c r="CTU1782" s="135"/>
      <c r="CTV1782" s="135"/>
      <c r="CTW1782" s="135"/>
      <c r="CTX1782" s="135"/>
      <c r="CTY1782" s="135"/>
      <c r="CTZ1782" s="135"/>
      <c r="CUA1782" s="135"/>
      <c r="CUB1782" s="135"/>
      <c r="CUC1782" s="135"/>
      <c r="CUD1782" s="135"/>
      <c r="CUE1782" s="135"/>
      <c r="CUF1782" s="135"/>
      <c r="CUG1782" s="135"/>
      <c r="CUH1782" s="135"/>
      <c r="CUI1782" s="135"/>
      <c r="CUJ1782" s="135"/>
      <c r="CUK1782" s="135"/>
      <c r="CUL1782" s="135"/>
      <c r="CUM1782" s="135"/>
      <c r="CUN1782" s="135"/>
      <c r="CUO1782" s="135"/>
      <c r="CUP1782" s="135"/>
      <c r="CUQ1782" s="135"/>
      <c r="CUR1782" s="135"/>
      <c r="CUS1782" s="135"/>
      <c r="CUT1782" s="135"/>
      <c r="CUU1782" s="135"/>
      <c r="CUV1782" s="135"/>
      <c r="CUW1782" s="135"/>
      <c r="CUX1782" s="135"/>
      <c r="CUY1782" s="135"/>
      <c r="CUZ1782" s="135"/>
      <c r="CVA1782" s="135"/>
      <c r="CVB1782" s="135"/>
      <c r="CVC1782" s="135"/>
      <c r="CVD1782" s="135"/>
      <c r="CVE1782" s="135"/>
      <c r="CVF1782" s="135"/>
      <c r="CVG1782" s="135"/>
      <c r="CVH1782" s="135"/>
      <c r="CVI1782" s="135"/>
      <c r="CVJ1782" s="135"/>
      <c r="CVK1782" s="135"/>
      <c r="CVL1782" s="135"/>
      <c r="CVM1782" s="135"/>
      <c r="CVN1782" s="135"/>
      <c r="CVO1782" s="135"/>
      <c r="CVP1782" s="135"/>
      <c r="CVQ1782" s="135"/>
      <c r="CVR1782" s="135"/>
      <c r="CVS1782" s="135"/>
      <c r="CVT1782" s="135"/>
      <c r="CVU1782" s="135"/>
      <c r="CVV1782" s="135"/>
      <c r="CVW1782" s="135"/>
      <c r="CVX1782" s="135"/>
      <c r="CVY1782" s="135"/>
      <c r="CVZ1782" s="135"/>
      <c r="CWA1782" s="135"/>
      <c r="CWB1782" s="135"/>
      <c r="CWC1782" s="135"/>
      <c r="CWD1782" s="135"/>
      <c r="CWE1782" s="135"/>
      <c r="CWF1782" s="135"/>
      <c r="CWG1782" s="135"/>
      <c r="CWH1782" s="135"/>
      <c r="CWI1782" s="135"/>
      <c r="CWJ1782" s="135"/>
      <c r="CWK1782" s="135"/>
      <c r="CWL1782" s="135"/>
      <c r="CWM1782" s="135"/>
      <c r="CWN1782" s="135"/>
      <c r="CWO1782" s="135"/>
      <c r="CWP1782" s="135"/>
      <c r="CWQ1782" s="135"/>
      <c r="CWR1782" s="135"/>
      <c r="CWS1782" s="135"/>
      <c r="CWT1782" s="135"/>
      <c r="CWU1782" s="135"/>
      <c r="CWV1782" s="135"/>
      <c r="CWW1782" s="135"/>
      <c r="CWX1782" s="135"/>
      <c r="CWY1782" s="135"/>
      <c r="CWZ1782" s="135"/>
      <c r="CXA1782" s="135"/>
      <c r="CXB1782" s="135"/>
      <c r="CXC1782" s="135"/>
      <c r="CXD1782" s="135"/>
      <c r="CXE1782" s="135"/>
      <c r="CXF1782" s="135"/>
      <c r="CXG1782" s="135"/>
      <c r="CXH1782" s="135"/>
      <c r="CXI1782" s="135"/>
      <c r="CXJ1782" s="135"/>
      <c r="CXK1782" s="135"/>
      <c r="CXL1782" s="135"/>
      <c r="CXM1782" s="135"/>
      <c r="CXN1782" s="135"/>
      <c r="CXO1782" s="135"/>
      <c r="CXP1782" s="135"/>
      <c r="CXQ1782" s="135"/>
      <c r="CXR1782" s="135"/>
      <c r="CXS1782" s="135"/>
      <c r="CXT1782" s="135"/>
      <c r="CXU1782" s="135"/>
      <c r="CXV1782" s="135"/>
      <c r="CXW1782" s="135"/>
      <c r="CXX1782" s="135"/>
      <c r="CXY1782" s="135"/>
      <c r="CXZ1782" s="135"/>
      <c r="CYA1782" s="135"/>
      <c r="CYB1782" s="135"/>
      <c r="CYC1782" s="135"/>
      <c r="CYD1782" s="135"/>
      <c r="CYE1782" s="135"/>
      <c r="CYF1782" s="135"/>
      <c r="CYG1782" s="135"/>
      <c r="CYH1782" s="135"/>
      <c r="CYI1782" s="135"/>
      <c r="CYJ1782" s="135"/>
      <c r="CYK1782" s="135"/>
      <c r="CYL1782" s="135"/>
      <c r="CYM1782" s="135"/>
      <c r="CYN1782" s="135"/>
      <c r="CYO1782" s="135"/>
      <c r="CYP1782" s="135"/>
      <c r="CYQ1782" s="135"/>
      <c r="CYR1782" s="135"/>
      <c r="CYS1782" s="135"/>
      <c r="CYT1782" s="135"/>
      <c r="CYU1782" s="135"/>
      <c r="CYV1782" s="135"/>
      <c r="CYW1782" s="135"/>
      <c r="CYX1782" s="135"/>
      <c r="CYY1782" s="135"/>
      <c r="CYZ1782" s="135"/>
      <c r="CZA1782" s="135"/>
      <c r="CZB1782" s="135"/>
      <c r="CZC1782" s="135"/>
      <c r="CZD1782" s="135"/>
      <c r="CZE1782" s="135"/>
      <c r="CZF1782" s="135"/>
      <c r="CZG1782" s="135"/>
      <c r="CZH1782" s="135"/>
      <c r="CZI1782" s="135"/>
      <c r="CZJ1782" s="135"/>
      <c r="CZK1782" s="135"/>
      <c r="CZL1782" s="135"/>
      <c r="CZM1782" s="135"/>
      <c r="CZN1782" s="135"/>
      <c r="CZO1782" s="135"/>
      <c r="CZP1782" s="135"/>
      <c r="CZQ1782" s="135"/>
      <c r="CZR1782" s="135"/>
      <c r="CZS1782" s="135"/>
      <c r="CZT1782" s="135"/>
      <c r="CZU1782" s="135"/>
      <c r="CZV1782" s="135"/>
      <c r="CZW1782" s="135"/>
      <c r="CZX1782" s="135"/>
      <c r="CZY1782" s="135"/>
      <c r="CZZ1782" s="135"/>
      <c r="DAA1782" s="135"/>
      <c r="DAB1782" s="135"/>
      <c r="DAC1782" s="135"/>
      <c r="DAD1782" s="135"/>
      <c r="DAE1782" s="135"/>
      <c r="DAF1782" s="135"/>
      <c r="DAG1782" s="135"/>
      <c r="DAH1782" s="135"/>
      <c r="DAI1782" s="135"/>
      <c r="DAJ1782" s="135"/>
      <c r="DAK1782" s="135"/>
      <c r="DAL1782" s="135"/>
      <c r="DAM1782" s="135"/>
      <c r="DAN1782" s="135"/>
      <c r="DAO1782" s="135"/>
      <c r="DAP1782" s="135"/>
      <c r="DAQ1782" s="135"/>
      <c r="DAR1782" s="135"/>
      <c r="DAS1782" s="135"/>
      <c r="DAT1782" s="135"/>
      <c r="DAU1782" s="135"/>
      <c r="DAV1782" s="135"/>
      <c r="DAW1782" s="135"/>
      <c r="DAX1782" s="135"/>
      <c r="DAY1782" s="135"/>
      <c r="DAZ1782" s="135"/>
      <c r="DBA1782" s="135"/>
      <c r="DBB1782" s="135"/>
      <c r="DBC1782" s="135"/>
      <c r="DBD1782" s="135"/>
      <c r="DBE1782" s="135"/>
      <c r="DBF1782" s="135"/>
      <c r="DBG1782" s="135"/>
      <c r="DBH1782" s="135"/>
      <c r="DBI1782" s="135"/>
      <c r="DBJ1782" s="135"/>
      <c r="DBK1782" s="135"/>
      <c r="DBL1782" s="135"/>
      <c r="DBM1782" s="135"/>
      <c r="DBN1782" s="135"/>
      <c r="DBO1782" s="135"/>
      <c r="DBP1782" s="135"/>
      <c r="DBQ1782" s="135"/>
      <c r="DBR1782" s="135"/>
      <c r="DBS1782" s="135"/>
      <c r="DBT1782" s="135"/>
      <c r="DBU1782" s="135"/>
      <c r="DBV1782" s="135"/>
      <c r="DBW1782" s="135"/>
      <c r="DBX1782" s="135"/>
      <c r="DBY1782" s="135"/>
      <c r="DBZ1782" s="135"/>
      <c r="DCA1782" s="135"/>
      <c r="DCB1782" s="135"/>
      <c r="DCC1782" s="135"/>
      <c r="DCD1782" s="135"/>
      <c r="DCE1782" s="135"/>
      <c r="DCF1782" s="135"/>
      <c r="DCG1782" s="135"/>
      <c r="DCH1782" s="135"/>
      <c r="DCI1782" s="135"/>
      <c r="DCJ1782" s="135"/>
      <c r="DCK1782" s="135"/>
      <c r="DCL1782" s="135"/>
      <c r="DCM1782" s="135"/>
      <c r="DCN1782" s="135"/>
      <c r="DCO1782" s="135"/>
      <c r="DCP1782" s="135"/>
      <c r="DCQ1782" s="135"/>
      <c r="DCR1782" s="135"/>
      <c r="DCS1782" s="135"/>
      <c r="DCT1782" s="135"/>
      <c r="DCU1782" s="135"/>
      <c r="DCV1782" s="135"/>
      <c r="DCW1782" s="135"/>
      <c r="DCX1782" s="135"/>
      <c r="DCY1782" s="135"/>
      <c r="DCZ1782" s="135"/>
      <c r="DDA1782" s="135"/>
      <c r="DDB1782" s="135"/>
      <c r="DDC1782" s="135"/>
      <c r="DDD1782" s="135"/>
      <c r="DDE1782" s="135"/>
      <c r="DDF1782" s="135"/>
      <c r="DDG1782" s="135"/>
      <c r="DDH1782" s="135"/>
      <c r="DDI1782" s="135"/>
      <c r="DDJ1782" s="135"/>
      <c r="DDK1782" s="135"/>
      <c r="DDL1782" s="135"/>
      <c r="DDM1782" s="135"/>
      <c r="DDN1782" s="135"/>
      <c r="DDO1782" s="135"/>
      <c r="DDP1782" s="135"/>
      <c r="DDQ1782" s="135"/>
      <c r="DDR1782" s="135"/>
      <c r="DDS1782" s="135"/>
      <c r="DDT1782" s="135"/>
      <c r="DDU1782" s="135"/>
      <c r="DDV1782" s="135"/>
      <c r="DDW1782" s="135"/>
      <c r="DDX1782" s="135"/>
      <c r="DDY1782" s="135"/>
      <c r="DDZ1782" s="135"/>
      <c r="DEA1782" s="135"/>
      <c r="DEB1782" s="135"/>
      <c r="DEC1782" s="135"/>
      <c r="DED1782" s="135"/>
      <c r="DEE1782" s="135"/>
      <c r="DEF1782" s="135"/>
      <c r="DEG1782" s="135"/>
      <c r="DEH1782" s="135"/>
      <c r="DEI1782" s="135"/>
      <c r="DEJ1782" s="135"/>
      <c r="DEK1782" s="135"/>
      <c r="DEL1782" s="135"/>
      <c r="DEM1782" s="135"/>
      <c r="DEN1782" s="135"/>
      <c r="DEO1782" s="135"/>
      <c r="DEP1782" s="135"/>
      <c r="DEQ1782" s="135"/>
      <c r="DER1782" s="135"/>
      <c r="DES1782" s="135"/>
      <c r="DET1782" s="135"/>
      <c r="DEU1782" s="135"/>
      <c r="DEV1782" s="135"/>
      <c r="DEW1782" s="135"/>
      <c r="DEX1782" s="135"/>
      <c r="DEY1782" s="135"/>
      <c r="DEZ1782" s="135"/>
      <c r="DFA1782" s="135"/>
      <c r="DFB1782" s="135"/>
      <c r="DFC1782" s="135"/>
      <c r="DFD1782" s="135"/>
      <c r="DFE1782" s="135"/>
      <c r="DFF1782" s="135"/>
      <c r="DFG1782" s="135"/>
      <c r="DFH1782" s="135"/>
      <c r="DFI1782" s="135"/>
      <c r="DFJ1782" s="135"/>
      <c r="DFK1782" s="135"/>
      <c r="DFL1782" s="135"/>
      <c r="DFM1782" s="135"/>
      <c r="DFN1782" s="135"/>
      <c r="DFO1782" s="135"/>
      <c r="DFP1782" s="135"/>
      <c r="DFQ1782" s="135"/>
      <c r="DFR1782" s="135"/>
      <c r="DFS1782" s="135"/>
      <c r="DFT1782" s="135"/>
      <c r="DFU1782" s="135"/>
      <c r="DFV1782" s="135"/>
      <c r="DFW1782" s="135"/>
      <c r="DFX1782" s="135"/>
      <c r="DFY1782" s="135"/>
      <c r="DFZ1782" s="135"/>
      <c r="DGA1782" s="135"/>
      <c r="DGB1782" s="135"/>
      <c r="DGC1782" s="135"/>
      <c r="DGD1782" s="135"/>
      <c r="DGE1782" s="135"/>
      <c r="DGF1782" s="135"/>
      <c r="DGG1782" s="135"/>
      <c r="DGH1782" s="135"/>
      <c r="DGI1782" s="135"/>
      <c r="DGJ1782" s="135"/>
      <c r="DGK1782" s="135"/>
      <c r="DGL1782" s="135"/>
      <c r="DGM1782" s="135"/>
      <c r="DGN1782" s="135"/>
      <c r="DGO1782" s="135"/>
      <c r="DGP1782" s="135"/>
      <c r="DGQ1782" s="135"/>
      <c r="DGR1782" s="135"/>
      <c r="DGS1782" s="135"/>
      <c r="DGT1782" s="135"/>
      <c r="DGU1782" s="135"/>
      <c r="DGV1782" s="135"/>
      <c r="DGW1782" s="135"/>
      <c r="DGX1782" s="135"/>
      <c r="DGY1782" s="135"/>
      <c r="DGZ1782" s="135"/>
      <c r="DHA1782" s="135"/>
      <c r="DHB1782" s="135"/>
      <c r="DHC1782" s="135"/>
      <c r="DHD1782" s="135"/>
      <c r="DHE1782" s="135"/>
      <c r="DHF1782" s="135"/>
      <c r="DHG1782" s="135"/>
      <c r="DHH1782" s="135"/>
      <c r="DHI1782" s="135"/>
      <c r="DHJ1782" s="135"/>
      <c r="DHK1782" s="135"/>
      <c r="DHL1782" s="135"/>
      <c r="DHM1782" s="135"/>
      <c r="DHN1782" s="135"/>
      <c r="DHO1782" s="135"/>
      <c r="DHP1782" s="135"/>
      <c r="DHQ1782" s="135"/>
      <c r="DHR1782" s="135"/>
      <c r="DHS1782" s="135"/>
      <c r="DHT1782" s="135"/>
      <c r="DHU1782" s="135"/>
      <c r="DHV1782" s="135"/>
      <c r="DHW1782" s="135"/>
      <c r="DHX1782" s="135"/>
      <c r="DHY1782" s="135"/>
      <c r="DHZ1782" s="135"/>
      <c r="DIA1782" s="135"/>
      <c r="DIB1782" s="135"/>
      <c r="DIC1782" s="135"/>
      <c r="DID1782" s="135"/>
      <c r="DIE1782" s="135"/>
      <c r="DIF1782" s="135"/>
      <c r="DIG1782" s="135"/>
      <c r="DIH1782" s="135"/>
      <c r="DII1782" s="135"/>
      <c r="DIJ1782" s="135"/>
      <c r="DIK1782" s="135"/>
      <c r="DIL1782" s="135"/>
      <c r="DIM1782" s="135"/>
      <c r="DIN1782" s="135"/>
      <c r="DIO1782" s="135"/>
      <c r="DIP1782" s="135"/>
      <c r="DIQ1782" s="135"/>
      <c r="DIR1782" s="135"/>
      <c r="DIS1782" s="135"/>
      <c r="DIT1782" s="135"/>
      <c r="DIU1782" s="135"/>
      <c r="DIV1782" s="135"/>
      <c r="DIW1782" s="135"/>
      <c r="DIX1782" s="135"/>
      <c r="DIY1782" s="135"/>
      <c r="DIZ1782" s="135"/>
      <c r="DJA1782" s="135"/>
      <c r="DJB1782" s="135"/>
      <c r="DJC1782" s="135"/>
      <c r="DJD1782" s="135"/>
      <c r="DJE1782" s="135"/>
      <c r="DJF1782" s="135"/>
      <c r="DJG1782" s="135"/>
      <c r="DJH1782" s="135"/>
      <c r="DJI1782" s="135"/>
      <c r="DJJ1782" s="135"/>
      <c r="DJK1782" s="135"/>
      <c r="DJL1782" s="135"/>
      <c r="DJM1782" s="135"/>
      <c r="DJN1782" s="135"/>
      <c r="DJO1782" s="135"/>
      <c r="DJP1782" s="135"/>
      <c r="DJQ1782" s="135"/>
      <c r="DJR1782" s="135"/>
      <c r="DJS1782" s="135"/>
      <c r="DJT1782" s="135"/>
      <c r="DJU1782" s="135"/>
      <c r="DJV1782" s="135"/>
      <c r="DJW1782" s="135"/>
      <c r="DJX1782" s="135"/>
      <c r="DJY1782" s="135"/>
      <c r="DJZ1782" s="135"/>
      <c r="DKA1782" s="135"/>
      <c r="DKB1782" s="135"/>
      <c r="DKC1782" s="135"/>
      <c r="DKD1782" s="135"/>
      <c r="DKE1782" s="135"/>
      <c r="DKF1782" s="135"/>
      <c r="DKG1782" s="135"/>
      <c r="DKH1782" s="135"/>
      <c r="DKI1782" s="135"/>
      <c r="DKJ1782" s="135"/>
      <c r="DKK1782" s="135"/>
      <c r="DKL1782" s="135"/>
      <c r="DKM1782" s="135"/>
      <c r="DKN1782" s="135"/>
      <c r="DKO1782" s="135"/>
      <c r="DKP1782" s="135"/>
      <c r="DKQ1782" s="135"/>
      <c r="DKR1782" s="135"/>
      <c r="DKS1782" s="135"/>
      <c r="DKT1782" s="135"/>
      <c r="DKU1782" s="135"/>
      <c r="DKV1782" s="135"/>
      <c r="DKW1782" s="135"/>
      <c r="DKX1782" s="135"/>
      <c r="DKY1782" s="135"/>
      <c r="DKZ1782" s="135"/>
      <c r="DLA1782" s="135"/>
      <c r="DLB1782" s="135"/>
      <c r="DLC1782" s="135"/>
      <c r="DLD1782" s="135"/>
      <c r="DLE1782" s="135"/>
      <c r="DLF1782" s="135"/>
      <c r="DLG1782" s="135"/>
      <c r="DLH1782" s="135"/>
      <c r="DLI1782" s="135"/>
      <c r="DLJ1782" s="135"/>
      <c r="DLK1782" s="135"/>
      <c r="DLL1782" s="135"/>
      <c r="DLM1782" s="135"/>
      <c r="DLN1782" s="135"/>
      <c r="DLO1782" s="135"/>
      <c r="DLP1782" s="135"/>
      <c r="DLQ1782" s="135"/>
      <c r="DLR1782" s="135"/>
      <c r="DLS1782" s="135"/>
      <c r="DLT1782" s="135"/>
      <c r="DLU1782" s="135"/>
      <c r="DLV1782" s="135"/>
      <c r="DLW1782" s="135"/>
      <c r="DLX1782" s="135"/>
      <c r="DLY1782" s="135"/>
      <c r="DLZ1782" s="135"/>
      <c r="DMA1782" s="135"/>
      <c r="DMB1782" s="135"/>
      <c r="DMC1782" s="135"/>
      <c r="DMD1782" s="135"/>
      <c r="DME1782" s="135"/>
      <c r="DMF1782" s="135"/>
      <c r="DMG1782" s="135"/>
      <c r="DMH1782" s="135"/>
      <c r="DMI1782" s="135"/>
      <c r="DMJ1782" s="135"/>
      <c r="DMK1782" s="135"/>
      <c r="DML1782" s="135"/>
      <c r="DMM1782" s="135"/>
      <c r="DMN1782" s="135"/>
      <c r="DMO1782" s="135"/>
      <c r="DMP1782" s="135"/>
      <c r="DMQ1782" s="135"/>
      <c r="DMR1782" s="135"/>
      <c r="DMS1782" s="135"/>
      <c r="DMT1782" s="135"/>
      <c r="DMU1782" s="135"/>
      <c r="DMV1782" s="135"/>
      <c r="DMW1782" s="135"/>
      <c r="DMX1782" s="135"/>
      <c r="DMY1782" s="135"/>
      <c r="DMZ1782" s="135"/>
      <c r="DNA1782" s="135"/>
      <c r="DNB1782" s="135"/>
      <c r="DNC1782" s="135"/>
      <c r="DND1782" s="135"/>
      <c r="DNE1782" s="135"/>
      <c r="DNF1782" s="135"/>
      <c r="DNG1782" s="135"/>
      <c r="DNH1782" s="135"/>
      <c r="DNI1782" s="135"/>
      <c r="DNJ1782" s="135"/>
      <c r="DNK1782" s="135"/>
      <c r="DNL1782" s="135"/>
      <c r="DNM1782" s="135"/>
      <c r="DNN1782" s="135"/>
      <c r="DNO1782" s="135"/>
      <c r="DNP1782" s="135"/>
      <c r="DNQ1782" s="135"/>
      <c r="DNR1782" s="135"/>
      <c r="DNS1782" s="135"/>
      <c r="DNT1782" s="135"/>
      <c r="DNU1782" s="135"/>
      <c r="DNV1782" s="135"/>
      <c r="DNW1782" s="135"/>
      <c r="DNX1782" s="135"/>
      <c r="DNY1782" s="135"/>
      <c r="DNZ1782" s="135"/>
      <c r="DOA1782" s="135"/>
      <c r="DOB1782" s="135"/>
      <c r="DOC1782" s="135"/>
      <c r="DOD1782" s="135"/>
      <c r="DOE1782" s="135"/>
      <c r="DOF1782" s="135"/>
      <c r="DOG1782" s="135"/>
      <c r="DOH1782" s="135"/>
      <c r="DOI1782" s="135"/>
      <c r="DOJ1782" s="135"/>
      <c r="DOK1782" s="135"/>
      <c r="DOL1782" s="135"/>
      <c r="DOM1782" s="135"/>
      <c r="DON1782" s="135"/>
      <c r="DOO1782" s="135"/>
      <c r="DOP1782" s="135"/>
      <c r="DOQ1782" s="135"/>
      <c r="DOR1782" s="135"/>
      <c r="DOS1782" s="135"/>
      <c r="DOT1782" s="135"/>
      <c r="DOU1782" s="135"/>
      <c r="DOV1782" s="135"/>
      <c r="DOW1782" s="135"/>
      <c r="DOX1782" s="135"/>
      <c r="DOY1782" s="135"/>
      <c r="DOZ1782" s="135"/>
      <c r="DPA1782" s="135"/>
      <c r="DPB1782" s="135"/>
      <c r="DPC1782" s="135"/>
      <c r="DPD1782" s="135"/>
      <c r="DPE1782" s="135"/>
      <c r="DPF1782" s="135"/>
      <c r="DPG1782" s="135"/>
      <c r="DPH1782" s="135"/>
      <c r="DPI1782" s="135"/>
      <c r="DPJ1782" s="135"/>
      <c r="DPK1782" s="135"/>
      <c r="DPL1782" s="135"/>
      <c r="DPM1782" s="135"/>
      <c r="DPN1782" s="135"/>
      <c r="DPO1782" s="135"/>
      <c r="DPP1782" s="135"/>
      <c r="DPQ1782" s="135"/>
      <c r="DPR1782" s="135"/>
      <c r="DPS1782" s="135"/>
      <c r="DPT1782" s="135"/>
      <c r="DPU1782" s="135"/>
      <c r="DPV1782" s="135"/>
      <c r="DPW1782" s="135"/>
      <c r="DPX1782" s="135"/>
      <c r="DPY1782" s="135"/>
      <c r="DPZ1782" s="135"/>
      <c r="DQA1782" s="135"/>
      <c r="DQB1782" s="135"/>
      <c r="DQC1782" s="135"/>
      <c r="DQD1782" s="135"/>
      <c r="DQE1782" s="135"/>
      <c r="DQF1782" s="135"/>
      <c r="DQG1782" s="135"/>
      <c r="DQH1782" s="135"/>
      <c r="DQI1782" s="135"/>
      <c r="DQJ1782" s="135"/>
      <c r="DQK1782" s="135"/>
      <c r="DQL1782" s="135"/>
      <c r="DQM1782" s="135"/>
      <c r="DQN1782" s="135"/>
      <c r="DQO1782" s="135"/>
      <c r="DQP1782" s="135"/>
      <c r="DQQ1782" s="135"/>
      <c r="DQR1782" s="135"/>
      <c r="DQS1782" s="135"/>
      <c r="DQT1782" s="135"/>
      <c r="DQU1782" s="135"/>
      <c r="DQV1782" s="135"/>
      <c r="DQW1782" s="135"/>
      <c r="DQX1782" s="135"/>
      <c r="DQY1782" s="135"/>
      <c r="DQZ1782" s="135"/>
      <c r="DRA1782" s="135"/>
      <c r="DRB1782" s="135"/>
      <c r="DRC1782" s="135"/>
      <c r="DRD1782" s="135"/>
      <c r="DRE1782" s="135"/>
      <c r="DRF1782" s="135"/>
      <c r="DRG1782" s="135"/>
      <c r="DRH1782" s="135"/>
      <c r="DRI1782" s="135"/>
      <c r="DRJ1782" s="135"/>
      <c r="DRK1782" s="135"/>
      <c r="DRL1782" s="135"/>
      <c r="DRM1782" s="135"/>
      <c r="DRN1782" s="135"/>
      <c r="DRO1782" s="135"/>
      <c r="DRP1782" s="135"/>
      <c r="DRQ1782" s="135"/>
      <c r="DRR1782" s="135"/>
      <c r="DRS1782" s="135"/>
      <c r="DRT1782" s="135"/>
      <c r="DRU1782" s="135"/>
      <c r="DRV1782" s="135"/>
      <c r="DRW1782" s="135"/>
      <c r="DRX1782" s="135"/>
      <c r="DRY1782" s="135"/>
      <c r="DRZ1782" s="135"/>
      <c r="DSA1782" s="135"/>
      <c r="DSB1782" s="135"/>
      <c r="DSC1782" s="135"/>
      <c r="DSD1782" s="135"/>
      <c r="DSE1782" s="135"/>
      <c r="DSF1782" s="135"/>
      <c r="DSG1782" s="135"/>
      <c r="DSH1782" s="135"/>
      <c r="DSI1782" s="135"/>
      <c r="DSJ1782" s="135"/>
      <c r="DSK1782" s="135"/>
      <c r="DSL1782" s="135"/>
      <c r="DSM1782" s="135"/>
      <c r="DSN1782" s="135"/>
      <c r="DSO1782" s="135"/>
      <c r="DSP1782" s="135"/>
      <c r="DSQ1782" s="135"/>
      <c r="DSR1782" s="135"/>
      <c r="DSS1782" s="135"/>
      <c r="DST1782" s="135"/>
      <c r="DSU1782" s="135"/>
      <c r="DSV1782" s="135"/>
      <c r="DSW1782" s="135"/>
      <c r="DSX1782" s="135"/>
      <c r="DSY1782" s="135"/>
      <c r="DSZ1782" s="135"/>
      <c r="DTA1782" s="135"/>
      <c r="DTB1782" s="135"/>
      <c r="DTC1782" s="135"/>
      <c r="DTD1782" s="135"/>
      <c r="DTE1782" s="135"/>
      <c r="DTF1782" s="135"/>
      <c r="DTG1782" s="135"/>
      <c r="DTH1782" s="135"/>
      <c r="DTI1782" s="135"/>
      <c r="DTJ1782" s="135"/>
      <c r="DTK1782" s="135"/>
      <c r="DTL1782" s="135"/>
      <c r="DTM1782" s="135"/>
      <c r="DTN1782" s="135"/>
      <c r="DTO1782" s="135"/>
      <c r="DTP1782" s="135"/>
      <c r="DTQ1782" s="135"/>
      <c r="DTR1782" s="135"/>
      <c r="DTS1782" s="135"/>
      <c r="DTT1782" s="135"/>
      <c r="DTU1782" s="135"/>
      <c r="DTV1782" s="135"/>
      <c r="DTW1782" s="135"/>
      <c r="DTX1782" s="135"/>
      <c r="DTY1782" s="135"/>
      <c r="DTZ1782" s="135"/>
      <c r="DUA1782" s="135"/>
      <c r="DUB1782" s="135"/>
      <c r="DUC1782" s="135"/>
      <c r="DUD1782" s="135"/>
      <c r="DUE1782" s="135"/>
      <c r="DUF1782" s="135"/>
      <c r="DUG1782" s="135"/>
      <c r="DUH1782" s="135"/>
      <c r="DUI1782" s="135"/>
      <c r="DUJ1782" s="135"/>
      <c r="DUK1782" s="135"/>
      <c r="DUL1782" s="135"/>
      <c r="DUM1782" s="135"/>
      <c r="DUN1782" s="135"/>
      <c r="DUO1782" s="135"/>
      <c r="DUP1782" s="135"/>
      <c r="DUQ1782" s="135"/>
      <c r="DUR1782" s="135"/>
      <c r="DUS1782" s="135"/>
      <c r="DUT1782" s="135"/>
      <c r="DUU1782" s="135"/>
      <c r="DUV1782" s="135"/>
      <c r="DUW1782" s="135"/>
      <c r="DUX1782" s="135"/>
      <c r="DUY1782" s="135"/>
      <c r="DUZ1782" s="135"/>
      <c r="DVA1782" s="135"/>
      <c r="DVB1782" s="135"/>
      <c r="DVC1782" s="135"/>
      <c r="DVD1782" s="135"/>
      <c r="DVE1782" s="135"/>
      <c r="DVF1782" s="135"/>
      <c r="DVG1782" s="135"/>
      <c r="DVH1782" s="135"/>
      <c r="DVI1782" s="135"/>
      <c r="DVJ1782" s="135"/>
      <c r="DVK1782" s="135"/>
      <c r="DVL1782" s="135"/>
      <c r="DVM1782" s="135"/>
      <c r="DVN1782" s="135"/>
      <c r="DVO1782" s="135"/>
      <c r="DVP1782" s="135"/>
      <c r="DVQ1782" s="135"/>
      <c r="DVR1782" s="135"/>
      <c r="DVS1782" s="135"/>
      <c r="DVT1782" s="135"/>
      <c r="DVU1782" s="135"/>
      <c r="DVV1782" s="135"/>
      <c r="DVW1782" s="135"/>
      <c r="DVX1782" s="135"/>
      <c r="DVY1782" s="135"/>
      <c r="DVZ1782" s="135"/>
      <c r="DWA1782" s="135"/>
      <c r="DWB1782" s="135"/>
      <c r="DWC1782" s="135"/>
      <c r="DWD1782" s="135"/>
      <c r="DWE1782" s="135"/>
      <c r="DWF1782" s="135"/>
      <c r="DWG1782" s="135"/>
      <c r="DWH1782" s="135"/>
      <c r="DWI1782" s="135"/>
      <c r="DWJ1782" s="135"/>
      <c r="DWK1782" s="135"/>
      <c r="DWL1782" s="135"/>
      <c r="DWM1782" s="135"/>
      <c r="DWN1782" s="135"/>
      <c r="DWO1782" s="135"/>
      <c r="DWP1782" s="135"/>
      <c r="DWQ1782" s="135"/>
      <c r="DWR1782" s="135"/>
      <c r="DWS1782" s="135"/>
      <c r="DWT1782" s="135"/>
      <c r="DWU1782" s="135"/>
      <c r="DWV1782" s="135"/>
      <c r="DWW1782" s="135"/>
      <c r="DWX1782" s="135"/>
      <c r="DWY1782" s="135"/>
      <c r="DWZ1782" s="135"/>
      <c r="DXA1782" s="135"/>
      <c r="DXB1782" s="135"/>
      <c r="DXC1782" s="135"/>
      <c r="DXD1782" s="135"/>
      <c r="DXE1782" s="135"/>
      <c r="DXF1782" s="135"/>
      <c r="DXG1782" s="135"/>
      <c r="DXH1782" s="135"/>
      <c r="DXI1782" s="135"/>
      <c r="DXJ1782" s="135"/>
      <c r="DXK1782" s="135"/>
      <c r="DXL1782" s="135"/>
      <c r="DXM1782" s="135"/>
      <c r="DXN1782" s="135"/>
      <c r="DXO1782" s="135"/>
      <c r="DXP1782" s="135"/>
      <c r="DXQ1782" s="135"/>
      <c r="DXR1782" s="135"/>
      <c r="DXS1782" s="135"/>
      <c r="DXT1782" s="135"/>
      <c r="DXU1782" s="135"/>
      <c r="DXV1782" s="135"/>
      <c r="DXW1782" s="135"/>
      <c r="DXX1782" s="135"/>
      <c r="DXY1782" s="135"/>
      <c r="DXZ1782" s="135"/>
      <c r="DYA1782" s="135"/>
      <c r="DYB1782" s="135"/>
      <c r="DYC1782" s="135"/>
      <c r="DYD1782" s="135"/>
      <c r="DYE1782" s="135"/>
      <c r="DYF1782" s="135"/>
      <c r="DYG1782" s="135"/>
      <c r="DYH1782" s="135"/>
      <c r="DYI1782" s="135"/>
      <c r="DYJ1782" s="135"/>
      <c r="DYK1782" s="135"/>
      <c r="DYL1782" s="135"/>
      <c r="DYM1782" s="135"/>
      <c r="DYN1782" s="135"/>
      <c r="DYO1782" s="135"/>
      <c r="DYP1782" s="135"/>
      <c r="DYQ1782" s="135"/>
      <c r="DYR1782" s="135"/>
      <c r="DYS1782" s="135"/>
      <c r="DYT1782" s="135"/>
      <c r="DYU1782" s="135"/>
      <c r="DYV1782" s="135"/>
      <c r="DYW1782" s="135"/>
      <c r="DYX1782" s="135"/>
      <c r="DYY1782" s="135"/>
      <c r="DYZ1782" s="135"/>
      <c r="DZA1782" s="135"/>
      <c r="DZB1782" s="135"/>
      <c r="DZC1782" s="135"/>
      <c r="DZD1782" s="135"/>
      <c r="DZE1782" s="135"/>
      <c r="DZF1782" s="135"/>
      <c r="DZG1782" s="135"/>
      <c r="DZH1782" s="135"/>
      <c r="DZI1782" s="135"/>
      <c r="DZJ1782" s="135"/>
      <c r="DZK1782" s="135"/>
      <c r="DZL1782" s="135"/>
      <c r="DZM1782" s="135"/>
      <c r="DZN1782" s="135"/>
      <c r="DZO1782" s="135"/>
      <c r="DZP1782" s="135"/>
      <c r="DZQ1782" s="135"/>
      <c r="DZR1782" s="135"/>
      <c r="DZS1782" s="135"/>
      <c r="DZT1782" s="135"/>
      <c r="DZU1782" s="135"/>
      <c r="DZV1782" s="135"/>
      <c r="DZW1782" s="135"/>
      <c r="DZX1782" s="135"/>
      <c r="DZY1782" s="135"/>
      <c r="DZZ1782" s="135"/>
      <c r="EAA1782" s="135"/>
      <c r="EAB1782" s="135"/>
      <c r="EAC1782" s="135"/>
      <c r="EAD1782" s="135"/>
      <c r="EAE1782" s="135"/>
      <c r="EAF1782" s="135"/>
      <c r="EAG1782" s="135"/>
      <c r="EAH1782" s="135"/>
      <c r="EAI1782" s="135"/>
      <c r="EAJ1782" s="135"/>
      <c r="EAK1782" s="135"/>
      <c r="EAL1782" s="135"/>
      <c r="EAM1782" s="135"/>
      <c r="EAN1782" s="135"/>
      <c r="EAO1782" s="135"/>
      <c r="EAP1782" s="135"/>
      <c r="EAQ1782" s="135"/>
      <c r="EAR1782" s="135"/>
      <c r="EAS1782" s="135"/>
      <c r="EAT1782" s="135"/>
      <c r="EAU1782" s="135"/>
      <c r="EAV1782" s="135"/>
      <c r="EAW1782" s="135"/>
      <c r="EAX1782" s="135"/>
      <c r="EAY1782" s="135"/>
      <c r="EAZ1782" s="135"/>
      <c r="EBA1782" s="135"/>
      <c r="EBB1782" s="135"/>
      <c r="EBC1782" s="135"/>
      <c r="EBD1782" s="135"/>
      <c r="EBE1782" s="135"/>
      <c r="EBF1782" s="135"/>
      <c r="EBG1782" s="135"/>
      <c r="EBH1782" s="135"/>
      <c r="EBI1782" s="135"/>
      <c r="EBJ1782" s="135"/>
      <c r="EBK1782" s="135"/>
      <c r="EBL1782" s="135"/>
      <c r="EBM1782" s="135"/>
      <c r="EBN1782" s="135"/>
      <c r="EBO1782" s="135"/>
      <c r="EBP1782" s="135"/>
      <c r="EBQ1782" s="135"/>
      <c r="EBR1782" s="135"/>
      <c r="EBS1782" s="135"/>
      <c r="EBT1782" s="135"/>
      <c r="EBU1782" s="135"/>
      <c r="EBV1782" s="135"/>
      <c r="EBW1782" s="135"/>
      <c r="EBX1782" s="135"/>
      <c r="EBY1782" s="135"/>
      <c r="EBZ1782" s="135"/>
      <c r="ECA1782" s="135"/>
      <c r="ECB1782" s="135"/>
      <c r="ECC1782" s="135"/>
      <c r="ECD1782" s="135"/>
      <c r="ECE1782" s="135"/>
      <c r="ECF1782" s="135"/>
      <c r="ECG1782" s="135"/>
      <c r="ECH1782" s="135"/>
      <c r="ECI1782" s="135"/>
      <c r="ECJ1782" s="135"/>
      <c r="ECK1782" s="135"/>
      <c r="ECL1782" s="135"/>
      <c r="ECM1782" s="135"/>
      <c r="ECN1782" s="135"/>
      <c r="ECO1782" s="135"/>
      <c r="ECP1782" s="135"/>
      <c r="ECQ1782" s="135"/>
      <c r="ECR1782" s="135"/>
      <c r="ECS1782" s="135"/>
      <c r="ECT1782" s="135"/>
      <c r="ECU1782" s="135"/>
      <c r="ECV1782" s="135"/>
      <c r="ECW1782" s="135"/>
      <c r="ECX1782" s="135"/>
      <c r="ECY1782" s="135"/>
      <c r="ECZ1782" s="135"/>
      <c r="EDA1782" s="135"/>
      <c r="EDB1782" s="135"/>
      <c r="EDC1782" s="135"/>
      <c r="EDD1782" s="135"/>
      <c r="EDE1782" s="135"/>
      <c r="EDF1782" s="135"/>
      <c r="EDG1782" s="135"/>
      <c r="EDH1782" s="135"/>
      <c r="EDI1782" s="135"/>
      <c r="EDJ1782" s="135"/>
      <c r="EDK1782" s="135"/>
      <c r="EDL1782" s="135"/>
      <c r="EDM1782" s="135"/>
      <c r="EDN1782" s="135"/>
      <c r="EDO1782" s="135"/>
      <c r="EDP1782" s="135"/>
      <c r="EDQ1782" s="135"/>
      <c r="EDR1782" s="135"/>
      <c r="EDS1782" s="135"/>
      <c r="EDT1782" s="135"/>
      <c r="EDU1782" s="135"/>
      <c r="EDV1782" s="135"/>
      <c r="EDW1782" s="135"/>
      <c r="EDX1782" s="135"/>
      <c r="EDY1782" s="135"/>
      <c r="EDZ1782" s="135"/>
      <c r="EEA1782" s="135"/>
      <c r="EEB1782" s="135"/>
      <c r="EEC1782" s="135"/>
      <c r="EED1782" s="135"/>
      <c r="EEE1782" s="135"/>
      <c r="EEF1782" s="135"/>
      <c r="EEG1782" s="135"/>
      <c r="EEH1782" s="135"/>
      <c r="EEI1782" s="135"/>
      <c r="EEJ1782" s="135"/>
      <c r="EEK1782" s="135"/>
      <c r="EEL1782" s="135"/>
      <c r="EEM1782" s="135"/>
      <c r="EEN1782" s="135"/>
      <c r="EEO1782" s="135"/>
      <c r="EEP1782" s="135"/>
      <c r="EEQ1782" s="135"/>
      <c r="EER1782" s="135"/>
      <c r="EES1782" s="135"/>
      <c r="EET1782" s="135"/>
      <c r="EEU1782" s="135"/>
      <c r="EEV1782" s="135"/>
      <c r="EEW1782" s="135"/>
      <c r="EEX1782" s="135"/>
      <c r="EEY1782" s="135"/>
      <c r="EEZ1782" s="135"/>
      <c r="EFA1782" s="135"/>
      <c r="EFB1782" s="135"/>
      <c r="EFC1782" s="135"/>
      <c r="EFD1782" s="135"/>
      <c r="EFE1782" s="135"/>
      <c r="EFF1782" s="135"/>
      <c r="EFG1782" s="135"/>
      <c r="EFH1782" s="135"/>
      <c r="EFI1782" s="135"/>
      <c r="EFJ1782" s="135"/>
      <c r="EFK1782" s="135"/>
      <c r="EFL1782" s="135"/>
      <c r="EFM1782" s="135"/>
      <c r="EFN1782" s="135"/>
      <c r="EFO1782" s="135"/>
      <c r="EFP1782" s="135"/>
      <c r="EFQ1782" s="135"/>
      <c r="EFR1782" s="135"/>
      <c r="EFS1782" s="135"/>
      <c r="EFT1782" s="135"/>
      <c r="EFU1782" s="135"/>
      <c r="EFV1782" s="135"/>
      <c r="EFW1782" s="135"/>
      <c r="EFX1782" s="135"/>
      <c r="EFY1782" s="135"/>
      <c r="EFZ1782" s="135"/>
      <c r="EGA1782" s="135"/>
      <c r="EGB1782" s="135"/>
      <c r="EGC1782" s="135"/>
      <c r="EGD1782" s="135"/>
      <c r="EGE1782" s="135"/>
      <c r="EGF1782" s="135"/>
      <c r="EGG1782" s="135"/>
      <c r="EGH1782" s="135"/>
      <c r="EGI1782" s="135"/>
      <c r="EGJ1782" s="135"/>
      <c r="EGK1782" s="135"/>
      <c r="EGL1782" s="135"/>
      <c r="EGM1782" s="135"/>
      <c r="EGN1782" s="135"/>
      <c r="EGO1782" s="135"/>
      <c r="EGP1782" s="135"/>
      <c r="EGQ1782" s="135"/>
      <c r="EGR1782" s="135"/>
      <c r="EGS1782" s="135"/>
      <c r="EGT1782" s="135"/>
      <c r="EGU1782" s="135"/>
      <c r="EGV1782" s="135"/>
      <c r="EGW1782" s="135"/>
      <c r="EGX1782" s="135"/>
      <c r="EGY1782" s="135"/>
      <c r="EGZ1782" s="135"/>
      <c r="EHA1782" s="135"/>
      <c r="EHB1782" s="135"/>
      <c r="EHC1782" s="135"/>
      <c r="EHD1782" s="135"/>
      <c r="EHE1782" s="135"/>
      <c r="EHF1782" s="135"/>
      <c r="EHG1782" s="135"/>
      <c r="EHH1782" s="135"/>
      <c r="EHI1782" s="135"/>
      <c r="EHJ1782" s="135"/>
      <c r="EHK1782" s="135"/>
      <c r="EHL1782" s="135"/>
      <c r="EHM1782" s="135"/>
      <c r="EHN1782" s="135"/>
      <c r="EHO1782" s="135"/>
      <c r="EHP1782" s="135"/>
      <c r="EHQ1782" s="135"/>
      <c r="EHR1782" s="135"/>
      <c r="EHS1782" s="135"/>
      <c r="EHT1782" s="135"/>
      <c r="EHU1782" s="135"/>
      <c r="EHV1782" s="135"/>
      <c r="EHW1782" s="135"/>
      <c r="EHX1782" s="135"/>
      <c r="EHY1782" s="135"/>
      <c r="EHZ1782" s="135"/>
      <c r="EIA1782" s="135"/>
      <c r="EIB1782" s="135"/>
      <c r="EIC1782" s="135"/>
      <c r="EID1782" s="135"/>
      <c r="EIE1782" s="135"/>
      <c r="EIF1782" s="135"/>
      <c r="EIG1782" s="135"/>
      <c r="EIH1782" s="135"/>
      <c r="EII1782" s="135"/>
      <c r="EIJ1782" s="135"/>
      <c r="EIK1782" s="135"/>
      <c r="EIL1782" s="135"/>
      <c r="EIM1782" s="135"/>
      <c r="EIN1782" s="135"/>
      <c r="EIO1782" s="135"/>
      <c r="EIP1782" s="135"/>
      <c r="EIQ1782" s="135"/>
      <c r="EIR1782" s="135"/>
      <c r="EIS1782" s="135"/>
      <c r="EIT1782" s="135"/>
      <c r="EIU1782" s="135"/>
      <c r="EIV1782" s="135"/>
      <c r="EIW1782" s="135"/>
      <c r="EIX1782" s="135"/>
      <c r="EIY1782" s="135"/>
      <c r="EIZ1782" s="135"/>
      <c r="EJA1782" s="135"/>
      <c r="EJB1782" s="135"/>
      <c r="EJC1782" s="135"/>
      <c r="EJD1782" s="135"/>
      <c r="EJE1782" s="135"/>
      <c r="EJF1782" s="135"/>
      <c r="EJG1782" s="135"/>
      <c r="EJH1782" s="135"/>
      <c r="EJI1782" s="135"/>
      <c r="EJJ1782" s="135"/>
      <c r="EJK1782" s="135"/>
      <c r="EJL1782" s="135"/>
      <c r="EJM1782" s="135"/>
      <c r="EJN1782" s="135"/>
      <c r="EJO1782" s="135"/>
      <c r="EJP1782" s="135"/>
      <c r="EJQ1782" s="135"/>
      <c r="EJR1782" s="135"/>
      <c r="EJS1782" s="135"/>
      <c r="EJT1782" s="135"/>
      <c r="EJU1782" s="135"/>
      <c r="EJV1782" s="135"/>
      <c r="EJW1782" s="135"/>
      <c r="EJX1782" s="135"/>
      <c r="EJY1782" s="135"/>
      <c r="EJZ1782" s="135"/>
      <c r="EKA1782" s="135"/>
      <c r="EKB1782" s="135"/>
      <c r="EKC1782" s="135"/>
      <c r="EKD1782" s="135"/>
      <c r="EKE1782" s="135"/>
      <c r="EKF1782" s="135"/>
      <c r="EKG1782" s="135"/>
      <c r="EKH1782" s="135"/>
      <c r="EKI1782" s="135"/>
      <c r="EKJ1782" s="135"/>
      <c r="EKK1782" s="135"/>
      <c r="EKL1782" s="135"/>
      <c r="EKM1782" s="135"/>
      <c r="EKN1782" s="135"/>
      <c r="EKO1782" s="135"/>
      <c r="EKP1782" s="135"/>
      <c r="EKQ1782" s="135"/>
      <c r="EKR1782" s="135"/>
      <c r="EKS1782" s="135"/>
      <c r="EKT1782" s="135"/>
      <c r="EKU1782" s="135"/>
      <c r="EKV1782" s="135"/>
      <c r="EKW1782" s="135"/>
      <c r="EKX1782" s="135"/>
      <c r="EKY1782" s="135"/>
      <c r="EKZ1782" s="135"/>
      <c r="ELA1782" s="135"/>
      <c r="ELB1782" s="135"/>
      <c r="ELC1782" s="135"/>
      <c r="ELD1782" s="135"/>
      <c r="ELE1782" s="135"/>
      <c r="ELF1782" s="135"/>
      <c r="ELG1782" s="135"/>
      <c r="ELH1782" s="135"/>
      <c r="ELI1782" s="135"/>
      <c r="ELJ1782" s="135"/>
      <c r="ELK1782" s="135"/>
      <c r="ELL1782" s="135"/>
      <c r="ELM1782" s="135"/>
      <c r="ELN1782" s="135"/>
      <c r="ELO1782" s="135"/>
      <c r="ELP1782" s="135"/>
      <c r="ELQ1782" s="135"/>
      <c r="ELR1782" s="135"/>
      <c r="ELS1782" s="135"/>
      <c r="ELT1782" s="135"/>
      <c r="ELU1782" s="135"/>
      <c r="ELV1782" s="135"/>
      <c r="ELW1782" s="135"/>
      <c r="ELX1782" s="135"/>
      <c r="ELY1782" s="135"/>
      <c r="ELZ1782" s="135"/>
      <c r="EMA1782" s="135"/>
      <c r="EMB1782" s="135"/>
      <c r="EMC1782" s="135"/>
      <c r="EMD1782" s="135"/>
      <c r="EME1782" s="135"/>
      <c r="EMF1782" s="135"/>
      <c r="EMG1782" s="135"/>
      <c r="EMH1782" s="135"/>
      <c r="EMI1782" s="135"/>
      <c r="EMJ1782" s="135"/>
      <c r="EMK1782" s="135"/>
      <c r="EML1782" s="135"/>
      <c r="EMM1782" s="135"/>
      <c r="EMN1782" s="135"/>
      <c r="EMO1782" s="135"/>
      <c r="EMP1782" s="135"/>
      <c r="EMQ1782" s="135"/>
      <c r="EMR1782" s="135"/>
      <c r="EMS1782" s="135"/>
      <c r="EMT1782" s="135"/>
      <c r="EMU1782" s="135"/>
      <c r="EMV1782" s="135"/>
      <c r="EMW1782" s="135"/>
      <c r="EMX1782" s="135"/>
      <c r="EMY1782" s="135"/>
      <c r="EMZ1782" s="135"/>
      <c r="ENA1782" s="135"/>
      <c r="ENB1782" s="135"/>
      <c r="ENC1782" s="135"/>
      <c r="END1782" s="135"/>
      <c r="ENE1782" s="135"/>
      <c r="ENF1782" s="135"/>
      <c r="ENG1782" s="135"/>
      <c r="ENH1782" s="135"/>
      <c r="ENI1782" s="135"/>
      <c r="ENJ1782" s="135"/>
      <c r="ENK1782" s="135"/>
      <c r="ENL1782" s="135"/>
      <c r="ENM1782" s="135"/>
      <c r="ENN1782" s="135"/>
      <c r="ENO1782" s="135"/>
      <c r="ENP1782" s="135"/>
      <c r="ENQ1782" s="135"/>
      <c r="ENR1782" s="135"/>
      <c r="ENS1782" s="135"/>
      <c r="ENT1782" s="135"/>
      <c r="ENU1782" s="135"/>
      <c r="ENV1782" s="135"/>
      <c r="ENW1782" s="135"/>
      <c r="ENX1782" s="135"/>
      <c r="ENY1782" s="135"/>
      <c r="ENZ1782" s="135"/>
      <c r="EOA1782" s="135"/>
      <c r="EOB1782" s="135"/>
      <c r="EOC1782" s="135"/>
      <c r="EOD1782" s="135"/>
      <c r="EOE1782" s="135"/>
      <c r="EOF1782" s="135"/>
      <c r="EOG1782" s="135"/>
      <c r="EOH1782" s="135"/>
      <c r="EOI1782" s="135"/>
      <c r="EOJ1782" s="135"/>
      <c r="EOK1782" s="135"/>
      <c r="EOL1782" s="135"/>
      <c r="EOM1782" s="135"/>
      <c r="EON1782" s="135"/>
      <c r="EOO1782" s="135"/>
      <c r="EOP1782" s="135"/>
      <c r="EOQ1782" s="135"/>
      <c r="EOR1782" s="135"/>
      <c r="EOS1782" s="135"/>
      <c r="EOT1782" s="135"/>
      <c r="EOU1782" s="135"/>
      <c r="EOV1782" s="135"/>
      <c r="EOW1782" s="135"/>
      <c r="EOX1782" s="135"/>
      <c r="EOY1782" s="135"/>
      <c r="EOZ1782" s="135"/>
      <c r="EPA1782" s="135"/>
      <c r="EPB1782" s="135"/>
      <c r="EPC1782" s="135"/>
      <c r="EPD1782" s="135"/>
      <c r="EPE1782" s="135"/>
      <c r="EPF1782" s="135"/>
      <c r="EPG1782" s="135"/>
      <c r="EPH1782" s="135"/>
      <c r="EPI1782" s="135"/>
      <c r="EPJ1782" s="135"/>
      <c r="EPK1782" s="135"/>
      <c r="EPL1782" s="135"/>
      <c r="EPM1782" s="135"/>
      <c r="EPN1782" s="135"/>
      <c r="EPO1782" s="135"/>
      <c r="EPP1782" s="135"/>
      <c r="EPQ1782" s="135"/>
      <c r="EPR1782" s="135"/>
      <c r="EPS1782" s="135"/>
      <c r="EPT1782" s="135"/>
      <c r="EPU1782" s="135"/>
      <c r="EPV1782" s="135"/>
      <c r="EPW1782" s="135"/>
      <c r="EPX1782" s="135"/>
      <c r="EPY1782" s="135"/>
      <c r="EPZ1782" s="135"/>
      <c r="EQA1782" s="135"/>
      <c r="EQB1782" s="135"/>
      <c r="EQC1782" s="135"/>
      <c r="EQD1782" s="135"/>
      <c r="EQE1782" s="135"/>
      <c r="EQF1782" s="135"/>
      <c r="EQG1782" s="135"/>
      <c r="EQH1782" s="135"/>
      <c r="EQI1782" s="135"/>
      <c r="EQJ1782" s="135"/>
      <c r="EQK1782" s="135"/>
      <c r="EQL1782" s="135"/>
      <c r="EQM1782" s="135"/>
      <c r="EQN1782" s="135"/>
      <c r="EQO1782" s="135"/>
      <c r="EQP1782" s="135"/>
      <c r="EQQ1782" s="135"/>
      <c r="EQR1782" s="135"/>
      <c r="EQS1782" s="135"/>
      <c r="EQT1782" s="135"/>
      <c r="EQU1782" s="135"/>
      <c r="EQV1782" s="135"/>
      <c r="EQW1782" s="135"/>
      <c r="EQX1782" s="135"/>
      <c r="EQY1782" s="135"/>
      <c r="EQZ1782" s="135"/>
      <c r="ERA1782" s="135"/>
      <c r="ERB1782" s="135"/>
      <c r="ERC1782" s="135"/>
      <c r="ERD1782" s="135"/>
      <c r="ERE1782" s="135"/>
      <c r="ERF1782" s="135"/>
      <c r="ERG1782" s="135"/>
      <c r="ERH1782" s="135"/>
      <c r="ERI1782" s="135"/>
      <c r="ERJ1782" s="135"/>
      <c r="ERK1782" s="135"/>
      <c r="ERL1782" s="135"/>
      <c r="ERM1782" s="135"/>
      <c r="ERN1782" s="135"/>
      <c r="ERO1782" s="135"/>
      <c r="ERP1782" s="135"/>
      <c r="ERQ1782" s="135"/>
      <c r="ERR1782" s="135"/>
      <c r="ERS1782" s="135"/>
      <c r="ERT1782" s="135"/>
      <c r="ERU1782" s="135"/>
      <c r="ERV1782" s="135"/>
      <c r="ERW1782" s="135"/>
      <c r="ERX1782" s="135"/>
      <c r="ERY1782" s="135"/>
      <c r="ERZ1782" s="135"/>
      <c r="ESA1782" s="135"/>
      <c r="ESB1782" s="135"/>
      <c r="ESC1782" s="135"/>
      <c r="ESD1782" s="135"/>
      <c r="ESE1782" s="135"/>
      <c r="ESF1782" s="135"/>
      <c r="ESG1782" s="135"/>
      <c r="ESH1782" s="135"/>
      <c r="ESI1782" s="135"/>
      <c r="ESJ1782" s="135"/>
      <c r="ESK1782" s="135"/>
      <c r="ESL1782" s="135"/>
      <c r="ESM1782" s="135"/>
      <c r="ESN1782" s="135"/>
      <c r="ESO1782" s="135"/>
      <c r="ESP1782" s="135"/>
      <c r="ESQ1782" s="135"/>
      <c r="ESR1782" s="135"/>
      <c r="ESS1782" s="135"/>
      <c r="EST1782" s="135"/>
      <c r="ESU1782" s="135"/>
      <c r="ESV1782" s="135"/>
      <c r="ESW1782" s="135"/>
      <c r="ESX1782" s="135"/>
      <c r="ESY1782" s="135"/>
      <c r="ESZ1782" s="135"/>
      <c r="ETA1782" s="135"/>
      <c r="ETB1782" s="135"/>
      <c r="ETC1782" s="135"/>
      <c r="ETD1782" s="135"/>
      <c r="ETE1782" s="135"/>
      <c r="ETF1782" s="135"/>
      <c r="ETG1782" s="135"/>
      <c r="ETH1782" s="135"/>
      <c r="ETI1782" s="135"/>
      <c r="ETJ1782" s="135"/>
      <c r="ETK1782" s="135"/>
      <c r="ETL1782" s="135"/>
      <c r="ETM1782" s="135"/>
      <c r="ETN1782" s="135"/>
      <c r="ETO1782" s="135"/>
      <c r="ETP1782" s="135"/>
      <c r="ETQ1782" s="135"/>
      <c r="ETR1782" s="135"/>
      <c r="ETS1782" s="135"/>
      <c r="ETT1782" s="135"/>
      <c r="ETU1782" s="135"/>
      <c r="ETV1782" s="135"/>
      <c r="ETW1782" s="135"/>
      <c r="ETX1782" s="135"/>
      <c r="ETY1782" s="135"/>
      <c r="ETZ1782" s="135"/>
      <c r="EUA1782" s="135"/>
      <c r="EUB1782" s="135"/>
      <c r="EUC1782" s="135"/>
      <c r="EUD1782" s="135"/>
      <c r="EUE1782" s="135"/>
      <c r="EUF1782" s="135"/>
      <c r="EUG1782" s="135"/>
      <c r="EUH1782" s="135"/>
      <c r="EUI1782" s="135"/>
      <c r="EUJ1782" s="135"/>
      <c r="EUK1782" s="135"/>
      <c r="EUL1782" s="135"/>
      <c r="EUM1782" s="135"/>
      <c r="EUN1782" s="135"/>
      <c r="EUO1782" s="135"/>
      <c r="EUP1782" s="135"/>
      <c r="EUQ1782" s="135"/>
      <c r="EUR1782" s="135"/>
      <c r="EUS1782" s="135"/>
      <c r="EUT1782" s="135"/>
      <c r="EUU1782" s="135"/>
      <c r="EUV1782" s="135"/>
      <c r="EUW1782" s="135"/>
      <c r="EUX1782" s="135"/>
      <c r="EUY1782" s="135"/>
      <c r="EUZ1782" s="135"/>
      <c r="EVA1782" s="135"/>
      <c r="EVB1782" s="135"/>
      <c r="EVC1782" s="135"/>
      <c r="EVD1782" s="135"/>
      <c r="EVE1782" s="135"/>
      <c r="EVF1782" s="135"/>
      <c r="EVG1782" s="135"/>
      <c r="EVH1782" s="135"/>
      <c r="EVI1782" s="135"/>
      <c r="EVJ1782" s="135"/>
      <c r="EVK1782" s="135"/>
      <c r="EVL1782" s="135"/>
      <c r="EVM1782" s="135"/>
      <c r="EVN1782" s="135"/>
      <c r="EVO1782" s="135"/>
      <c r="EVP1782" s="135"/>
      <c r="EVQ1782" s="135"/>
      <c r="EVR1782" s="135"/>
      <c r="EVS1782" s="135"/>
      <c r="EVT1782" s="135"/>
      <c r="EVU1782" s="135"/>
      <c r="EVV1782" s="135"/>
      <c r="EVW1782" s="135"/>
      <c r="EVX1782" s="135"/>
      <c r="EVY1782" s="135"/>
      <c r="EVZ1782" s="135"/>
      <c r="EWA1782" s="135"/>
      <c r="EWB1782" s="135"/>
      <c r="EWC1782" s="135"/>
      <c r="EWD1782" s="135"/>
      <c r="EWE1782" s="135"/>
      <c r="EWF1782" s="135"/>
      <c r="EWG1782" s="135"/>
      <c r="EWH1782" s="135"/>
      <c r="EWI1782" s="135"/>
      <c r="EWJ1782" s="135"/>
      <c r="EWK1782" s="135"/>
      <c r="EWL1782" s="135"/>
      <c r="EWM1782" s="135"/>
      <c r="EWN1782" s="135"/>
      <c r="EWO1782" s="135"/>
      <c r="EWP1782" s="135"/>
      <c r="EWQ1782" s="135"/>
      <c r="EWR1782" s="135"/>
      <c r="EWS1782" s="135"/>
      <c r="EWT1782" s="135"/>
      <c r="EWU1782" s="135"/>
      <c r="EWV1782" s="135"/>
      <c r="EWW1782" s="135"/>
      <c r="EWX1782" s="135"/>
      <c r="EWY1782" s="135"/>
      <c r="EWZ1782" s="135"/>
      <c r="EXA1782" s="135"/>
      <c r="EXB1782" s="135"/>
      <c r="EXC1782" s="135"/>
      <c r="EXD1782" s="135"/>
      <c r="EXE1782" s="135"/>
      <c r="EXF1782" s="135"/>
      <c r="EXG1782" s="135"/>
      <c r="EXH1782" s="135"/>
      <c r="EXI1782" s="135"/>
      <c r="EXJ1782" s="135"/>
      <c r="EXK1782" s="135"/>
      <c r="EXL1782" s="135"/>
      <c r="EXM1782" s="135"/>
      <c r="EXN1782" s="135"/>
      <c r="EXO1782" s="135"/>
      <c r="EXP1782" s="135"/>
      <c r="EXQ1782" s="135"/>
      <c r="EXR1782" s="135"/>
      <c r="EXS1782" s="135"/>
      <c r="EXT1782" s="135"/>
      <c r="EXU1782" s="135"/>
      <c r="EXV1782" s="135"/>
      <c r="EXW1782" s="135"/>
      <c r="EXX1782" s="135"/>
      <c r="EXY1782" s="135"/>
      <c r="EXZ1782" s="135"/>
      <c r="EYA1782" s="135"/>
      <c r="EYB1782" s="135"/>
      <c r="EYC1782" s="135"/>
      <c r="EYD1782" s="135"/>
      <c r="EYE1782" s="135"/>
      <c r="EYF1782" s="135"/>
      <c r="EYG1782" s="135"/>
      <c r="EYH1782" s="135"/>
      <c r="EYI1782" s="135"/>
      <c r="EYJ1782" s="135"/>
      <c r="EYK1782" s="135"/>
      <c r="EYL1782" s="135"/>
      <c r="EYM1782" s="135"/>
      <c r="EYN1782" s="135"/>
      <c r="EYO1782" s="135"/>
      <c r="EYP1782" s="135"/>
      <c r="EYQ1782" s="135"/>
      <c r="EYR1782" s="135"/>
      <c r="EYS1782" s="135"/>
      <c r="EYT1782" s="135"/>
      <c r="EYU1782" s="135"/>
      <c r="EYV1782" s="135"/>
      <c r="EYW1782" s="135"/>
      <c r="EYX1782" s="135"/>
      <c r="EYY1782" s="135"/>
      <c r="EYZ1782" s="135"/>
      <c r="EZA1782" s="135"/>
      <c r="EZB1782" s="135"/>
      <c r="EZC1782" s="135"/>
      <c r="EZD1782" s="135"/>
      <c r="EZE1782" s="135"/>
      <c r="EZF1782" s="135"/>
      <c r="EZG1782" s="135"/>
      <c r="EZH1782" s="135"/>
      <c r="EZI1782" s="135"/>
      <c r="EZJ1782" s="135"/>
      <c r="EZK1782" s="135"/>
      <c r="EZL1782" s="135"/>
      <c r="EZM1782" s="135"/>
      <c r="EZN1782" s="135"/>
      <c r="EZO1782" s="135"/>
      <c r="EZP1782" s="135"/>
      <c r="EZQ1782" s="135"/>
      <c r="EZR1782" s="135"/>
      <c r="EZS1782" s="135"/>
      <c r="EZT1782" s="135"/>
      <c r="EZU1782" s="135"/>
      <c r="EZV1782" s="135"/>
      <c r="EZW1782" s="135"/>
      <c r="EZX1782" s="135"/>
      <c r="EZY1782" s="135"/>
      <c r="EZZ1782" s="135"/>
      <c r="FAA1782" s="135"/>
      <c r="FAB1782" s="135"/>
      <c r="FAC1782" s="135"/>
      <c r="FAD1782" s="135"/>
      <c r="FAE1782" s="135"/>
      <c r="FAF1782" s="135"/>
      <c r="FAG1782" s="135"/>
      <c r="FAH1782" s="135"/>
      <c r="FAI1782" s="135"/>
      <c r="FAJ1782" s="135"/>
      <c r="FAK1782" s="135"/>
      <c r="FAL1782" s="135"/>
      <c r="FAM1782" s="135"/>
      <c r="FAN1782" s="135"/>
      <c r="FAO1782" s="135"/>
      <c r="FAP1782" s="135"/>
      <c r="FAQ1782" s="135"/>
      <c r="FAR1782" s="135"/>
      <c r="FAS1782" s="135"/>
      <c r="FAT1782" s="135"/>
      <c r="FAU1782" s="135"/>
      <c r="FAV1782" s="135"/>
      <c r="FAW1782" s="135"/>
      <c r="FAX1782" s="135"/>
      <c r="FAY1782" s="135"/>
      <c r="FAZ1782" s="135"/>
      <c r="FBA1782" s="135"/>
      <c r="FBB1782" s="135"/>
      <c r="FBC1782" s="135"/>
      <c r="FBD1782" s="135"/>
      <c r="FBE1782" s="135"/>
      <c r="FBF1782" s="135"/>
      <c r="FBG1782" s="135"/>
      <c r="FBH1782" s="135"/>
      <c r="FBI1782" s="135"/>
      <c r="FBJ1782" s="135"/>
      <c r="FBK1782" s="135"/>
      <c r="FBL1782" s="135"/>
      <c r="FBM1782" s="135"/>
      <c r="FBN1782" s="135"/>
      <c r="FBO1782" s="135"/>
      <c r="FBP1782" s="135"/>
      <c r="FBQ1782" s="135"/>
      <c r="FBR1782" s="135"/>
      <c r="FBS1782" s="135"/>
      <c r="FBT1782" s="135"/>
      <c r="FBU1782" s="135"/>
      <c r="FBV1782" s="135"/>
      <c r="FBW1782" s="135"/>
      <c r="FBX1782" s="135"/>
      <c r="FBY1782" s="135"/>
      <c r="FBZ1782" s="135"/>
      <c r="FCA1782" s="135"/>
      <c r="FCB1782" s="135"/>
      <c r="FCC1782" s="135"/>
      <c r="FCD1782" s="135"/>
      <c r="FCE1782" s="135"/>
      <c r="FCF1782" s="135"/>
      <c r="FCG1782" s="135"/>
      <c r="FCH1782" s="135"/>
      <c r="FCI1782" s="135"/>
      <c r="FCJ1782" s="135"/>
      <c r="FCK1782" s="135"/>
      <c r="FCL1782" s="135"/>
      <c r="FCM1782" s="135"/>
      <c r="FCN1782" s="135"/>
      <c r="FCO1782" s="135"/>
      <c r="FCP1782" s="135"/>
      <c r="FCQ1782" s="135"/>
      <c r="FCR1782" s="135"/>
      <c r="FCS1782" s="135"/>
      <c r="FCT1782" s="135"/>
      <c r="FCU1782" s="135"/>
      <c r="FCV1782" s="135"/>
      <c r="FCW1782" s="135"/>
      <c r="FCX1782" s="135"/>
      <c r="FCY1782" s="135"/>
      <c r="FCZ1782" s="135"/>
      <c r="FDA1782" s="135"/>
      <c r="FDB1782" s="135"/>
      <c r="FDC1782" s="135"/>
      <c r="FDD1782" s="135"/>
      <c r="FDE1782" s="135"/>
      <c r="FDF1782" s="135"/>
      <c r="FDG1782" s="135"/>
      <c r="FDH1782" s="135"/>
      <c r="FDI1782" s="135"/>
      <c r="FDJ1782" s="135"/>
      <c r="FDK1782" s="135"/>
      <c r="FDL1782" s="135"/>
      <c r="FDM1782" s="135"/>
      <c r="FDN1782" s="135"/>
      <c r="FDO1782" s="135"/>
      <c r="FDP1782" s="135"/>
      <c r="FDQ1782" s="135"/>
      <c r="FDR1782" s="135"/>
      <c r="FDS1782" s="135"/>
      <c r="FDT1782" s="135"/>
      <c r="FDU1782" s="135"/>
      <c r="FDV1782" s="135"/>
      <c r="FDW1782" s="135"/>
      <c r="FDX1782" s="135"/>
      <c r="FDY1782" s="135"/>
      <c r="FDZ1782" s="135"/>
      <c r="FEA1782" s="135"/>
      <c r="FEB1782" s="135"/>
      <c r="FEC1782" s="135"/>
      <c r="FED1782" s="135"/>
      <c r="FEE1782" s="135"/>
      <c r="FEF1782" s="135"/>
      <c r="FEG1782" s="135"/>
      <c r="FEH1782" s="135"/>
      <c r="FEI1782" s="135"/>
      <c r="FEJ1782" s="135"/>
      <c r="FEK1782" s="135"/>
      <c r="FEL1782" s="135"/>
      <c r="FEM1782" s="135"/>
      <c r="FEN1782" s="135"/>
      <c r="FEO1782" s="135"/>
      <c r="FEP1782" s="135"/>
      <c r="FEQ1782" s="135"/>
      <c r="FER1782" s="135"/>
      <c r="FES1782" s="135"/>
      <c r="FET1782" s="135"/>
      <c r="FEU1782" s="135"/>
      <c r="FEV1782" s="135"/>
      <c r="FEW1782" s="135"/>
      <c r="FEX1782" s="135"/>
      <c r="FEY1782" s="135"/>
      <c r="FEZ1782" s="135"/>
      <c r="FFA1782" s="135"/>
      <c r="FFB1782" s="135"/>
      <c r="FFC1782" s="135"/>
      <c r="FFD1782" s="135"/>
      <c r="FFE1782" s="135"/>
      <c r="FFF1782" s="135"/>
      <c r="FFG1782" s="135"/>
      <c r="FFH1782" s="135"/>
      <c r="FFI1782" s="135"/>
      <c r="FFJ1782" s="135"/>
      <c r="FFK1782" s="135"/>
      <c r="FFL1782" s="135"/>
      <c r="FFM1782" s="135"/>
      <c r="FFN1782" s="135"/>
      <c r="FFO1782" s="135"/>
      <c r="FFP1782" s="135"/>
      <c r="FFQ1782" s="135"/>
      <c r="FFR1782" s="135"/>
      <c r="FFS1782" s="135"/>
      <c r="FFT1782" s="135"/>
      <c r="FFU1782" s="135"/>
      <c r="FFV1782" s="135"/>
      <c r="FFW1782" s="135"/>
      <c r="FFX1782" s="135"/>
      <c r="FFY1782" s="135"/>
      <c r="FFZ1782" s="135"/>
      <c r="FGA1782" s="135"/>
      <c r="FGB1782" s="135"/>
      <c r="FGC1782" s="135"/>
      <c r="FGD1782" s="135"/>
      <c r="FGE1782" s="135"/>
      <c r="FGF1782" s="135"/>
      <c r="FGG1782" s="135"/>
      <c r="FGH1782" s="135"/>
      <c r="FGI1782" s="135"/>
      <c r="FGJ1782" s="135"/>
      <c r="FGK1782" s="135"/>
      <c r="FGL1782" s="135"/>
      <c r="FGM1782" s="135"/>
      <c r="FGN1782" s="135"/>
      <c r="FGO1782" s="135"/>
      <c r="FGP1782" s="135"/>
      <c r="FGQ1782" s="135"/>
      <c r="FGR1782" s="135"/>
      <c r="FGS1782" s="135"/>
      <c r="FGT1782" s="135"/>
      <c r="FGU1782" s="135"/>
      <c r="FGV1782" s="135"/>
      <c r="FGW1782" s="135"/>
      <c r="FGX1782" s="135"/>
      <c r="FGY1782" s="135"/>
      <c r="FGZ1782" s="135"/>
      <c r="FHA1782" s="135"/>
      <c r="FHB1782" s="135"/>
      <c r="FHC1782" s="135"/>
      <c r="FHD1782" s="135"/>
      <c r="FHE1782" s="135"/>
      <c r="FHF1782" s="135"/>
      <c r="FHG1782" s="135"/>
      <c r="FHH1782" s="135"/>
      <c r="FHI1782" s="135"/>
      <c r="FHJ1782" s="135"/>
      <c r="FHK1782" s="135"/>
      <c r="FHL1782" s="135"/>
      <c r="FHM1782" s="135"/>
      <c r="FHN1782" s="135"/>
      <c r="FHO1782" s="135"/>
      <c r="FHP1782" s="135"/>
    </row>
    <row r="1783" s="74" customFormat="1" ht="8.4" spans="1:4280">
      <c r="A1783" s="52">
        <v>1781</v>
      </c>
      <c r="B1783" s="128" t="s">
        <v>12</v>
      </c>
      <c r="C1783" s="128" t="s">
        <v>1787</v>
      </c>
      <c r="D1783" s="128">
        <v>343</v>
      </c>
      <c r="E1783" s="129">
        <v>63</v>
      </c>
      <c r="F1783" s="130"/>
      <c r="G1783" s="83">
        <f t="shared" si="27"/>
        <v>406</v>
      </c>
      <c r="H1783" s="128" t="s">
        <v>124</v>
      </c>
      <c r="I1783" s="54">
        <v>1</v>
      </c>
      <c r="J1783" s="52">
        <v>2020.1</v>
      </c>
      <c r="K1783" s="128"/>
      <c r="L1783" s="135"/>
      <c r="M1783" s="135"/>
      <c r="N1783" s="135"/>
      <c r="O1783" s="135"/>
      <c r="P1783" s="135"/>
      <c r="Q1783" s="135"/>
      <c r="R1783" s="135"/>
      <c r="S1783" s="135"/>
      <c r="T1783" s="135"/>
      <c r="U1783" s="135"/>
      <c r="V1783" s="135"/>
      <c r="W1783" s="135"/>
      <c r="X1783" s="135"/>
      <c r="Y1783" s="135"/>
      <c r="Z1783" s="135"/>
      <c r="AA1783" s="135"/>
      <c r="AB1783" s="135"/>
      <c r="AC1783" s="135"/>
      <c r="AD1783" s="135"/>
      <c r="AE1783" s="135"/>
      <c r="AF1783" s="135"/>
      <c r="AG1783" s="135"/>
      <c r="AH1783" s="135"/>
      <c r="AI1783" s="135"/>
      <c r="AJ1783" s="135"/>
      <c r="AK1783" s="135"/>
      <c r="AL1783" s="135"/>
      <c r="AM1783" s="135"/>
      <c r="AN1783" s="135"/>
      <c r="AO1783" s="135"/>
      <c r="AP1783" s="135"/>
      <c r="AQ1783" s="135"/>
      <c r="AR1783" s="135"/>
      <c r="AS1783" s="135"/>
      <c r="AT1783" s="135"/>
      <c r="AU1783" s="135"/>
      <c r="AV1783" s="135"/>
      <c r="AW1783" s="135"/>
      <c r="AX1783" s="135"/>
      <c r="AY1783" s="135"/>
      <c r="AZ1783" s="135"/>
      <c r="BA1783" s="135"/>
      <c r="BB1783" s="135"/>
      <c r="BC1783" s="135"/>
      <c r="BD1783" s="135"/>
      <c r="BE1783" s="135"/>
      <c r="BF1783" s="135"/>
      <c r="BG1783" s="135"/>
      <c r="BH1783" s="135"/>
      <c r="BI1783" s="135"/>
      <c r="BJ1783" s="135"/>
      <c r="BK1783" s="135"/>
      <c r="BL1783" s="135"/>
      <c r="BM1783" s="135"/>
      <c r="BN1783" s="135"/>
      <c r="BO1783" s="135"/>
      <c r="BP1783" s="135"/>
      <c r="BQ1783" s="135"/>
      <c r="BR1783" s="135"/>
      <c r="BS1783" s="135"/>
      <c r="BT1783" s="135"/>
      <c r="BU1783" s="135"/>
      <c r="BV1783" s="135"/>
      <c r="BW1783" s="135"/>
      <c r="BX1783" s="135"/>
      <c r="BY1783" s="135"/>
      <c r="BZ1783" s="135"/>
      <c r="CA1783" s="135"/>
      <c r="CB1783" s="135"/>
      <c r="CC1783" s="135"/>
      <c r="CD1783" s="135"/>
      <c r="CE1783" s="135"/>
      <c r="CF1783" s="135"/>
      <c r="CG1783" s="135"/>
      <c r="CH1783" s="135"/>
      <c r="CI1783" s="135"/>
      <c r="CJ1783" s="135"/>
      <c r="CK1783" s="135"/>
      <c r="CL1783" s="135"/>
      <c r="CM1783" s="135"/>
      <c r="CN1783" s="135"/>
      <c r="CO1783" s="135"/>
      <c r="CP1783" s="135"/>
      <c r="CQ1783" s="135"/>
      <c r="CR1783" s="135"/>
      <c r="CS1783" s="135"/>
      <c r="CT1783" s="135"/>
      <c r="CU1783" s="135"/>
      <c r="CV1783" s="135"/>
      <c r="CW1783" s="135"/>
      <c r="CX1783" s="135"/>
      <c r="CY1783" s="135"/>
      <c r="CZ1783" s="135"/>
      <c r="DA1783" s="135"/>
      <c r="DB1783" s="135"/>
      <c r="DC1783" s="135"/>
      <c r="DD1783" s="135"/>
      <c r="DE1783" s="135"/>
      <c r="DF1783" s="135"/>
      <c r="DG1783" s="135"/>
      <c r="DH1783" s="135"/>
      <c r="DI1783" s="135"/>
      <c r="DJ1783" s="135"/>
      <c r="DK1783" s="135"/>
      <c r="DL1783" s="135"/>
      <c r="DM1783" s="135"/>
      <c r="DN1783" s="135"/>
      <c r="DO1783" s="135"/>
      <c r="DP1783" s="135"/>
      <c r="DQ1783" s="135"/>
      <c r="DR1783" s="135"/>
      <c r="DS1783" s="135"/>
      <c r="DT1783" s="135"/>
      <c r="DU1783" s="135"/>
      <c r="DV1783" s="135"/>
      <c r="DW1783" s="135"/>
      <c r="DX1783" s="135"/>
      <c r="DY1783" s="135"/>
      <c r="DZ1783" s="135"/>
      <c r="EA1783" s="135"/>
      <c r="EB1783" s="135"/>
      <c r="EC1783" s="135"/>
      <c r="ED1783" s="135"/>
      <c r="EE1783" s="135"/>
      <c r="EF1783" s="135"/>
      <c r="EG1783" s="135"/>
      <c r="EH1783" s="135"/>
      <c r="EI1783" s="135"/>
      <c r="EJ1783" s="135"/>
      <c r="EK1783" s="135"/>
      <c r="EL1783" s="135"/>
      <c r="EM1783" s="135"/>
      <c r="EN1783" s="135"/>
      <c r="EO1783" s="135"/>
      <c r="EP1783" s="135"/>
      <c r="EQ1783" s="135"/>
      <c r="ER1783" s="135"/>
      <c r="ES1783" s="135"/>
      <c r="ET1783" s="135"/>
      <c r="EU1783" s="135"/>
      <c r="EV1783" s="135"/>
      <c r="EW1783" s="135"/>
      <c r="EX1783" s="135"/>
      <c r="EY1783" s="135"/>
      <c r="EZ1783" s="135"/>
      <c r="FA1783" s="135"/>
      <c r="FB1783" s="135"/>
      <c r="FC1783" s="135"/>
      <c r="FD1783" s="135"/>
      <c r="FE1783" s="135"/>
      <c r="FF1783" s="135"/>
      <c r="FG1783" s="135"/>
      <c r="FH1783" s="135"/>
      <c r="FI1783" s="135"/>
      <c r="FJ1783" s="135"/>
      <c r="FK1783" s="135"/>
      <c r="FL1783" s="135"/>
      <c r="FM1783" s="135"/>
      <c r="FN1783" s="135"/>
      <c r="FO1783" s="135"/>
      <c r="FP1783" s="135"/>
      <c r="FQ1783" s="135"/>
      <c r="FR1783" s="135"/>
      <c r="FS1783" s="135"/>
      <c r="FT1783" s="135"/>
      <c r="FU1783" s="135"/>
      <c r="FV1783" s="135"/>
      <c r="FW1783" s="135"/>
      <c r="FX1783" s="135"/>
      <c r="FY1783" s="135"/>
      <c r="FZ1783" s="135"/>
      <c r="GA1783" s="135"/>
      <c r="GB1783" s="135"/>
      <c r="GC1783" s="135"/>
      <c r="GD1783" s="135"/>
      <c r="GE1783" s="135"/>
      <c r="GF1783" s="135"/>
      <c r="GG1783" s="135"/>
      <c r="GH1783" s="135"/>
      <c r="GI1783" s="135"/>
      <c r="GJ1783" s="135"/>
      <c r="GK1783" s="135"/>
      <c r="GL1783" s="135"/>
      <c r="GM1783" s="135"/>
      <c r="GN1783" s="135"/>
      <c r="GO1783" s="135"/>
      <c r="GP1783" s="135"/>
      <c r="GQ1783" s="135"/>
      <c r="GR1783" s="135"/>
      <c r="GS1783" s="135"/>
      <c r="GT1783" s="135"/>
      <c r="GU1783" s="135"/>
      <c r="GV1783" s="135"/>
      <c r="GW1783" s="135"/>
      <c r="GX1783" s="135"/>
      <c r="GY1783" s="135"/>
      <c r="GZ1783" s="135"/>
      <c r="HA1783" s="135"/>
      <c r="HB1783" s="135"/>
      <c r="HC1783" s="135"/>
      <c r="HD1783" s="135"/>
      <c r="HE1783" s="135"/>
      <c r="HF1783" s="135"/>
      <c r="HG1783" s="135"/>
      <c r="HH1783" s="135"/>
      <c r="HI1783" s="135"/>
      <c r="HJ1783" s="135"/>
      <c r="HK1783" s="135"/>
      <c r="HL1783" s="135"/>
      <c r="HM1783" s="135"/>
      <c r="HN1783" s="135"/>
      <c r="HO1783" s="135"/>
      <c r="HP1783" s="135"/>
      <c r="HQ1783" s="135"/>
      <c r="HR1783" s="135"/>
      <c r="HS1783" s="135"/>
      <c r="HT1783" s="135"/>
      <c r="HU1783" s="135"/>
      <c r="HV1783" s="135"/>
      <c r="HW1783" s="135"/>
      <c r="HX1783" s="135"/>
      <c r="HY1783" s="135"/>
      <c r="HZ1783" s="135"/>
      <c r="IA1783" s="135"/>
      <c r="IB1783" s="135"/>
      <c r="IC1783" s="135"/>
      <c r="ID1783" s="135"/>
      <c r="IE1783" s="135"/>
      <c r="IF1783" s="135"/>
      <c r="IG1783" s="135"/>
      <c r="IH1783" s="135"/>
      <c r="II1783" s="135"/>
      <c r="IJ1783" s="135"/>
      <c r="IK1783" s="135"/>
      <c r="IL1783" s="135"/>
      <c r="IM1783" s="135"/>
      <c r="IN1783" s="135"/>
      <c r="IO1783" s="135"/>
      <c r="IP1783" s="135"/>
      <c r="IQ1783" s="135"/>
      <c r="IR1783" s="135"/>
      <c r="IS1783" s="135"/>
      <c r="IT1783" s="135"/>
      <c r="IU1783" s="135"/>
      <c r="IV1783" s="135"/>
      <c r="IW1783" s="135"/>
      <c r="IX1783" s="135"/>
      <c r="IY1783" s="135"/>
      <c r="IZ1783" s="135"/>
      <c r="JA1783" s="135"/>
      <c r="JB1783" s="135"/>
      <c r="JC1783" s="135"/>
      <c r="JD1783" s="135"/>
      <c r="JE1783" s="135"/>
      <c r="JF1783" s="135"/>
      <c r="JG1783" s="135"/>
      <c r="JH1783" s="135"/>
      <c r="JI1783" s="135"/>
      <c r="JJ1783" s="135"/>
      <c r="JK1783" s="135"/>
      <c r="JL1783" s="135"/>
      <c r="JM1783" s="135"/>
      <c r="JN1783" s="135"/>
      <c r="JO1783" s="135"/>
      <c r="JP1783" s="135"/>
      <c r="JQ1783" s="135"/>
      <c r="JR1783" s="135"/>
      <c r="JS1783" s="135"/>
      <c r="JT1783" s="135"/>
      <c r="JU1783" s="135"/>
      <c r="JV1783" s="135"/>
      <c r="JW1783" s="135"/>
      <c r="JX1783" s="135"/>
      <c r="JY1783" s="135"/>
      <c r="JZ1783" s="135"/>
      <c r="KA1783" s="135"/>
      <c r="KB1783" s="135"/>
      <c r="KC1783" s="135"/>
      <c r="KD1783" s="135"/>
      <c r="KE1783" s="135"/>
      <c r="KF1783" s="135"/>
      <c r="KG1783" s="135"/>
      <c r="KH1783" s="135"/>
      <c r="KI1783" s="135"/>
      <c r="KJ1783" s="135"/>
      <c r="KK1783" s="135"/>
      <c r="KL1783" s="135"/>
      <c r="KM1783" s="135"/>
      <c r="KN1783" s="135"/>
      <c r="KO1783" s="135"/>
      <c r="KP1783" s="135"/>
      <c r="KQ1783" s="135"/>
      <c r="KR1783" s="135"/>
      <c r="KS1783" s="135"/>
      <c r="KT1783" s="135"/>
      <c r="KU1783" s="135"/>
      <c r="KV1783" s="135"/>
      <c r="KW1783" s="135"/>
      <c r="KX1783" s="135"/>
      <c r="KY1783" s="135"/>
      <c r="KZ1783" s="135"/>
      <c r="LA1783" s="135"/>
      <c r="LB1783" s="135"/>
      <c r="LC1783" s="135"/>
      <c r="LD1783" s="135"/>
      <c r="LE1783" s="135"/>
      <c r="LF1783" s="135"/>
      <c r="LG1783" s="135"/>
      <c r="LH1783" s="135"/>
      <c r="LI1783" s="135"/>
      <c r="LJ1783" s="135"/>
      <c r="LK1783" s="135"/>
      <c r="LL1783" s="135"/>
      <c r="LM1783" s="135"/>
      <c r="LN1783" s="135"/>
      <c r="LO1783" s="135"/>
      <c r="LP1783" s="135"/>
      <c r="LQ1783" s="135"/>
      <c r="LR1783" s="135"/>
      <c r="LS1783" s="135"/>
      <c r="LT1783" s="135"/>
      <c r="LU1783" s="135"/>
      <c r="LV1783" s="135"/>
      <c r="LW1783" s="135"/>
      <c r="LX1783" s="135"/>
      <c r="LY1783" s="135"/>
      <c r="LZ1783" s="135"/>
      <c r="MA1783" s="135"/>
      <c r="MB1783" s="135"/>
      <c r="MC1783" s="135"/>
      <c r="MD1783" s="135"/>
      <c r="ME1783" s="135"/>
      <c r="MF1783" s="135"/>
      <c r="MG1783" s="135"/>
      <c r="MH1783" s="135"/>
      <c r="MI1783" s="135"/>
      <c r="MJ1783" s="135"/>
      <c r="MK1783" s="135"/>
      <c r="ML1783" s="135"/>
      <c r="MM1783" s="135"/>
      <c r="MN1783" s="135"/>
      <c r="MO1783" s="135"/>
      <c r="MP1783" s="135"/>
      <c r="MQ1783" s="135"/>
      <c r="MR1783" s="135"/>
      <c r="MS1783" s="135"/>
      <c r="MT1783" s="135"/>
      <c r="MU1783" s="135"/>
      <c r="MV1783" s="135"/>
      <c r="MW1783" s="135"/>
      <c r="MX1783" s="135"/>
      <c r="MY1783" s="135"/>
      <c r="MZ1783" s="135"/>
      <c r="NA1783" s="135"/>
      <c r="NB1783" s="135"/>
      <c r="NC1783" s="135"/>
      <c r="ND1783" s="135"/>
      <c r="NE1783" s="135"/>
      <c r="NF1783" s="135"/>
      <c r="NG1783" s="135"/>
      <c r="NH1783" s="135"/>
      <c r="NI1783" s="135"/>
      <c r="NJ1783" s="135"/>
      <c r="NK1783" s="135"/>
      <c r="NL1783" s="135"/>
      <c r="NM1783" s="135"/>
      <c r="NN1783" s="135"/>
      <c r="NO1783" s="135"/>
      <c r="NP1783" s="135"/>
      <c r="NQ1783" s="135"/>
      <c r="NR1783" s="135"/>
      <c r="NS1783" s="135"/>
      <c r="NT1783" s="135"/>
      <c r="NU1783" s="135"/>
      <c r="NV1783" s="135"/>
      <c r="NW1783" s="135"/>
      <c r="NX1783" s="135"/>
      <c r="NY1783" s="135"/>
      <c r="NZ1783" s="135"/>
      <c r="OA1783" s="135"/>
      <c r="OB1783" s="135"/>
      <c r="OC1783" s="135"/>
      <c r="OD1783" s="135"/>
      <c r="OE1783" s="135"/>
      <c r="OF1783" s="135"/>
      <c r="OG1783" s="135"/>
      <c r="OH1783" s="135"/>
      <c r="OI1783" s="135"/>
      <c r="OJ1783" s="135"/>
      <c r="OK1783" s="135"/>
      <c r="OL1783" s="135"/>
      <c r="OM1783" s="135"/>
      <c r="ON1783" s="135"/>
      <c r="OO1783" s="135"/>
      <c r="OP1783" s="135"/>
      <c r="OQ1783" s="135"/>
      <c r="OR1783" s="135"/>
      <c r="OS1783" s="135"/>
      <c r="OT1783" s="135"/>
      <c r="OU1783" s="135"/>
      <c r="OV1783" s="135"/>
      <c r="OW1783" s="135"/>
      <c r="OX1783" s="135"/>
      <c r="OY1783" s="135"/>
      <c r="OZ1783" s="135"/>
      <c r="PA1783" s="135"/>
      <c r="PB1783" s="135"/>
      <c r="PC1783" s="135"/>
      <c r="PD1783" s="135"/>
      <c r="PE1783" s="135"/>
      <c r="PF1783" s="135"/>
      <c r="PG1783" s="135"/>
      <c r="PH1783" s="135"/>
      <c r="PI1783" s="135"/>
      <c r="PJ1783" s="135"/>
      <c r="PK1783" s="135"/>
      <c r="PL1783" s="135"/>
      <c r="PM1783" s="135"/>
      <c r="PN1783" s="135"/>
      <c r="PO1783" s="135"/>
      <c r="PP1783" s="135"/>
      <c r="PQ1783" s="135"/>
      <c r="PR1783" s="135"/>
      <c r="PS1783" s="135"/>
      <c r="PT1783" s="135"/>
      <c r="PU1783" s="135"/>
      <c r="PV1783" s="135"/>
      <c r="PW1783" s="135"/>
      <c r="PX1783" s="135"/>
      <c r="PY1783" s="135"/>
      <c r="PZ1783" s="135"/>
      <c r="QA1783" s="135"/>
      <c r="QB1783" s="135"/>
      <c r="QC1783" s="135"/>
      <c r="QD1783" s="135"/>
      <c r="QE1783" s="135"/>
      <c r="QF1783" s="135"/>
      <c r="QG1783" s="135"/>
      <c r="QH1783" s="135"/>
      <c r="QI1783" s="135"/>
      <c r="QJ1783" s="135"/>
      <c r="QK1783" s="135"/>
      <c r="QL1783" s="135"/>
      <c r="QM1783" s="135"/>
      <c r="QN1783" s="135"/>
      <c r="QO1783" s="135"/>
      <c r="QP1783" s="135"/>
      <c r="QQ1783" s="135"/>
      <c r="QR1783" s="135"/>
      <c r="QS1783" s="135"/>
      <c r="QT1783" s="135"/>
      <c r="QU1783" s="135"/>
      <c r="QV1783" s="135"/>
      <c r="QW1783" s="135"/>
      <c r="QX1783" s="135"/>
      <c r="QY1783" s="135"/>
      <c r="QZ1783" s="135"/>
      <c r="RA1783" s="135"/>
      <c r="RB1783" s="135"/>
      <c r="RC1783" s="135"/>
      <c r="RD1783" s="135"/>
      <c r="RE1783" s="135"/>
      <c r="RF1783" s="135"/>
      <c r="RG1783" s="135"/>
      <c r="RH1783" s="135"/>
      <c r="RI1783" s="135"/>
      <c r="RJ1783" s="135"/>
      <c r="RK1783" s="135"/>
      <c r="RL1783" s="135"/>
      <c r="RM1783" s="135"/>
      <c r="RN1783" s="135"/>
      <c r="RO1783" s="135"/>
      <c r="RP1783" s="135"/>
      <c r="RQ1783" s="135"/>
      <c r="RR1783" s="135"/>
      <c r="RS1783" s="135"/>
      <c r="RT1783" s="135"/>
      <c r="RU1783" s="135"/>
      <c r="RV1783" s="135"/>
      <c r="RW1783" s="135"/>
      <c r="RX1783" s="135"/>
      <c r="RY1783" s="135"/>
      <c r="RZ1783" s="135"/>
      <c r="SA1783" s="135"/>
      <c r="SB1783" s="135"/>
      <c r="SC1783" s="135"/>
      <c r="SD1783" s="135"/>
      <c r="SE1783" s="135"/>
      <c r="SF1783" s="135"/>
      <c r="SG1783" s="135"/>
      <c r="SH1783" s="135"/>
      <c r="SI1783" s="135"/>
      <c r="SJ1783" s="135"/>
      <c r="SK1783" s="135"/>
      <c r="SL1783" s="135"/>
      <c r="SM1783" s="135"/>
      <c r="SN1783" s="135"/>
      <c r="SO1783" s="135"/>
      <c r="SP1783" s="135"/>
      <c r="SQ1783" s="135"/>
      <c r="SR1783" s="135"/>
      <c r="SS1783" s="135"/>
      <c r="ST1783" s="135"/>
      <c r="SU1783" s="135"/>
      <c r="SV1783" s="135"/>
      <c r="SW1783" s="135"/>
      <c r="SX1783" s="135"/>
      <c r="SY1783" s="135"/>
      <c r="SZ1783" s="135"/>
      <c r="TA1783" s="135"/>
      <c r="TB1783" s="135"/>
      <c r="TC1783" s="135"/>
      <c r="TD1783" s="135"/>
      <c r="TE1783" s="135"/>
      <c r="TF1783" s="135"/>
      <c r="TG1783" s="135"/>
      <c r="TH1783" s="135"/>
      <c r="TI1783" s="135"/>
      <c r="TJ1783" s="135"/>
      <c r="TK1783" s="135"/>
      <c r="TL1783" s="135"/>
      <c r="TM1783" s="135"/>
      <c r="TN1783" s="135"/>
      <c r="TO1783" s="135"/>
      <c r="TP1783" s="135"/>
      <c r="TQ1783" s="135"/>
      <c r="TR1783" s="135"/>
      <c r="TS1783" s="135"/>
      <c r="TT1783" s="135"/>
      <c r="TU1783" s="135"/>
      <c r="TV1783" s="135"/>
      <c r="TW1783" s="135"/>
      <c r="TX1783" s="135"/>
      <c r="TY1783" s="135"/>
      <c r="TZ1783" s="135"/>
      <c r="UA1783" s="135"/>
      <c r="UB1783" s="135"/>
      <c r="UC1783" s="135"/>
      <c r="UD1783" s="135"/>
      <c r="UE1783" s="135"/>
      <c r="UF1783" s="135"/>
      <c r="UG1783" s="135"/>
      <c r="UH1783" s="135"/>
      <c r="UI1783" s="135"/>
      <c r="UJ1783" s="135"/>
      <c r="UK1783" s="135"/>
      <c r="UL1783" s="135"/>
      <c r="UM1783" s="135"/>
      <c r="UN1783" s="135"/>
      <c r="UO1783" s="135"/>
      <c r="UP1783" s="135"/>
      <c r="UQ1783" s="135"/>
      <c r="UR1783" s="135"/>
      <c r="US1783" s="135"/>
      <c r="UT1783" s="135"/>
      <c r="UU1783" s="135"/>
      <c r="UV1783" s="135"/>
      <c r="UW1783" s="135"/>
      <c r="UX1783" s="135"/>
      <c r="UY1783" s="135"/>
      <c r="UZ1783" s="135"/>
      <c r="VA1783" s="135"/>
      <c r="VB1783" s="135"/>
      <c r="VC1783" s="135"/>
      <c r="VD1783" s="135"/>
      <c r="VE1783" s="135"/>
      <c r="VF1783" s="135"/>
      <c r="VG1783" s="135"/>
      <c r="VH1783" s="135"/>
      <c r="VI1783" s="135"/>
      <c r="VJ1783" s="135"/>
      <c r="VK1783" s="135"/>
      <c r="VL1783" s="135"/>
      <c r="VM1783" s="135"/>
      <c r="VN1783" s="135"/>
      <c r="VO1783" s="135"/>
      <c r="VP1783" s="135"/>
      <c r="VQ1783" s="135"/>
      <c r="VR1783" s="135"/>
      <c r="VS1783" s="135"/>
      <c r="VT1783" s="135"/>
      <c r="VU1783" s="135"/>
      <c r="VV1783" s="135"/>
      <c r="VW1783" s="135"/>
      <c r="VX1783" s="135"/>
      <c r="VY1783" s="135"/>
      <c r="VZ1783" s="135"/>
      <c r="WA1783" s="135"/>
      <c r="WB1783" s="135"/>
      <c r="WC1783" s="135"/>
      <c r="WD1783" s="135"/>
      <c r="WE1783" s="135"/>
      <c r="WF1783" s="135"/>
      <c r="WG1783" s="135"/>
      <c r="WH1783" s="135"/>
      <c r="WI1783" s="135"/>
      <c r="WJ1783" s="135"/>
      <c r="WK1783" s="135"/>
      <c r="WL1783" s="135"/>
      <c r="WM1783" s="135"/>
      <c r="WN1783" s="135"/>
      <c r="WO1783" s="135"/>
      <c r="WP1783" s="135"/>
      <c r="WQ1783" s="135"/>
      <c r="WR1783" s="135"/>
      <c r="WS1783" s="135"/>
      <c r="WT1783" s="135"/>
      <c r="WU1783" s="135"/>
      <c r="WV1783" s="135"/>
      <c r="WW1783" s="135"/>
      <c r="WX1783" s="135"/>
      <c r="WY1783" s="135"/>
      <c r="WZ1783" s="135"/>
      <c r="XA1783" s="135"/>
      <c r="XB1783" s="135"/>
      <c r="XC1783" s="135"/>
      <c r="XD1783" s="135"/>
      <c r="XE1783" s="135"/>
      <c r="XF1783" s="135"/>
      <c r="XG1783" s="135"/>
      <c r="XH1783" s="135"/>
      <c r="XI1783" s="135"/>
      <c r="XJ1783" s="135"/>
      <c r="XK1783" s="135"/>
      <c r="XL1783" s="135"/>
      <c r="XM1783" s="135"/>
      <c r="XN1783" s="135"/>
      <c r="XO1783" s="135"/>
      <c r="XP1783" s="135"/>
      <c r="XQ1783" s="135"/>
      <c r="XR1783" s="135"/>
      <c r="XS1783" s="135"/>
      <c r="XT1783" s="135"/>
      <c r="XU1783" s="135"/>
      <c r="XV1783" s="135"/>
      <c r="XW1783" s="135"/>
      <c r="XX1783" s="135"/>
      <c r="XY1783" s="135"/>
      <c r="XZ1783" s="135"/>
      <c r="YA1783" s="135"/>
      <c r="YB1783" s="135"/>
      <c r="YC1783" s="135"/>
      <c r="YD1783" s="135"/>
      <c r="YE1783" s="135"/>
      <c r="YF1783" s="135"/>
      <c r="YG1783" s="135"/>
      <c r="YH1783" s="135"/>
      <c r="YI1783" s="135"/>
      <c r="YJ1783" s="135"/>
      <c r="YK1783" s="135"/>
      <c r="YL1783" s="135"/>
      <c r="YM1783" s="135"/>
      <c r="YN1783" s="135"/>
      <c r="YO1783" s="135"/>
      <c r="YP1783" s="135"/>
      <c r="YQ1783" s="135"/>
      <c r="YR1783" s="135"/>
      <c r="YS1783" s="135"/>
      <c r="YT1783" s="135"/>
      <c r="YU1783" s="135"/>
      <c r="YV1783" s="135"/>
      <c r="YW1783" s="135"/>
      <c r="YX1783" s="135"/>
      <c r="YY1783" s="135"/>
      <c r="YZ1783" s="135"/>
      <c r="ZA1783" s="135"/>
      <c r="ZB1783" s="135"/>
      <c r="ZC1783" s="135"/>
      <c r="ZD1783" s="135"/>
      <c r="ZE1783" s="135"/>
      <c r="ZF1783" s="135"/>
      <c r="ZG1783" s="135"/>
      <c r="ZH1783" s="135"/>
      <c r="ZI1783" s="135"/>
      <c r="ZJ1783" s="135"/>
      <c r="ZK1783" s="135"/>
      <c r="ZL1783" s="135"/>
      <c r="ZM1783" s="135"/>
      <c r="ZN1783" s="135"/>
      <c r="ZO1783" s="135"/>
      <c r="ZP1783" s="135"/>
      <c r="ZQ1783" s="135"/>
      <c r="ZR1783" s="135"/>
      <c r="ZS1783" s="135"/>
      <c r="ZT1783" s="135"/>
      <c r="ZU1783" s="135"/>
      <c r="ZV1783" s="135"/>
      <c r="ZW1783" s="135"/>
      <c r="ZX1783" s="135"/>
      <c r="ZY1783" s="135"/>
      <c r="ZZ1783" s="135"/>
      <c r="AAA1783" s="135"/>
      <c r="AAB1783" s="135"/>
      <c r="AAC1783" s="135"/>
      <c r="AAD1783" s="135"/>
      <c r="AAE1783" s="135"/>
      <c r="AAF1783" s="135"/>
      <c r="AAG1783" s="135"/>
      <c r="AAH1783" s="135"/>
      <c r="AAI1783" s="135"/>
      <c r="AAJ1783" s="135"/>
      <c r="AAK1783" s="135"/>
      <c r="AAL1783" s="135"/>
      <c r="AAM1783" s="135"/>
      <c r="AAN1783" s="135"/>
      <c r="AAO1783" s="135"/>
      <c r="AAP1783" s="135"/>
      <c r="AAQ1783" s="135"/>
      <c r="AAR1783" s="135"/>
      <c r="AAS1783" s="135"/>
      <c r="AAT1783" s="135"/>
      <c r="AAU1783" s="135"/>
      <c r="AAV1783" s="135"/>
      <c r="AAW1783" s="135"/>
      <c r="AAX1783" s="135"/>
      <c r="AAY1783" s="135"/>
      <c r="AAZ1783" s="135"/>
      <c r="ABA1783" s="135"/>
      <c r="ABB1783" s="135"/>
      <c r="ABC1783" s="135"/>
      <c r="ABD1783" s="135"/>
      <c r="ABE1783" s="135"/>
      <c r="ABF1783" s="135"/>
      <c r="ABG1783" s="135"/>
      <c r="ABH1783" s="135"/>
      <c r="ABI1783" s="135"/>
      <c r="ABJ1783" s="135"/>
      <c r="ABK1783" s="135"/>
      <c r="ABL1783" s="135"/>
      <c r="ABM1783" s="135"/>
      <c r="ABN1783" s="135"/>
      <c r="ABO1783" s="135"/>
      <c r="ABP1783" s="135"/>
      <c r="ABQ1783" s="135"/>
      <c r="ABR1783" s="135"/>
      <c r="ABS1783" s="135"/>
      <c r="ABT1783" s="135"/>
      <c r="ABU1783" s="135"/>
      <c r="ABV1783" s="135"/>
      <c r="ABW1783" s="135"/>
      <c r="ABX1783" s="135"/>
      <c r="ABY1783" s="135"/>
      <c r="ABZ1783" s="135"/>
      <c r="ACA1783" s="135"/>
      <c r="ACB1783" s="135"/>
      <c r="ACC1783" s="135"/>
      <c r="ACD1783" s="135"/>
      <c r="ACE1783" s="135"/>
      <c r="ACF1783" s="135"/>
      <c r="ACG1783" s="135"/>
      <c r="ACH1783" s="135"/>
      <c r="ACI1783" s="135"/>
      <c r="ACJ1783" s="135"/>
      <c r="ACK1783" s="135"/>
      <c r="ACL1783" s="135"/>
      <c r="ACM1783" s="135"/>
      <c r="ACN1783" s="135"/>
      <c r="ACO1783" s="135"/>
      <c r="ACP1783" s="135"/>
      <c r="ACQ1783" s="135"/>
      <c r="ACR1783" s="135"/>
      <c r="ACS1783" s="135"/>
      <c r="ACT1783" s="135"/>
      <c r="ACU1783" s="135"/>
      <c r="ACV1783" s="135"/>
      <c r="ACW1783" s="135"/>
      <c r="ACX1783" s="135"/>
      <c r="ACY1783" s="135"/>
      <c r="ACZ1783" s="135"/>
      <c r="ADA1783" s="135"/>
      <c r="ADB1783" s="135"/>
      <c r="ADC1783" s="135"/>
      <c r="ADD1783" s="135"/>
      <c r="ADE1783" s="135"/>
      <c r="ADF1783" s="135"/>
      <c r="ADG1783" s="135"/>
      <c r="ADH1783" s="135"/>
      <c r="ADI1783" s="135"/>
      <c r="ADJ1783" s="135"/>
      <c r="ADK1783" s="135"/>
      <c r="ADL1783" s="135"/>
      <c r="ADM1783" s="135"/>
      <c r="ADN1783" s="135"/>
      <c r="ADO1783" s="135"/>
      <c r="ADP1783" s="135"/>
      <c r="ADQ1783" s="135"/>
      <c r="ADR1783" s="135"/>
      <c r="ADS1783" s="135"/>
      <c r="ADT1783" s="135"/>
      <c r="ADU1783" s="135"/>
      <c r="ADV1783" s="135"/>
      <c r="ADW1783" s="135"/>
      <c r="ADX1783" s="135"/>
      <c r="ADY1783" s="135"/>
      <c r="ADZ1783" s="135"/>
      <c r="AEA1783" s="135"/>
      <c r="AEB1783" s="135"/>
      <c r="AEC1783" s="135"/>
      <c r="AED1783" s="135"/>
      <c r="AEE1783" s="135"/>
      <c r="AEF1783" s="135"/>
      <c r="AEG1783" s="135"/>
      <c r="AEH1783" s="135"/>
      <c r="AEI1783" s="135"/>
      <c r="AEJ1783" s="135"/>
      <c r="AEK1783" s="135"/>
      <c r="AEL1783" s="135"/>
      <c r="AEM1783" s="135"/>
      <c r="AEN1783" s="135"/>
      <c r="AEO1783" s="135"/>
      <c r="AEP1783" s="135"/>
      <c r="AEQ1783" s="135"/>
      <c r="AER1783" s="135"/>
      <c r="AES1783" s="135"/>
      <c r="AET1783" s="135"/>
      <c r="AEU1783" s="135"/>
      <c r="AEV1783" s="135"/>
      <c r="AEW1783" s="135"/>
      <c r="AEX1783" s="135"/>
      <c r="AEY1783" s="135"/>
      <c r="AEZ1783" s="135"/>
      <c r="AFA1783" s="135"/>
      <c r="AFB1783" s="135"/>
      <c r="AFC1783" s="135"/>
      <c r="AFD1783" s="135"/>
      <c r="AFE1783" s="135"/>
      <c r="AFF1783" s="135"/>
      <c r="AFG1783" s="135"/>
      <c r="AFH1783" s="135"/>
      <c r="AFI1783" s="135"/>
      <c r="AFJ1783" s="135"/>
      <c r="AFK1783" s="135"/>
      <c r="AFL1783" s="135"/>
      <c r="AFM1783" s="135"/>
      <c r="AFN1783" s="135"/>
      <c r="AFO1783" s="135"/>
      <c r="AFP1783" s="135"/>
      <c r="AFQ1783" s="135"/>
      <c r="AFR1783" s="135"/>
      <c r="AFS1783" s="135"/>
      <c r="AFT1783" s="135"/>
      <c r="AFU1783" s="135"/>
      <c r="AFV1783" s="135"/>
      <c r="AFW1783" s="135"/>
      <c r="AFX1783" s="135"/>
      <c r="AFY1783" s="135"/>
      <c r="AFZ1783" s="135"/>
      <c r="AGA1783" s="135"/>
      <c r="AGB1783" s="135"/>
      <c r="AGC1783" s="135"/>
      <c r="AGD1783" s="135"/>
      <c r="AGE1783" s="135"/>
      <c r="AGF1783" s="135"/>
      <c r="AGG1783" s="135"/>
      <c r="AGH1783" s="135"/>
      <c r="AGI1783" s="135"/>
      <c r="AGJ1783" s="135"/>
      <c r="AGK1783" s="135"/>
      <c r="AGL1783" s="135"/>
      <c r="AGM1783" s="135"/>
      <c r="AGN1783" s="135"/>
      <c r="AGO1783" s="135"/>
      <c r="AGP1783" s="135"/>
      <c r="AGQ1783" s="135"/>
      <c r="AGR1783" s="135"/>
      <c r="AGS1783" s="135"/>
      <c r="AGT1783" s="135"/>
      <c r="AGU1783" s="135"/>
      <c r="AGV1783" s="135"/>
      <c r="AGW1783" s="135"/>
      <c r="AGX1783" s="135"/>
      <c r="AGY1783" s="135"/>
      <c r="AGZ1783" s="135"/>
      <c r="AHA1783" s="135"/>
      <c r="AHB1783" s="135"/>
      <c r="AHC1783" s="135"/>
      <c r="AHD1783" s="135"/>
      <c r="AHE1783" s="135"/>
      <c r="AHF1783" s="135"/>
      <c r="AHG1783" s="135"/>
      <c r="AHH1783" s="135"/>
      <c r="AHI1783" s="135"/>
      <c r="AHJ1783" s="135"/>
      <c r="AHK1783" s="135"/>
      <c r="AHL1783" s="135"/>
      <c r="AHM1783" s="135"/>
      <c r="AHN1783" s="135"/>
      <c r="AHO1783" s="135"/>
      <c r="AHP1783" s="135"/>
      <c r="AHQ1783" s="135"/>
      <c r="AHR1783" s="135"/>
      <c r="AHS1783" s="135"/>
      <c r="AHT1783" s="135"/>
      <c r="AHU1783" s="135"/>
      <c r="AHV1783" s="135"/>
      <c r="AHW1783" s="135"/>
      <c r="AHX1783" s="135"/>
      <c r="AHY1783" s="135"/>
      <c r="AHZ1783" s="135"/>
      <c r="AIA1783" s="135"/>
      <c r="AIB1783" s="135"/>
      <c r="AIC1783" s="135"/>
      <c r="AID1783" s="135"/>
      <c r="AIE1783" s="135"/>
      <c r="AIF1783" s="135"/>
      <c r="AIG1783" s="135"/>
      <c r="AIH1783" s="135"/>
      <c r="AII1783" s="135"/>
      <c r="AIJ1783" s="135"/>
      <c r="AIK1783" s="135"/>
      <c r="AIL1783" s="135"/>
      <c r="AIM1783" s="135"/>
      <c r="AIN1783" s="135"/>
      <c r="AIO1783" s="135"/>
      <c r="AIP1783" s="135"/>
      <c r="AIQ1783" s="135"/>
      <c r="AIR1783" s="135"/>
      <c r="AIS1783" s="135"/>
      <c r="AIT1783" s="135"/>
      <c r="AIU1783" s="135"/>
      <c r="AIV1783" s="135"/>
      <c r="AIW1783" s="135"/>
      <c r="AIX1783" s="135"/>
      <c r="AIY1783" s="135"/>
      <c r="AIZ1783" s="135"/>
      <c r="AJA1783" s="135"/>
      <c r="AJB1783" s="135"/>
      <c r="AJC1783" s="135"/>
      <c r="AJD1783" s="135"/>
      <c r="AJE1783" s="135"/>
      <c r="AJF1783" s="135"/>
      <c r="AJG1783" s="135"/>
      <c r="AJH1783" s="135"/>
      <c r="AJI1783" s="135"/>
      <c r="AJJ1783" s="135"/>
      <c r="AJK1783" s="135"/>
      <c r="AJL1783" s="135"/>
      <c r="AJM1783" s="135"/>
      <c r="AJN1783" s="135"/>
      <c r="AJO1783" s="135"/>
      <c r="AJP1783" s="135"/>
      <c r="AJQ1783" s="135"/>
      <c r="AJR1783" s="135"/>
      <c r="AJS1783" s="135"/>
      <c r="AJT1783" s="135"/>
      <c r="AJU1783" s="135"/>
      <c r="AJV1783" s="135"/>
      <c r="AJW1783" s="135"/>
      <c r="AJX1783" s="135"/>
      <c r="AJY1783" s="135"/>
      <c r="AJZ1783" s="135"/>
      <c r="AKA1783" s="135"/>
      <c r="AKB1783" s="135"/>
      <c r="AKC1783" s="135"/>
      <c r="AKD1783" s="135"/>
      <c r="AKE1783" s="135"/>
      <c r="AKF1783" s="135"/>
      <c r="AKG1783" s="135"/>
      <c r="AKH1783" s="135"/>
      <c r="AKI1783" s="135"/>
      <c r="AKJ1783" s="135"/>
      <c r="AKK1783" s="135"/>
      <c r="AKL1783" s="135"/>
      <c r="AKM1783" s="135"/>
      <c r="AKN1783" s="135"/>
      <c r="AKO1783" s="135"/>
      <c r="AKP1783" s="135"/>
      <c r="AKQ1783" s="135"/>
      <c r="AKR1783" s="135"/>
      <c r="AKS1783" s="135"/>
      <c r="AKT1783" s="135"/>
      <c r="AKU1783" s="135"/>
      <c r="AKV1783" s="135"/>
      <c r="AKW1783" s="135"/>
      <c r="AKX1783" s="135"/>
      <c r="AKY1783" s="135"/>
      <c r="AKZ1783" s="135"/>
      <c r="ALA1783" s="135"/>
      <c r="ALB1783" s="135"/>
      <c r="ALC1783" s="135"/>
      <c r="ALD1783" s="135"/>
      <c r="ALE1783" s="135"/>
      <c r="ALF1783" s="135"/>
      <c r="ALG1783" s="135"/>
      <c r="ALH1783" s="135"/>
      <c r="ALI1783" s="135"/>
      <c r="ALJ1783" s="135"/>
      <c r="ALK1783" s="135"/>
      <c r="ALL1783" s="135"/>
      <c r="ALM1783" s="135"/>
      <c r="ALN1783" s="135"/>
      <c r="ALO1783" s="135"/>
      <c r="ALP1783" s="135"/>
      <c r="ALQ1783" s="135"/>
      <c r="ALR1783" s="135"/>
      <c r="ALS1783" s="135"/>
      <c r="ALT1783" s="135"/>
      <c r="ALU1783" s="135"/>
      <c r="ALV1783" s="135"/>
      <c r="ALW1783" s="135"/>
      <c r="ALX1783" s="135"/>
      <c r="ALY1783" s="135"/>
      <c r="ALZ1783" s="135"/>
      <c r="AMA1783" s="135"/>
      <c r="AMB1783" s="135"/>
      <c r="AMC1783" s="135"/>
      <c r="AMD1783" s="135"/>
      <c r="AME1783" s="135"/>
      <c r="AMF1783" s="135"/>
      <c r="AMG1783" s="135"/>
      <c r="AMH1783" s="135"/>
      <c r="AMI1783" s="135"/>
      <c r="AMJ1783" s="135"/>
      <c r="AMK1783" s="135"/>
      <c r="AML1783" s="135"/>
      <c r="AMM1783" s="135"/>
      <c r="AMN1783" s="135"/>
      <c r="AMO1783" s="135"/>
      <c r="AMP1783" s="135"/>
      <c r="AMQ1783" s="135"/>
      <c r="AMR1783" s="135"/>
      <c r="AMS1783" s="135"/>
      <c r="AMT1783" s="135"/>
      <c r="AMU1783" s="135"/>
      <c r="AMV1783" s="135"/>
      <c r="AMW1783" s="135"/>
      <c r="AMX1783" s="135"/>
      <c r="AMY1783" s="135"/>
      <c r="AMZ1783" s="135"/>
      <c r="ANA1783" s="135"/>
      <c r="ANB1783" s="135"/>
      <c r="ANC1783" s="135"/>
      <c r="AND1783" s="135"/>
      <c r="ANE1783" s="135"/>
      <c r="ANF1783" s="135"/>
      <c r="ANG1783" s="135"/>
      <c r="ANH1783" s="135"/>
      <c r="ANI1783" s="135"/>
      <c r="ANJ1783" s="135"/>
      <c r="ANK1783" s="135"/>
      <c r="ANL1783" s="135"/>
      <c r="ANM1783" s="135"/>
      <c r="ANN1783" s="135"/>
      <c r="ANO1783" s="135"/>
      <c r="ANP1783" s="135"/>
      <c r="ANQ1783" s="135"/>
      <c r="ANR1783" s="135"/>
      <c r="ANS1783" s="135"/>
      <c r="ANT1783" s="135"/>
      <c r="ANU1783" s="135"/>
      <c r="ANV1783" s="135"/>
      <c r="ANW1783" s="135"/>
      <c r="ANX1783" s="135"/>
      <c r="ANY1783" s="135"/>
      <c r="ANZ1783" s="135"/>
      <c r="AOA1783" s="135"/>
      <c r="AOB1783" s="135"/>
      <c r="AOC1783" s="135"/>
      <c r="AOD1783" s="135"/>
      <c r="AOE1783" s="135"/>
      <c r="AOF1783" s="135"/>
      <c r="AOG1783" s="135"/>
      <c r="AOH1783" s="135"/>
      <c r="AOI1783" s="135"/>
      <c r="AOJ1783" s="135"/>
      <c r="AOK1783" s="135"/>
      <c r="AOL1783" s="135"/>
      <c r="AOM1783" s="135"/>
      <c r="AON1783" s="135"/>
      <c r="AOO1783" s="135"/>
      <c r="AOP1783" s="135"/>
      <c r="AOQ1783" s="135"/>
      <c r="AOR1783" s="135"/>
      <c r="AOS1783" s="135"/>
      <c r="AOT1783" s="135"/>
      <c r="AOU1783" s="135"/>
      <c r="AOV1783" s="135"/>
      <c r="AOW1783" s="135"/>
      <c r="AOX1783" s="135"/>
      <c r="AOY1783" s="135"/>
      <c r="AOZ1783" s="135"/>
      <c r="APA1783" s="135"/>
      <c r="APB1783" s="135"/>
      <c r="APC1783" s="135"/>
      <c r="APD1783" s="135"/>
      <c r="APE1783" s="135"/>
      <c r="APF1783" s="135"/>
      <c r="APG1783" s="135"/>
      <c r="APH1783" s="135"/>
      <c r="API1783" s="135"/>
      <c r="APJ1783" s="135"/>
      <c r="APK1783" s="135"/>
      <c r="APL1783" s="135"/>
      <c r="APM1783" s="135"/>
      <c r="APN1783" s="135"/>
      <c r="APO1783" s="135"/>
      <c r="APP1783" s="135"/>
      <c r="APQ1783" s="135"/>
      <c r="APR1783" s="135"/>
      <c r="APS1783" s="135"/>
      <c r="APT1783" s="135"/>
      <c r="APU1783" s="135"/>
      <c r="APV1783" s="135"/>
      <c r="APW1783" s="135"/>
      <c r="APX1783" s="135"/>
      <c r="APY1783" s="135"/>
      <c r="APZ1783" s="135"/>
      <c r="AQA1783" s="135"/>
      <c r="AQB1783" s="135"/>
      <c r="AQC1783" s="135"/>
      <c r="AQD1783" s="135"/>
      <c r="AQE1783" s="135"/>
      <c r="AQF1783" s="135"/>
      <c r="AQG1783" s="135"/>
      <c r="AQH1783" s="135"/>
      <c r="AQI1783" s="135"/>
      <c r="AQJ1783" s="135"/>
      <c r="AQK1783" s="135"/>
      <c r="AQL1783" s="135"/>
      <c r="AQM1783" s="135"/>
      <c r="AQN1783" s="135"/>
      <c r="AQO1783" s="135"/>
      <c r="AQP1783" s="135"/>
      <c r="AQQ1783" s="135"/>
      <c r="AQR1783" s="135"/>
      <c r="AQS1783" s="135"/>
      <c r="AQT1783" s="135"/>
      <c r="AQU1783" s="135"/>
      <c r="AQV1783" s="135"/>
      <c r="AQW1783" s="135"/>
      <c r="AQX1783" s="135"/>
      <c r="AQY1783" s="135"/>
      <c r="AQZ1783" s="135"/>
      <c r="ARA1783" s="135"/>
      <c r="ARB1783" s="135"/>
      <c r="ARC1783" s="135"/>
      <c r="ARD1783" s="135"/>
      <c r="ARE1783" s="135"/>
      <c r="ARF1783" s="135"/>
      <c r="ARG1783" s="135"/>
      <c r="ARH1783" s="135"/>
      <c r="ARI1783" s="135"/>
      <c r="ARJ1783" s="135"/>
      <c r="ARK1783" s="135"/>
      <c r="ARL1783" s="135"/>
      <c r="ARM1783" s="135"/>
      <c r="ARN1783" s="135"/>
      <c r="ARO1783" s="135"/>
      <c r="ARP1783" s="135"/>
      <c r="ARQ1783" s="135"/>
      <c r="ARR1783" s="135"/>
      <c r="ARS1783" s="135"/>
      <c r="ART1783" s="135"/>
      <c r="ARU1783" s="135"/>
      <c r="ARV1783" s="135"/>
      <c r="ARW1783" s="135"/>
      <c r="ARX1783" s="135"/>
      <c r="ARY1783" s="135"/>
      <c r="ARZ1783" s="135"/>
      <c r="ASA1783" s="135"/>
      <c r="ASB1783" s="135"/>
      <c r="ASC1783" s="135"/>
      <c r="ASD1783" s="135"/>
      <c r="ASE1783" s="135"/>
      <c r="ASF1783" s="135"/>
      <c r="ASG1783" s="135"/>
      <c r="ASH1783" s="135"/>
      <c r="ASI1783" s="135"/>
      <c r="ASJ1783" s="135"/>
      <c r="ASK1783" s="135"/>
      <c r="ASL1783" s="135"/>
      <c r="ASM1783" s="135"/>
      <c r="ASN1783" s="135"/>
      <c r="ASO1783" s="135"/>
      <c r="ASP1783" s="135"/>
      <c r="ASQ1783" s="135"/>
      <c r="ASR1783" s="135"/>
      <c r="ASS1783" s="135"/>
      <c r="AST1783" s="135"/>
      <c r="ASU1783" s="135"/>
      <c r="ASV1783" s="135"/>
      <c r="ASW1783" s="135"/>
      <c r="ASX1783" s="135"/>
      <c r="ASY1783" s="135"/>
      <c r="ASZ1783" s="135"/>
      <c r="ATA1783" s="135"/>
      <c r="ATB1783" s="135"/>
      <c r="ATC1783" s="135"/>
      <c r="ATD1783" s="135"/>
      <c r="ATE1783" s="135"/>
      <c r="ATF1783" s="135"/>
      <c r="ATG1783" s="135"/>
      <c r="ATH1783" s="135"/>
      <c r="ATI1783" s="135"/>
      <c r="ATJ1783" s="135"/>
      <c r="ATK1783" s="135"/>
      <c r="ATL1783" s="135"/>
      <c r="ATM1783" s="135"/>
      <c r="ATN1783" s="135"/>
      <c r="ATO1783" s="135"/>
      <c r="ATP1783" s="135"/>
      <c r="ATQ1783" s="135"/>
      <c r="ATR1783" s="135"/>
      <c r="ATS1783" s="135"/>
      <c r="ATT1783" s="135"/>
      <c r="ATU1783" s="135"/>
      <c r="ATV1783" s="135"/>
      <c r="ATW1783" s="135"/>
      <c r="ATX1783" s="135"/>
      <c r="ATY1783" s="135"/>
      <c r="ATZ1783" s="135"/>
      <c r="AUA1783" s="135"/>
      <c r="AUB1783" s="135"/>
      <c r="AUC1783" s="135"/>
      <c r="AUD1783" s="135"/>
      <c r="AUE1783" s="135"/>
      <c r="AUF1783" s="135"/>
      <c r="AUG1783" s="135"/>
      <c r="AUH1783" s="135"/>
      <c r="AUI1783" s="135"/>
      <c r="AUJ1783" s="135"/>
      <c r="AUK1783" s="135"/>
      <c r="AUL1783" s="135"/>
      <c r="AUM1783" s="135"/>
      <c r="AUN1783" s="135"/>
      <c r="AUO1783" s="135"/>
      <c r="AUP1783" s="135"/>
      <c r="AUQ1783" s="135"/>
      <c r="AUR1783" s="135"/>
      <c r="AUS1783" s="135"/>
      <c r="AUT1783" s="135"/>
      <c r="AUU1783" s="135"/>
      <c r="AUV1783" s="135"/>
      <c r="AUW1783" s="135"/>
      <c r="AUX1783" s="135"/>
      <c r="AUY1783" s="135"/>
      <c r="AUZ1783" s="135"/>
      <c r="AVA1783" s="135"/>
      <c r="AVB1783" s="135"/>
      <c r="AVC1783" s="135"/>
      <c r="AVD1783" s="135"/>
      <c r="AVE1783" s="135"/>
      <c r="AVF1783" s="135"/>
      <c r="AVG1783" s="135"/>
      <c r="AVH1783" s="135"/>
      <c r="AVI1783" s="135"/>
      <c r="AVJ1783" s="135"/>
      <c r="AVK1783" s="135"/>
      <c r="AVL1783" s="135"/>
      <c r="AVM1783" s="135"/>
      <c r="AVN1783" s="135"/>
      <c r="AVO1783" s="135"/>
      <c r="AVP1783" s="135"/>
      <c r="AVQ1783" s="135"/>
      <c r="AVR1783" s="135"/>
      <c r="AVS1783" s="135"/>
      <c r="AVT1783" s="135"/>
      <c r="AVU1783" s="135"/>
      <c r="AVV1783" s="135"/>
      <c r="AVW1783" s="135"/>
      <c r="AVX1783" s="135"/>
      <c r="AVY1783" s="135"/>
      <c r="AVZ1783" s="135"/>
      <c r="AWA1783" s="135"/>
      <c r="AWB1783" s="135"/>
      <c r="AWC1783" s="135"/>
      <c r="AWD1783" s="135"/>
      <c r="AWE1783" s="135"/>
      <c r="AWF1783" s="135"/>
      <c r="AWG1783" s="135"/>
      <c r="AWH1783" s="135"/>
      <c r="AWI1783" s="135"/>
      <c r="AWJ1783" s="135"/>
      <c r="AWK1783" s="135"/>
      <c r="AWL1783" s="135"/>
      <c r="AWM1783" s="135"/>
      <c r="AWN1783" s="135"/>
      <c r="AWO1783" s="135"/>
      <c r="AWP1783" s="135"/>
      <c r="AWQ1783" s="135"/>
      <c r="AWR1783" s="135"/>
      <c r="AWS1783" s="135"/>
      <c r="AWT1783" s="135"/>
      <c r="AWU1783" s="135"/>
      <c r="AWV1783" s="135"/>
      <c r="AWW1783" s="135"/>
      <c r="AWX1783" s="135"/>
      <c r="AWY1783" s="135"/>
      <c r="AWZ1783" s="135"/>
      <c r="AXA1783" s="135"/>
      <c r="AXB1783" s="135"/>
      <c r="AXC1783" s="135"/>
      <c r="AXD1783" s="135"/>
      <c r="AXE1783" s="135"/>
      <c r="AXF1783" s="135"/>
      <c r="AXG1783" s="135"/>
      <c r="AXH1783" s="135"/>
      <c r="AXI1783" s="135"/>
      <c r="AXJ1783" s="135"/>
      <c r="AXK1783" s="135"/>
      <c r="AXL1783" s="135"/>
      <c r="AXM1783" s="135"/>
      <c r="AXN1783" s="135"/>
      <c r="AXO1783" s="135"/>
      <c r="AXP1783" s="135"/>
      <c r="AXQ1783" s="135"/>
      <c r="AXR1783" s="135"/>
      <c r="AXS1783" s="135"/>
      <c r="AXT1783" s="135"/>
      <c r="AXU1783" s="135"/>
      <c r="AXV1783" s="135"/>
      <c r="AXW1783" s="135"/>
      <c r="AXX1783" s="135"/>
      <c r="AXY1783" s="135"/>
      <c r="AXZ1783" s="135"/>
      <c r="AYA1783" s="135"/>
      <c r="AYB1783" s="135"/>
      <c r="AYC1783" s="135"/>
      <c r="AYD1783" s="135"/>
      <c r="AYE1783" s="135"/>
      <c r="AYF1783" s="135"/>
      <c r="AYG1783" s="135"/>
      <c r="AYH1783" s="135"/>
      <c r="AYI1783" s="135"/>
      <c r="AYJ1783" s="135"/>
      <c r="AYK1783" s="135"/>
      <c r="AYL1783" s="135"/>
      <c r="AYM1783" s="135"/>
      <c r="AYN1783" s="135"/>
      <c r="AYO1783" s="135"/>
      <c r="AYP1783" s="135"/>
      <c r="AYQ1783" s="135"/>
      <c r="AYR1783" s="135"/>
      <c r="AYS1783" s="135"/>
      <c r="AYT1783" s="135"/>
      <c r="AYU1783" s="135"/>
      <c r="AYV1783" s="135"/>
      <c r="AYW1783" s="135"/>
      <c r="AYX1783" s="135"/>
      <c r="AYY1783" s="135"/>
      <c r="AYZ1783" s="135"/>
      <c r="AZA1783" s="135"/>
      <c r="AZB1783" s="135"/>
      <c r="AZC1783" s="135"/>
      <c r="AZD1783" s="135"/>
      <c r="AZE1783" s="135"/>
      <c r="AZF1783" s="135"/>
      <c r="AZG1783" s="135"/>
      <c r="AZH1783" s="135"/>
      <c r="AZI1783" s="135"/>
      <c r="AZJ1783" s="135"/>
      <c r="AZK1783" s="135"/>
      <c r="AZL1783" s="135"/>
      <c r="AZM1783" s="135"/>
      <c r="AZN1783" s="135"/>
      <c r="AZO1783" s="135"/>
      <c r="AZP1783" s="135"/>
      <c r="AZQ1783" s="135"/>
      <c r="AZR1783" s="135"/>
      <c r="AZS1783" s="135"/>
      <c r="AZT1783" s="135"/>
      <c r="AZU1783" s="135"/>
      <c r="AZV1783" s="135"/>
      <c r="AZW1783" s="135"/>
      <c r="AZX1783" s="135"/>
      <c r="AZY1783" s="135"/>
      <c r="AZZ1783" s="135"/>
      <c r="BAA1783" s="135"/>
      <c r="BAB1783" s="135"/>
      <c r="BAC1783" s="135"/>
      <c r="BAD1783" s="135"/>
      <c r="BAE1783" s="135"/>
      <c r="BAF1783" s="135"/>
      <c r="BAG1783" s="135"/>
      <c r="BAH1783" s="135"/>
      <c r="BAI1783" s="135"/>
      <c r="BAJ1783" s="135"/>
      <c r="BAK1783" s="135"/>
      <c r="BAL1783" s="135"/>
      <c r="BAM1783" s="135"/>
      <c r="BAN1783" s="135"/>
      <c r="BAO1783" s="135"/>
      <c r="BAP1783" s="135"/>
      <c r="BAQ1783" s="135"/>
      <c r="BAR1783" s="135"/>
      <c r="BAS1783" s="135"/>
      <c r="BAT1783" s="135"/>
      <c r="BAU1783" s="135"/>
      <c r="BAV1783" s="135"/>
      <c r="BAW1783" s="135"/>
      <c r="BAX1783" s="135"/>
      <c r="BAY1783" s="135"/>
      <c r="BAZ1783" s="135"/>
      <c r="BBA1783" s="135"/>
      <c r="BBB1783" s="135"/>
      <c r="BBC1783" s="135"/>
      <c r="BBD1783" s="135"/>
      <c r="BBE1783" s="135"/>
      <c r="BBF1783" s="135"/>
      <c r="BBG1783" s="135"/>
      <c r="BBH1783" s="135"/>
      <c r="BBI1783" s="135"/>
      <c r="BBJ1783" s="135"/>
      <c r="BBK1783" s="135"/>
      <c r="BBL1783" s="135"/>
      <c r="BBM1783" s="135"/>
      <c r="BBN1783" s="135"/>
      <c r="BBO1783" s="135"/>
      <c r="BBP1783" s="135"/>
      <c r="BBQ1783" s="135"/>
      <c r="BBR1783" s="135"/>
      <c r="BBS1783" s="135"/>
      <c r="BBT1783" s="135"/>
      <c r="BBU1783" s="135"/>
      <c r="BBV1783" s="135"/>
      <c r="BBW1783" s="135"/>
      <c r="BBX1783" s="135"/>
      <c r="BBY1783" s="135"/>
      <c r="BBZ1783" s="135"/>
      <c r="BCA1783" s="135"/>
      <c r="BCB1783" s="135"/>
      <c r="BCC1783" s="135"/>
      <c r="BCD1783" s="135"/>
      <c r="BCE1783" s="135"/>
      <c r="BCF1783" s="135"/>
      <c r="BCG1783" s="135"/>
      <c r="BCH1783" s="135"/>
      <c r="BCI1783" s="135"/>
      <c r="BCJ1783" s="135"/>
      <c r="BCK1783" s="135"/>
      <c r="BCL1783" s="135"/>
      <c r="BCM1783" s="135"/>
      <c r="BCN1783" s="135"/>
      <c r="BCO1783" s="135"/>
      <c r="BCP1783" s="135"/>
      <c r="BCQ1783" s="135"/>
      <c r="BCR1783" s="135"/>
      <c r="BCS1783" s="135"/>
      <c r="BCT1783" s="135"/>
      <c r="BCU1783" s="135"/>
      <c r="BCV1783" s="135"/>
      <c r="BCW1783" s="135"/>
      <c r="BCX1783" s="135"/>
      <c r="BCY1783" s="135"/>
      <c r="BCZ1783" s="135"/>
      <c r="BDA1783" s="135"/>
      <c r="BDB1783" s="135"/>
      <c r="BDC1783" s="135"/>
      <c r="BDD1783" s="135"/>
      <c r="BDE1783" s="135"/>
      <c r="BDF1783" s="135"/>
      <c r="BDG1783" s="135"/>
      <c r="BDH1783" s="135"/>
      <c r="BDI1783" s="135"/>
      <c r="BDJ1783" s="135"/>
      <c r="BDK1783" s="135"/>
      <c r="BDL1783" s="135"/>
      <c r="BDM1783" s="135"/>
      <c r="BDN1783" s="135"/>
      <c r="BDO1783" s="135"/>
      <c r="BDP1783" s="135"/>
      <c r="BDQ1783" s="135"/>
      <c r="BDR1783" s="135"/>
      <c r="BDS1783" s="135"/>
      <c r="BDT1783" s="135"/>
      <c r="BDU1783" s="135"/>
      <c r="BDV1783" s="135"/>
      <c r="BDW1783" s="135"/>
      <c r="BDX1783" s="135"/>
      <c r="BDY1783" s="135"/>
      <c r="BDZ1783" s="135"/>
      <c r="BEA1783" s="135"/>
      <c r="BEB1783" s="135"/>
      <c r="BEC1783" s="135"/>
      <c r="BED1783" s="135"/>
      <c r="BEE1783" s="135"/>
      <c r="BEF1783" s="135"/>
      <c r="BEG1783" s="135"/>
      <c r="BEH1783" s="135"/>
      <c r="BEI1783" s="135"/>
      <c r="BEJ1783" s="135"/>
      <c r="BEK1783" s="135"/>
      <c r="BEL1783" s="135"/>
      <c r="BEM1783" s="135"/>
      <c r="BEN1783" s="135"/>
      <c r="BEO1783" s="135"/>
      <c r="BEP1783" s="135"/>
      <c r="BEQ1783" s="135"/>
      <c r="BER1783" s="135"/>
      <c r="BES1783" s="135"/>
      <c r="BET1783" s="135"/>
      <c r="BEU1783" s="135"/>
      <c r="BEV1783" s="135"/>
      <c r="BEW1783" s="135"/>
      <c r="BEX1783" s="135"/>
      <c r="BEY1783" s="135"/>
      <c r="BEZ1783" s="135"/>
      <c r="BFA1783" s="135"/>
      <c r="BFB1783" s="135"/>
      <c r="BFC1783" s="135"/>
      <c r="BFD1783" s="135"/>
      <c r="BFE1783" s="135"/>
      <c r="BFF1783" s="135"/>
      <c r="BFG1783" s="135"/>
      <c r="BFH1783" s="135"/>
      <c r="BFI1783" s="135"/>
      <c r="BFJ1783" s="135"/>
      <c r="BFK1783" s="135"/>
      <c r="BFL1783" s="135"/>
      <c r="BFM1783" s="135"/>
      <c r="BFN1783" s="135"/>
      <c r="BFO1783" s="135"/>
      <c r="BFP1783" s="135"/>
      <c r="BFQ1783" s="135"/>
      <c r="BFR1783" s="135"/>
      <c r="BFS1783" s="135"/>
      <c r="BFT1783" s="135"/>
      <c r="BFU1783" s="135"/>
      <c r="BFV1783" s="135"/>
      <c r="BFW1783" s="135"/>
      <c r="BFX1783" s="135"/>
      <c r="BFY1783" s="135"/>
      <c r="BFZ1783" s="135"/>
      <c r="BGA1783" s="135"/>
      <c r="BGB1783" s="135"/>
      <c r="BGC1783" s="135"/>
      <c r="BGD1783" s="135"/>
      <c r="BGE1783" s="135"/>
      <c r="BGF1783" s="135"/>
      <c r="BGG1783" s="135"/>
      <c r="BGH1783" s="135"/>
      <c r="BGI1783" s="135"/>
      <c r="BGJ1783" s="135"/>
      <c r="BGK1783" s="135"/>
      <c r="BGL1783" s="135"/>
      <c r="BGM1783" s="135"/>
      <c r="BGN1783" s="135"/>
      <c r="BGO1783" s="135"/>
      <c r="BGP1783" s="135"/>
      <c r="BGQ1783" s="135"/>
      <c r="BGR1783" s="135"/>
      <c r="BGS1783" s="135"/>
      <c r="BGT1783" s="135"/>
      <c r="BGU1783" s="135"/>
      <c r="BGV1783" s="135"/>
      <c r="BGW1783" s="135"/>
      <c r="BGX1783" s="135"/>
      <c r="BGY1783" s="135"/>
      <c r="BGZ1783" s="135"/>
      <c r="BHA1783" s="135"/>
      <c r="BHB1783" s="135"/>
      <c r="BHC1783" s="135"/>
      <c r="BHD1783" s="135"/>
      <c r="BHE1783" s="135"/>
      <c r="BHF1783" s="135"/>
      <c r="BHG1783" s="135"/>
      <c r="BHH1783" s="135"/>
      <c r="BHI1783" s="135"/>
      <c r="BHJ1783" s="135"/>
      <c r="BHK1783" s="135"/>
      <c r="BHL1783" s="135"/>
      <c r="BHM1783" s="135"/>
      <c r="BHN1783" s="135"/>
      <c r="BHO1783" s="135"/>
      <c r="BHP1783" s="135"/>
      <c r="BHQ1783" s="135"/>
      <c r="BHR1783" s="135"/>
      <c r="BHS1783" s="135"/>
      <c r="BHT1783" s="135"/>
      <c r="BHU1783" s="135"/>
      <c r="BHV1783" s="135"/>
      <c r="BHW1783" s="135"/>
      <c r="BHX1783" s="135"/>
      <c r="BHY1783" s="135"/>
      <c r="BHZ1783" s="135"/>
      <c r="BIA1783" s="135"/>
      <c r="BIB1783" s="135"/>
      <c r="BIC1783" s="135"/>
      <c r="BID1783" s="135"/>
      <c r="BIE1783" s="135"/>
      <c r="BIF1783" s="135"/>
      <c r="BIG1783" s="135"/>
      <c r="BIH1783" s="135"/>
      <c r="BII1783" s="135"/>
      <c r="BIJ1783" s="135"/>
      <c r="BIK1783" s="135"/>
      <c r="BIL1783" s="135"/>
      <c r="BIM1783" s="135"/>
      <c r="BIN1783" s="135"/>
      <c r="BIO1783" s="135"/>
      <c r="BIP1783" s="135"/>
      <c r="BIQ1783" s="135"/>
      <c r="BIR1783" s="135"/>
      <c r="BIS1783" s="135"/>
      <c r="BIT1783" s="135"/>
      <c r="BIU1783" s="135"/>
      <c r="BIV1783" s="135"/>
      <c r="BIW1783" s="135"/>
      <c r="BIX1783" s="135"/>
      <c r="BIY1783" s="135"/>
      <c r="BIZ1783" s="135"/>
      <c r="BJA1783" s="135"/>
      <c r="BJB1783" s="135"/>
      <c r="BJC1783" s="135"/>
      <c r="BJD1783" s="135"/>
      <c r="BJE1783" s="135"/>
      <c r="BJF1783" s="135"/>
      <c r="BJG1783" s="135"/>
      <c r="BJH1783" s="135"/>
      <c r="BJI1783" s="135"/>
      <c r="BJJ1783" s="135"/>
      <c r="BJK1783" s="135"/>
      <c r="BJL1783" s="135"/>
      <c r="BJM1783" s="135"/>
      <c r="BJN1783" s="135"/>
      <c r="BJO1783" s="135"/>
      <c r="BJP1783" s="135"/>
      <c r="BJQ1783" s="135"/>
      <c r="BJR1783" s="135"/>
      <c r="BJS1783" s="135"/>
      <c r="BJT1783" s="135"/>
      <c r="BJU1783" s="135"/>
      <c r="BJV1783" s="135"/>
      <c r="BJW1783" s="135"/>
      <c r="BJX1783" s="135"/>
      <c r="BJY1783" s="135"/>
      <c r="BJZ1783" s="135"/>
      <c r="BKA1783" s="135"/>
      <c r="BKB1783" s="135"/>
      <c r="BKC1783" s="135"/>
      <c r="BKD1783" s="135"/>
      <c r="BKE1783" s="135"/>
      <c r="BKF1783" s="135"/>
      <c r="BKG1783" s="135"/>
      <c r="BKH1783" s="135"/>
      <c r="BKI1783" s="135"/>
      <c r="BKJ1783" s="135"/>
      <c r="BKK1783" s="135"/>
      <c r="BKL1783" s="135"/>
      <c r="BKM1783" s="135"/>
      <c r="BKN1783" s="135"/>
      <c r="BKO1783" s="135"/>
      <c r="BKP1783" s="135"/>
      <c r="BKQ1783" s="135"/>
      <c r="BKR1783" s="135"/>
      <c r="BKS1783" s="135"/>
      <c r="BKT1783" s="135"/>
      <c r="BKU1783" s="135"/>
      <c r="BKV1783" s="135"/>
      <c r="BKW1783" s="135"/>
      <c r="BKX1783" s="135"/>
      <c r="BKY1783" s="135"/>
      <c r="BKZ1783" s="135"/>
      <c r="BLA1783" s="135"/>
      <c r="BLB1783" s="135"/>
      <c r="BLC1783" s="135"/>
      <c r="BLD1783" s="135"/>
      <c r="BLE1783" s="135"/>
      <c r="BLF1783" s="135"/>
      <c r="BLG1783" s="135"/>
      <c r="BLH1783" s="135"/>
      <c r="BLI1783" s="135"/>
      <c r="BLJ1783" s="135"/>
      <c r="BLK1783" s="135"/>
      <c r="BLL1783" s="135"/>
      <c r="BLM1783" s="135"/>
      <c r="BLN1783" s="135"/>
      <c r="BLO1783" s="135"/>
      <c r="BLP1783" s="135"/>
      <c r="BLQ1783" s="135"/>
      <c r="BLR1783" s="135"/>
      <c r="BLS1783" s="135"/>
      <c r="BLT1783" s="135"/>
      <c r="BLU1783" s="135"/>
      <c r="BLV1783" s="135"/>
      <c r="BLW1783" s="135"/>
      <c r="BLX1783" s="135"/>
      <c r="BLY1783" s="135"/>
      <c r="BLZ1783" s="135"/>
      <c r="BMA1783" s="135"/>
      <c r="BMB1783" s="135"/>
      <c r="BMC1783" s="135"/>
      <c r="BMD1783" s="135"/>
      <c r="BME1783" s="135"/>
      <c r="BMF1783" s="135"/>
      <c r="BMG1783" s="135"/>
      <c r="BMH1783" s="135"/>
      <c r="BMI1783" s="135"/>
      <c r="BMJ1783" s="135"/>
      <c r="BMK1783" s="135"/>
      <c r="BML1783" s="135"/>
      <c r="BMM1783" s="135"/>
      <c r="BMN1783" s="135"/>
      <c r="BMO1783" s="135"/>
      <c r="BMP1783" s="135"/>
      <c r="BMQ1783" s="135"/>
      <c r="BMR1783" s="135"/>
      <c r="BMS1783" s="135"/>
      <c r="BMT1783" s="135"/>
      <c r="BMU1783" s="135"/>
      <c r="BMV1783" s="135"/>
      <c r="BMW1783" s="135"/>
      <c r="BMX1783" s="135"/>
      <c r="BMY1783" s="135"/>
      <c r="BMZ1783" s="135"/>
      <c r="BNA1783" s="135"/>
      <c r="BNB1783" s="135"/>
      <c r="BNC1783" s="135"/>
      <c r="BND1783" s="135"/>
      <c r="BNE1783" s="135"/>
      <c r="BNF1783" s="135"/>
      <c r="BNG1783" s="135"/>
      <c r="BNH1783" s="135"/>
      <c r="BNI1783" s="135"/>
      <c r="BNJ1783" s="135"/>
      <c r="BNK1783" s="135"/>
      <c r="BNL1783" s="135"/>
      <c r="BNM1783" s="135"/>
      <c r="BNN1783" s="135"/>
      <c r="BNO1783" s="135"/>
      <c r="BNP1783" s="135"/>
      <c r="BNQ1783" s="135"/>
      <c r="BNR1783" s="135"/>
      <c r="BNS1783" s="135"/>
      <c r="BNT1783" s="135"/>
      <c r="BNU1783" s="135"/>
      <c r="BNV1783" s="135"/>
      <c r="BNW1783" s="135"/>
      <c r="BNX1783" s="135"/>
      <c r="BNY1783" s="135"/>
      <c r="BNZ1783" s="135"/>
      <c r="BOA1783" s="135"/>
      <c r="BOB1783" s="135"/>
      <c r="BOC1783" s="135"/>
      <c r="BOD1783" s="135"/>
      <c r="BOE1783" s="135"/>
      <c r="BOF1783" s="135"/>
      <c r="BOG1783" s="135"/>
      <c r="BOH1783" s="135"/>
      <c r="BOI1783" s="135"/>
      <c r="BOJ1783" s="135"/>
      <c r="BOK1783" s="135"/>
      <c r="BOL1783" s="135"/>
      <c r="BOM1783" s="135"/>
      <c r="BON1783" s="135"/>
      <c r="BOO1783" s="135"/>
      <c r="BOP1783" s="135"/>
      <c r="BOQ1783" s="135"/>
      <c r="BOR1783" s="135"/>
      <c r="BOS1783" s="135"/>
      <c r="BOT1783" s="135"/>
      <c r="BOU1783" s="135"/>
      <c r="BOV1783" s="135"/>
      <c r="BOW1783" s="135"/>
      <c r="BOX1783" s="135"/>
      <c r="BOY1783" s="135"/>
      <c r="BOZ1783" s="135"/>
      <c r="BPA1783" s="135"/>
      <c r="BPB1783" s="135"/>
      <c r="BPC1783" s="135"/>
      <c r="BPD1783" s="135"/>
      <c r="BPE1783" s="135"/>
      <c r="BPF1783" s="135"/>
      <c r="BPG1783" s="135"/>
      <c r="BPH1783" s="135"/>
      <c r="BPI1783" s="135"/>
      <c r="BPJ1783" s="135"/>
      <c r="BPK1783" s="135"/>
      <c r="BPL1783" s="135"/>
      <c r="BPM1783" s="135"/>
      <c r="BPN1783" s="135"/>
      <c r="BPO1783" s="135"/>
      <c r="BPP1783" s="135"/>
      <c r="BPQ1783" s="135"/>
      <c r="BPR1783" s="135"/>
      <c r="BPS1783" s="135"/>
      <c r="BPT1783" s="135"/>
      <c r="BPU1783" s="135"/>
      <c r="BPV1783" s="135"/>
      <c r="BPW1783" s="135"/>
      <c r="BPX1783" s="135"/>
      <c r="BPY1783" s="135"/>
      <c r="BPZ1783" s="135"/>
      <c r="BQA1783" s="135"/>
      <c r="BQB1783" s="135"/>
      <c r="BQC1783" s="135"/>
      <c r="BQD1783" s="135"/>
      <c r="BQE1783" s="135"/>
      <c r="BQF1783" s="135"/>
      <c r="BQG1783" s="135"/>
      <c r="BQH1783" s="135"/>
      <c r="BQI1783" s="135"/>
      <c r="BQJ1783" s="135"/>
      <c r="BQK1783" s="135"/>
      <c r="BQL1783" s="135"/>
      <c r="BQM1783" s="135"/>
      <c r="BQN1783" s="135"/>
      <c r="BQO1783" s="135"/>
      <c r="BQP1783" s="135"/>
      <c r="BQQ1783" s="135"/>
      <c r="BQR1783" s="135"/>
      <c r="BQS1783" s="135"/>
      <c r="BQT1783" s="135"/>
      <c r="BQU1783" s="135"/>
      <c r="BQV1783" s="135"/>
      <c r="BQW1783" s="135"/>
      <c r="BQX1783" s="135"/>
      <c r="BQY1783" s="135"/>
      <c r="BQZ1783" s="135"/>
      <c r="BRA1783" s="135"/>
      <c r="BRB1783" s="135"/>
      <c r="BRC1783" s="135"/>
      <c r="BRD1783" s="135"/>
      <c r="BRE1783" s="135"/>
      <c r="BRF1783" s="135"/>
      <c r="BRG1783" s="135"/>
      <c r="BRH1783" s="135"/>
      <c r="BRI1783" s="135"/>
      <c r="BRJ1783" s="135"/>
      <c r="BRK1783" s="135"/>
      <c r="BRL1783" s="135"/>
      <c r="BRM1783" s="135"/>
      <c r="BRN1783" s="135"/>
      <c r="BRO1783" s="135"/>
      <c r="BRP1783" s="135"/>
      <c r="BRQ1783" s="135"/>
      <c r="BRR1783" s="135"/>
      <c r="BRS1783" s="135"/>
      <c r="BRT1783" s="135"/>
      <c r="BRU1783" s="135"/>
      <c r="BRV1783" s="135"/>
      <c r="BRW1783" s="135"/>
      <c r="BRX1783" s="135"/>
      <c r="BRY1783" s="135"/>
      <c r="BRZ1783" s="135"/>
      <c r="BSA1783" s="135"/>
      <c r="BSB1783" s="135"/>
      <c r="BSC1783" s="135"/>
      <c r="BSD1783" s="135"/>
      <c r="BSE1783" s="135"/>
      <c r="BSF1783" s="135"/>
      <c r="BSG1783" s="135"/>
      <c r="BSH1783" s="135"/>
      <c r="BSI1783" s="135"/>
      <c r="BSJ1783" s="135"/>
      <c r="BSK1783" s="135"/>
      <c r="BSL1783" s="135"/>
      <c r="BSM1783" s="135"/>
      <c r="BSN1783" s="135"/>
      <c r="BSO1783" s="135"/>
      <c r="BSP1783" s="135"/>
      <c r="BSQ1783" s="135"/>
      <c r="BSR1783" s="135"/>
      <c r="BSS1783" s="135"/>
      <c r="BST1783" s="135"/>
      <c r="BSU1783" s="135"/>
      <c r="BSV1783" s="135"/>
      <c r="BSW1783" s="135"/>
      <c r="BSX1783" s="135"/>
      <c r="BSY1783" s="135"/>
      <c r="BSZ1783" s="135"/>
      <c r="BTA1783" s="135"/>
      <c r="BTB1783" s="135"/>
      <c r="BTC1783" s="135"/>
      <c r="BTD1783" s="135"/>
      <c r="BTE1783" s="135"/>
      <c r="BTF1783" s="135"/>
      <c r="BTG1783" s="135"/>
      <c r="BTH1783" s="135"/>
      <c r="BTI1783" s="135"/>
      <c r="BTJ1783" s="135"/>
      <c r="BTK1783" s="135"/>
      <c r="BTL1783" s="135"/>
      <c r="BTM1783" s="135"/>
      <c r="BTN1783" s="135"/>
      <c r="BTO1783" s="135"/>
      <c r="BTP1783" s="135"/>
      <c r="BTQ1783" s="135"/>
      <c r="BTR1783" s="135"/>
      <c r="BTS1783" s="135"/>
      <c r="BTT1783" s="135"/>
      <c r="BTU1783" s="135"/>
      <c r="BTV1783" s="135"/>
      <c r="BTW1783" s="135"/>
      <c r="BTX1783" s="135"/>
      <c r="BTY1783" s="135"/>
      <c r="BTZ1783" s="135"/>
      <c r="BUA1783" s="135"/>
      <c r="BUB1783" s="135"/>
      <c r="BUC1783" s="135"/>
      <c r="BUD1783" s="135"/>
      <c r="BUE1783" s="135"/>
      <c r="BUF1783" s="135"/>
      <c r="BUG1783" s="135"/>
      <c r="BUH1783" s="135"/>
      <c r="BUI1783" s="135"/>
      <c r="BUJ1783" s="135"/>
      <c r="BUK1783" s="135"/>
      <c r="BUL1783" s="135"/>
      <c r="BUM1783" s="135"/>
      <c r="BUN1783" s="135"/>
      <c r="BUO1783" s="135"/>
      <c r="BUP1783" s="135"/>
      <c r="BUQ1783" s="135"/>
      <c r="BUR1783" s="135"/>
      <c r="BUS1783" s="135"/>
      <c r="BUT1783" s="135"/>
      <c r="BUU1783" s="135"/>
      <c r="BUV1783" s="135"/>
      <c r="BUW1783" s="135"/>
      <c r="BUX1783" s="135"/>
      <c r="BUY1783" s="135"/>
      <c r="BUZ1783" s="135"/>
      <c r="BVA1783" s="135"/>
      <c r="BVB1783" s="135"/>
      <c r="BVC1783" s="135"/>
      <c r="BVD1783" s="135"/>
      <c r="BVE1783" s="135"/>
      <c r="BVF1783" s="135"/>
      <c r="BVG1783" s="135"/>
      <c r="BVH1783" s="135"/>
      <c r="BVI1783" s="135"/>
      <c r="BVJ1783" s="135"/>
      <c r="BVK1783" s="135"/>
      <c r="BVL1783" s="135"/>
      <c r="BVM1783" s="135"/>
      <c r="BVN1783" s="135"/>
      <c r="BVO1783" s="135"/>
      <c r="BVP1783" s="135"/>
      <c r="BVQ1783" s="135"/>
      <c r="BVR1783" s="135"/>
      <c r="BVS1783" s="135"/>
      <c r="BVT1783" s="135"/>
      <c r="BVU1783" s="135"/>
      <c r="BVV1783" s="135"/>
      <c r="BVW1783" s="135"/>
      <c r="BVX1783" s="135"/>
      <c r="BVY1783" s="135"/>
      <c r="BVZ1783" s="135"/>
      <c r="BWA1783" s="135"/>
      <c r="BWB1783" s="135"/>
      <c r="BWC1783" s="135"/>
      <c r="BWD1783" s="135"/>
      <c r="BWE1783" s="135"/>
      <c r="BWF1783" s="135"/>
      <c r="BWG1783" s="135"/>
      <c r="BWH1783" s="135"/>
      <c r="BWI1783" s="135"/>
      <c r="BWJ1783" s="135"/>
      <c r="BWK1783" s="135"/>
      <c r="BWL1783" s="135"/>
      <c r="BWM1783" s="135"/>
      <c r="BWN1783" s="135"/>
      <c r="BWO1783" s="135"/>
      <c r="BWP1783" s="135"/>
      <c r="BWQ1783" s="135"/>
      <c r="BWR1783" s="135"/>
      <c r="BWS1783" s="135"/>
      <c r="BWT1783" s="135"/>
      <c r="BWU1783" s="135"/>
      <c r="BWV1783" s="135"/>
      <c r="BWW1783" s="135"/>
      <c r="BWX1783" s="135"/>
      <c r="BWY1783" s="135"/>
      <c r="BWZ1783" s="135"/>
      <c r="BXA1783" s="135"/>
      <c r="BXB1783" s="135"/>
      <c r="BXC1783" s="135"/>
      <c r="BXD1783" s="135"/>
      <c r="BXE1783" s="135"/>
      <c r="BXF1783" s="135"/>
      <c r="BXG1783" s="135"/>
      <c r="BXH1783" s="135"/>
      <c r="BXI1783" s="135"/>
      <c r="BXJ1783" s="135"/>
      <c r="BXK1783" s="135"/>
      <c r="BXL1783" s="135"/>
      <c r="BXM1783" s="135"/>
      <c r="BXN1783" s="135"/>
      <c r="BXO1783" s="135"/>
      <c r="BXP1783" s="135"/>
      <c r="BXQ1783" s="135"/>
      <c r="BXR1783" s="135"/>
      <c r="BXS1783" s="135"/>
      <c r="BXT1783" s="135"/>
      <c r="BXU1783" s="135"/>
      <c r="BXV1783" s="135"/>
      <c r="BXW1783" s="135"/>
      <c r="BXX1783" s="135"/>
      <c r="BXY1783" s="135"/>
      <c r="BXZ1783" s="135"/>
      <c r="BYA1783" s="135"/>
      <c r="BYB1783" s="135"/>
      <c r="BYC1783" s="135"/>
      <c r="BYD1783" s="135"/>
      <c r="BYE1783" s="135"/>
      <c r="BYF1783" s="135"/>
      <c r="BYG1783" s="135"/>
      <c r="BYH1783" s="135"/>
      <c r="BYI1783" s="135"/>
      <c r="BYJ1783" s="135"/>
      <c r="BYK1783" s="135"/>
      <c r="BYL1783" s="135"/>
      <c r="BYM1783" s="135"/>
      <c r="BYN1783" s="135"/>
      <c r="BYO1783" s="135"/>
      <c r="BYP1783" s="135"/>
      <c r="BYQ1783" s="135"/>
      <c r="BYR1783" s="135"/>
      <c r="BYS1783" s="135"/>
      <c r="BYT1783" s="135"/>
      <c r="BYU1783" s="135"/>
      <c r="BYV1783" s="135"/>
      <c r="BYW1783" s="135"/>
      <c r="BYX1783" s="135"/>
      <c r="BYY1783" s="135"/>
      <c r="BYZ1783" s="135"/>
      <c r="BZA1783" s="135"/>
      <c r="BZB1783" s="135"/>
      <c r="BZC1783" s="135"/>
      <c r="BZD1783" s="135"/>
      <c r="BZE1783" s="135"/>
      <c r="BZF1783" s="135"/>
      <c r="BZG1783" s="135"/>
      <c r="BZH1783" s="135"/>
      <c r="BZI1783" s="135"/>
      <c r="BZJ1783" s="135"/>
      <c r="BZK1783" s="135"/>
      <c r="BZL1783" s="135"/>
      <c r="BZM1783" s="135"/>
      <c r="BZN1783" s="135"/>
      <c r="BZO1783" s="135"/>
      <c r="BZP1783" s="135"/>
      <c r="BZQ1783" s="135"/>
      <c r="BZR1783" s="135"/>
      <c r="BZS1783" s="135"/>
      <c r="BZT1783" s="135"/>
      <c r="BZU1783" s="135"/>
      <c r="BZV1783" s="135"/>
      <c r="BZW1783" s="135"/>
      <c r="BZX1783" s="135"/>
      <c r="BZY1783" s="135"/>
      <c r="BZZ1783" s="135"/>
      <c r="CAA1783" s="135"/>
      <c r="CAB1783" s="135"/>
      <c r="CAC1783" s="135"/>
      <c r="CAD1783" s="135"/>
      <c r="CAE1783" s="135"/>
      <c r="CAF1783" s="135"/>
      <c r="CAG1783" s="135"/>
      <c r="CAH1783" s="135"/>
      <c r="CAI1783" s="135"/>
      <c r="CAJ1783" s="135"/>
      <c r="CAK1783" s="135"/>
      <c r="CAL1783" s="135"/>
      <c r="CAM1783" s="135"/>
      <c r="CAN1783" s="135"/>
      <c r="CAO1783" s="135"/>
      <c r="CAP1783" s="135"/>
      <c r="CAQ1783" s="135"/>
      <c r="CAR1783" s="135"/>
      <c r="CAS1783" s="135"/>
      <c r="CAT1783" s="135"/>
      <c r="CAU1783" s="135"/>
      <c r="CAV1783" s="135"/>
      <c r="CAW1783" s="135"/>
      <c r="CAX1783" s="135"/>
      <c r="CAY1783" s="135"/>
      <c r="CAZ1783" s="135"/>
      <c r="CBA1783" s="135"/>
      <c r="CBB1783" s="135"/>
      <c r="CBC1783" s="135"/>
      <c r="CBD1783" s="135"/>
      <c r="CBE1783" s="135"/>
      <c r="CBF1783" s="135"/>
      <c r="CBG1783" s="135"/>
      <c r="CBH1783" s="135"/>
      <c r="CBI1783" s="135"/>
      <c r="CBJ1783" s="135"/>
      <c r="CBK1783" s="135"/>
      <c r="CBL1783" s="135"/>
      <c r="CBM1783" s="135"/>
      <c r="CBN1783" s="135"/>
      <c r="CBO1783" s="135"/>
      <c r="CBP1783" s="135"/>
      <c r="CBQ1783" s="135"/>
      <c r="CBR1783" s="135"/>
      <c r="CBS1783" s="135"/>
      <c r="CBT1783" s="135"/>
      <c r="CBU1783" s="135"/>
      <c r="CBV1783" s="135"/>
      <c r="CBW1783" s="135"/>
      <c r="CBX1783" s="135"/>
      <c r="CBY1783" s="135"/>
      <c r="CBZ1783" s="135"/>
      <c r="CCA1783" s="135"/>
      <c r="CCB1783" s="135"/>
      <c r="CCC1783" s="135"/>
      <c r="CCD1783" s="135"/>
      <c r="CCE1783" s="135"/>
      <c r="CCF1783" s="135"/>
      <c r="CCG1783" s="135"/>
      <c r="CCH1783" s="135"/>
      <c r="CCI1783" s="135"/>
      <c r="CCJ1783" s="135"/>
      <c r="CCK1783" s="135"/>
      <c r="CCL1783" s="135"/>
      <c r="CCM1783" s="135"/>
      <c r="CCN1783" s="135"/>
      <c r="CCO1783" s="135"/>
      <c r="CCP1783" s="135"/>
      <c r="CCQ1783" s="135"/>
      <c r="CCR1783" s="135"/>
      <c r="CCS1783" s="135"/>
      <c r="CCT1783" s="135"/>
      <c r="CCU1783" s="135"/>
      <c r="CCV1783" s="135"/>
      <c r="CCW1783" s="135"/>
      <c r="CCX1783" s="135"/>
      <c r="CCY1783" s="135"/>
      <c r="CCZ1783" s="135"/>
      <c r="CDA1783" s="135"/>
      <c r="CDB1783" s="135"/>
      <c r="CDC1783" s="135"/>
      <c r="CDD1783" s="135"/>
      <c r="CDE1783" s="135"/>
      <c r="CDF1783" s="135"/>
      <c r="CDG1783" s="135"/>
      <c r="CDH1783" s="135"/>
      <c r="CDI1783" s="135"/>
      <c r="CDJ1783" s="135"/>
      <c r="CDK1783" s="135"/>
      <c r="CDL1783" s="135"/>
      <c r="CDM1783" s="135"/>
      <c r="CDN1783" s="135"/>
      <c r="CDO1783" s="135"/>
      <c r="CDP1783" s="135"/>
      <c r="CDQ1783" s="135"/>
      <c r="CDR1783" s="135"/>
      <c r="CDS1783" s="135"/>
      <c r="CDT1783" s="135"/>
      <c r="CDU1783" s="135"/>
      <c r="CDV1783" s="135"/>
      <c r="CDW1783" s="135"/>
      <c r="CDX1783" s="135"/>
      <c r="CDY1783" s="135"/>
      <c r="CDZ1783" s="135"/>
      <c r="CEA1783" s="135"/>
      <c r="CEB1783" s="135"/>
      <c r="CEC1783" s="135"/>
      <c r="CED1783" s="135"/>
      <c r="CEE1783" s="135"/>
      <c r="CEF1783" s="135"/>
      <c r="CEG1783" s="135"/>
      <c r="CEH1783" s="135"/>
      <c r="CEI1783" s="135"/>
      <c r="CEJ1783" s="135"/>
      <c r="CEK1783" s="135"/>
      <c r="CEL1783" s="135"/>
      <c r="CEM1783" s="135"/>
      <c r="CEN1783" s="135"/>
      <c r="CEO1783" s="135"/>
      <c r="CEP1783" s="135"/>
      <c r="CEQ1783" s="135"/>
      <c r="CER1783" s="135"/>
      <c r="CES1783" s="135"/>
      <c r="CET1783" s="135"/>
      <c r="CEU1783" s="135"/>
      <c r="CEV1783" s="135"/>
      <c r="CEW1783" s="135"/>
      <c r="CEX1783" s="135"/>
      <c r="CEY1783" s="135"/>
      <c r="CEZ1783" s="135"/>
      <c r="CFA1783" s="135"/>
      <c r="CFB1783" s="135"/>
      <c r="CFC1783" s="135"/>
      <c r="CFD1783" s="135"/>
      <c r="CFE1783" s="135"/>
      <c r="CFF1783" s="135"/>
      <c r="CFG1783" s="135"/>
      <c r="CFH1783" s="135"/>
      <c r="CFI1783" s="135"/>
      <c r="CFJ1783" s="135"/>
      <c r="CFK1783" s="135"/>
      <c r="CFL1783" s="135"/>
      <c r="CFM1783" s="135"/>
      <c r="CFN1783" s="135"/>
      <c r="CFO1783" s="135"/>
      <c r="CFP1783" s="135"/>
      <c r="CFQ1783" s="135"/>
      <c r="CFR1783" s="135"/>
      <c r="CFS1783" s="135"/>
      <c r="CFT1783" s="135"/>
      <c r="CFU1783" s="135"/>
      <c r="CFV1783" s="135"/>
      <c r="CFW1783" s="135"/>
      <c r="CFX1783" s="135"/>
      <c r="CFY1783" s="135"/>
      <c r="CFZ1783" s="135"/>
      <c r="CGA1783" s="135"/>
      <c r="CGB1783" s="135"/>
      <c r="CGC1783" s="135"/>
      <c r="CGD1783" s="135"/>
      <c r="CGE1783" s="135"/>
      <c r="CGF1783" s="135"/>
      <c r="CGG1783" s="135"/>
      <c r="CGH1783" s="135"/>
      <c r="CGI1783" s="135"/>
      <c r="CGJ1783" s="135"/>
      <c r="CGK1783" s="135"/>
      <c r="CGL1783" s="135"/>
      <c r="CGM1783" s="135"/>
      <c r="CGN1783" s="135"/>
      <c r="CGO1783" s="135"/>
      <c r="CGP1783" s="135"/>
      <c r="CGQ1783" s="135"/>
      <c r="CGR1783" s="135"/>
      <c r="CGS1783" s="135"/>
      <c r="CGT1783" s="135"/>
      <c r="CGU1783" s="135"/>
      <c r="CGV1783" s="135"/>
      <c r="CGW1783" s="135"/>
      <c r="CGX1783" s="135"/>
      <c r="CGY1783" s="135"/>
      <c r="CGZ1783" s="135"/>
      <c r="CHA1783" s="135"/>
      <c r="CHB1783" s="135"/>
      <c r="CHC1783" s="135"/>
      <c r="CHD1783" s="135"/>
      <c r="CHE1783" s="135"/>
      <c r="CHF1783" s="135"/>
      <c r="CHG1783" s="135"/>
      <c r="CHH1783" s="135"/>
      <c r="CHI1783" s="135"/>
      <c r="CHJ1783" s="135"/>
      <c r="CHK1783" s="135"/>
      <c r="CHL1783" s="135"/>
      <c r="CHM1783" s="135"/>
      <c r="CHN1783" s="135"/>
      <c r="CHO1783" s="135"/>
      <c r="CHP1783" s="135"/>
      <c r="CHQ1783" s="135"/>
      <c r="CHR1783" s="135"/>
      <c r="CHS1783" s="135"/>
      <c r="CHT1783" s="135"/>
      <c r="CHU1783" s="135"/>
      <c r="CHV1783" s="135"/>
      <c r="CHW1783" s="135"/>
      <c r="CHX1783" s="135"/>
      <c r="CHY1783" s="135"/>
      <c r="CHZ1783" s="135"/>
      <c r="CIA1783" s="135"/>
      <c r="CIB1783" s="135"/>
      <c r="CIC1783" s="135"/>
      <c r="CID1783" s="135"/>
      <c r="CIE1783" s="135"/>
      <c r="CIF1783" s="135"/>
      <c r="CIG1783" s="135"/>
      <c r="CIH1783" s="135"/>
      <c r="CII1783" s="135"/>
      <c r="CIJ1783" s="135"/>
      <c r="CIK1783" s="135"/>
      <c r="CIL1783" s="135"/>
      <c r="CIM1783" s="135"/>
      <c r="CIN1783" s="135"/>
      <c r="CIO1783" s="135"/>
      <c r="CIP1783" s="135"/>
      <c r="CIQ1783" s="135"/>
      <c r="CIR1783" s="135"/>
      <c r="CIS1783" s="135"/>
      <c r="CIT1783" s="135"/>
      <c r="CIU1783" s="135"/>
      <c r="CIV1783" s="135"/>
      <c r="CIW1783" s="135"/>
      <c r="CIX1783" s="135"/>
      <c r="CIY1783" s="135"/>
      <c r="CIZ1783" s="135"/>
      <c r="CJA1783" s="135"/>
      <c r="CJB1783" s="135"/>
      <c r="CJC1783" s="135"/>
      <c r="CJD1783" s="135"/>
      <c r="CJE1783" s="135"/>
      <c r="CJF1783" s="135"/>
      <c r="CJG1783" s="135"/>
      <c r="CJH1783" s="135"/>
      <c r="CJI1783" s="135"/>
      <c r="CJJ1783" s="135"/>
      <c r="CJK1783" s="135"/>
      <c r="CJL1783" s="135"/>
      <c r="CJM1783" s="135"/>
      <c r="CJN1783" s="135"/>
      <c r="CJO1783" s="135"/>
      <c r="CJP1783" s="135"/>
      <c r="CJQ1783" s="135"/>
      <c r="CJR1783" s="135"/>
      <c r="CJS1783" s="135"/>
      <c r="CJT1783" s="135"/>
      <c r="CJU1783" s="135"/>
      <c r="CJV1783" s="135"/>
      <c r="CJW1783" s="135"/>
      <c r="CJX1783" s="135"/>
      <c r="CJY1783" s="135"/>
      <c r="CJZ1783" s="135"/>
      <c r="CKA1783" s="135"/>
      <c r="CKB1783" s="135"/>
      <c r="CKC1783" s="135"/>
      <c r="CKD1783" s="135"/>
      <c r="CKE1783" s="135"/>
      <c r="CKF1783" s="135"/>
      <c r="CKG1783" s="135"/>
      <c r="CKH1783" s="135"/>
      <c r="CKI1783" s="135"/>
      <c r="CKJ1783" s="135"/>
      <c r="CKK1783" s="135"/>
      <c r="CKL1783" s="135"/>
      <c r="CKM1783" s="135"/>
      <c r="CKN1783" s="135"/>
      <c r="CKO1783" s="135"/>
      <c r="CKP1783" s="135"/>
      <c r="CKQ1783" s="135"/>
      <c r="CKR1783" s="135"/>
      <c r="CKS1783" s="135"/>
      <c r="CKT1783" s="135"/>
      <c r="CKU1783" s="135"/>
      <c r="CKV1783" s="135"/>
      <c r="CKW1783" s="135"/>
      <c r="CKX1783" s="135"/>
      <c r="CKY1783" s="135"/>
      <c r="CKZ1783" s="135"/>
      <c r="CLA1783" s="135"/>
      <c r="CLB1783" s="135"/>
      <c r="CLC1783" s="135"/>
      <c r="CLD1783" s="135"/>
      <c r="CLE1783" s="135"/>
      <c r="CLF1783" s="135"/>
      <c r="CLG1783" s="135"/>
      <c r="CLH1783" s="135"/>
      <c r="CLI1783" s="135"/>
      <c r="CLJ1783" s="135"/>
      <c r="CLK1783" s="135"/>
      <c r="CLL1783" s="135"/>
      <c r="CLM1783" s="135"/>
      <c r="CLN1783" s="135"/>
      <c r="CLO1783" s="135"/>
      <c r="CLP1783" s="135"/>
      <c r="CLQ1783" s="135"/>
      <c r="CLR1783" s="135"/>
      <c r="CLS1783" s="135"/>
      <c r="CLT1783" s="135"/>
      <c r="CLU1783" s="135"/>
      <c r="CLV1783" s="135"/>
      <c r="CLW1783" s="135"/>
      <c r="CLX1783" s="135"/>
      <c r="CLY1783" s="135"/>
      <c r="CLZ1783" s="135"/>
      <c r="CMA1783" s="135"/>
      <c r="CMB1783" s="135"/>
      <c r="CMC1783" s="135"/>
      <c r="CMD1783" s="135"/>
      <c r="CME1783" s="135"/>
      <c r="CMF1783" s="135"/>
      <c r="CMG1783" s="135"/>
      <c r="CMH1783" s="135"/>
      <c r="CMI1783" s="135"/>
      <c r="CMJ1783" s="135"/>
      <c r="CMK1783" s="135"/>
      <c r="CML1783" s="135"/>
      <c r="CMM1783" s="135"/>
      <c r="CMN1783" s="135"/>
      <c r="CMO1783" s="135"/>
      <c r="CMP1783" s="135"/>
      <c r="CMQ1783" s="135"/>
      <c r="CMR1783" s="135"/>
      <c r="CMS1783" s="135"/>
      <c r="CMT1783" s="135"/>
      <c r="CMU1783" s="135"/>
      <c r="CMV1783" s="135"/>
      <c r="CMW1783" s="135"/>
      <c r="CMX1783" s="135"/>
      <c r="CMY1783" s="135"/>
      <c r="CMZ1783" s="135"/>
      <c r="CNA1783" s="135"/>
      <c r="CNB1783" s="135"/>
      <c r="CNC1783" s="135"/>
      <c r="CND1783" s="135"/>
      <c r="CNE1783" s="135"/>
      <c r="CNF1783" s="135"/>
      <c r="CNG1783" s="135"/>
      <c r="CNH1783" s="135"/>
      <c r="CNI1783" s="135"/>
      <c r="CNJ1783" s="135"/>
      <c r="CNK1783" s="135"/>
      <c r="CNL1783" s="135"/>
      <c r="CNM1783" s="135"/>
      <c r="CNN1783" s="135"/>
      <c r="CNO1783" s="135"/>
      <c r="CNP1783" s="135"/>
      <c r="CNQ1783" s="135"/>
      <c r="CNR1783" s="135"/>
      <c r="CNS1783" s="135"/>
      <c r="CNT1783" s="135"/>
      <c r="CNU1783" s="135"/>
      <c r="CNV1783" s="135"/>
      <c r="CNW1783" s="135"/>
      <c r="CNX1783" s="135"/>
      <c r="CNY1783" s="135"/>
      <c r="CNZ1783" s="135"/>
      <c r="COA1783" s="135"/>
      <c r="COB1783" s="135"/>
      <c r="COC1783" s="135"/>
      <c r="COD1783" s="135"/>
      <c r="COE1783" s="135"/>
      <c r="COF1783" s="135"/>
      <c r="COG1783" s="135"/>
      <c r="COH1783" s="135"/>
      <c r="COI1783" s="135"/>
      <c r="COJ1783" s="135"/>
      <c r="COK1783" s="135"/>
      <c r="COL1783" s="135"/>
      <c r="COM1783" s="135"/>
      <c r="CON1783" s="135"/>
      <c r="COO1783" s="135"/>
      <c r="COP1783" s="135"/>
      <c r="COQ1783" s="135"/>
      <c r="COR1783" s="135"/>
      <c r="COS1783" s="135"/>
      <c r="COT1783" s="135"/>
      <c r="COU1783" s="135"/>
      <c r="COV1783" s="135"/>
      <c r="COW1783" s="135"/>
      <c r="COX1783" s="135"/>
      <c r="COY1783" s="135"/>
      <c r="COZ1783" s="135"/>
      <c r="CPA1783" s="135"/>
      <c r="CPB1783" s="135"/>
      <c r="CPC1783" s="135"/>
      <c r="CPD1783" s="135"/>
      <c r="CPE1783" s="135"/>
      <c r="CPF1783" s="135"/>
      <c r="CPG1783" s="135"/>
      <c r="CPH1783" s="135"/>
      <c r="CPI1783" s="135"/>
      <c r="CPJ1783" s="135"/>
      <c r="CPK1783" s="135"/>
      <c r="CPL1783" s="135"/>
      <c r="CPM1783" s="135"/>
      <c r="CPN1783" s="135"/>
      <c r="CPO1783" s="135"/>
      <c r="CPP1783" s="135"/>
      <c r="CPQ1783" s="135"/>
      <c r="CPR1783" s="135"/>
      <c r="CPS1783" s="135"/>
      <c r="CPT1783" s="135"/>
      <c r="CPU1783" s="135"/>
      <c r="CPV1783" s="135"/>
      <c r="CPW1783" s="135"/>
      <c r="CPX1783" s="135"/>
      <c r="CPY1783" s="135"/>
      <c r="CPZ1783" s="135"/>
      <c r="CQA1783" s="135"/>
      <c r="CQB1783" s="135"/>
      <c r="CQC1783" s="135"/>
      <c r="CQD1783" s="135"/>
      <c r="CQE1783" s="135"/>
      <c r="CQF1783" s="135"/>
      <c r="CQG1783" s="135"/>
      <c r="CQH1783" s="135"/>
      <c r="CQI1783" s="135"/>
      <c r="CQJ1783" s="135"/>
      <c r="CQK1783" s="135"/>
      <c r="CQL1783" s="135"/>
      <c r="CQM1783" s="135"/>
      <c r="CQN1783" s="135"/>
      <c r="CQO1783" s="135"/>
      <c r="CQP1783" s="135"/>
      <c r="CQQ1783" s="135"/>
      <c r="CQR1783" s="135"/>
      <c r="CQS1783" s="135"/>
      <c r="CQT1783" s="135"/>
      <c r="CQU1783" s="135"/>
      <c r="CQV1783" s="135"/>
      <c r="CQW1783" s="135"/>
      <c r="CQX1783" s="135"/>
      <c r="CQY1783" s="135"/>
      <c r="CQZ1783" s="135"/>
      <c r="CRA1783" s="135"/>
      <c r="CRB1783" s="135"/>
      <c r="CRC1783" s="135"/>
      <c r="CRD1783" s="135"/>
      <c r="CRE1783" s="135"/>
      <c r="CRF1783" s="135"/>
      <c r="CRG1783" s="135"/>
      <c r="CRH1783" s="135"/>
      <c r="CRI1783" s="135"/>
      <c r="CRJ1783" s="135"/>
      <c r="CRK1783" s="135"/>
      <c r="CRL1783" s="135"/>
      <c r="CRM1783" s="135"/>
      <c r="CRN1783" s="135"/>
      <c r="CRO1783" s="135"/>
      <c r="CRP1783" s="135"/>
      <c r="CRQ1783" s="135"/>
      <c r="CRR1783" s="135"/>
      <c r="CRS1783" s="135"/>
      <c r="CRT1783" s="135"/>
      <c r="CRU1783" s="135"/>
      <c r="CRV1783" s="135"/>
      <c r="CRW1783" s="135"/>
      <c r="CRX1783" s="135"/>
      <c r="CRY1783" s="135"/>
      <c r="CRZ1783" s="135"/>
      <c r="CSA1783" s="135"/>
      <c r="CSB1783" s="135"/>
      <c r="CSC1783" s="135"/>
      <c r="CSD1783" s="135"/>
      <c r="CSE1783" s="135"/>
      <c r="CSF1783" s="135"/>
      <c r="CSG1783" s="135"/>
      <c r="CSH1783" s="135"/>
      <c r="CSI1783" s="135"/>
      <c r="CSJ1783" s="135"/>
      <c r="CSK1783" s="135"/>
      <c r="CSL1783" s="135"/>
      <c r="CSM1783" s="135"/>
      <c r="CSN1783" s="135"/>
      <c r="CSO1783" s="135"/>
      <c r="CSP1783" s="135"/>
      <c r="CSQ1783" s="135"/>
      <c r="CSR1783" s="135"/>
      <c r="CSS1783" s="135"/>
      <c r="CST1783" s="135"/>
      <c r="CSU1783" s="135"/>
      <c r="CSV1783" s="135"/>
      <c r="CSW1783" s="135"/>
      <c r="CSX1783" s="135"/>
      <c r="CSY1783" s="135"/>
      <c r="CSZ1783" s="135"/>
      <c r="CTA1783" s="135"/>
      <c r="CTB1783" s="135"/>
      <c r="CTC1783" s="135"/>
      <c r="CTD1783" s="135"/>
      <c r="CTE1783" s="135"/>
      <c r="CTF1783" s="135"/>
      <c r="CTG1783" s="135"/>
      <c r="CTH1783" s="135"/>
      <c r="CTI1783" s="135"/>
      <c r="CTJ1783" s="135"/>
      <c r="CTK1783" s="135"/>
      <c r="CTL1783" s="135"/>
      <c r="CTM1783" s="135"/>
      <c r="CTN1783" s="135"/>
      <c r="CTO1783" s="135"/>
      <c r="CTP1783" s="135"/>
      <c r="CTQ1783" s="135"/>
      <c r="CTR1783" s="135"/>
      <c r="CTS1783" s="135"/>
      <c r="CTT1783" s="135"/>
      <c r="CTU1783" s="135"/>
      <c r="CTV1783" s="135"/>
      <c r="CTW1783" s="135"/>
      <c r="CTX1783" s="135"/>
      <c r="CTY1783" s="135"/>
      <c r="CTZ1783" s="135"/>
      <c r="CUA1783" s="135"/>
      <c r="CUB1783" s="135"/>
      <c r="CUC1783" s="135"/>
      <c r="CUD1783" s="135"/>
      <c r="CUE1783" s="135"/>
      <c r="CUF1783" s="135"/>
      <c r="CUG1783" s="135"/>
      <c r="CUH1783" s="135"/>
      <c r="CUI1783" s="135"/>
      <c r="CUJ1783" s="135"/>
      <c r="CUK1783" s="135"/>
      <c r="CUL1783" s="135"/>
      <c r="CUM1783" s="135"/>
      <c r="CUN1783" s="135"/>
      <c r="CUO1783" s="135"/>
      <c r="CUP1783" s="135"/>
      <c r="CUQ1783" s="135"/>
      <c r="CUR1783" s="135"/>
      <c r="CUS1783" s="135"/>
      <c r="CUT1783" s="135"/>
      <c r="CUU1783" s="135"/>
      <c r="CUV1783" s="135"/>
      <c r="CUW1783" s="135"/>
      <c r="CUX1783" s="135"/>
      <c r="CUY1783" s="135"/>
      <c r="CUZ1783" s="135"/>
      <c r="CVA1783" s="135"/>
      <c r="CVB1783" s="135"/>
      <c r="CVC1783" s="135"/>
      <c r="CVD1783" s="135"/>
      <c r="CVE1783" s="135"/>
      <c r="CVF1783" s="135"/>
      <c r="CVG1783" s="135"/>
      <c r="CVH1783" s="135"/>
      <c r="CVI1783" s="135"/>
      <c r="CVJ1783" s="135"/>
      <c r="CVK1783" s="135"/>
      <c r="CVL1783" s="135"/>
      <c r="CVM1783" s="135"/>
      <c r="CVN1783" s="135"/>
      <c r="CVO1783" s="135"/>
      <c r="CVP1783" s="135"/>
      <c r="CVQ1783" s="135"/>
      <c r="CVR1783" s="135"/>
      <c r="CVS1783" s="135"/>
      <c r="CVT1783" s="135"/>
      <c r="CVU1783" s="135"/>
      <c r="CVV1783" s="135"/>
      <c r="CVW1783" s="135"/>
      <c r="CVX1783" s="135"/>
      <c r="CVY1783" s="135"/>
      <c r="CVZ1783" s="135"/>
      <c r="CWA1783" s="135"/>
      <c r="CWB1783" s="135"/>
      <c r="CWC1783" s="135"/>
      <c r="CWD1783" s="135"/>
      <c r="CWE1783" s="135"/>
      <c r="CWF1783" s="135"/>
      <c r="CWG1783" s="135"/>
      <c r="CWH1783" s="135"/>
      <c r="CWI1783" s="135"/>
      <c r="CWJ1783" s="135"/>
      <c r="CWK1783" s="135"/>
      <c r="CWL1783" s="135"/>
      <c r="CWM1783" s="135"/>
      <c r="CWN1783" s="135"/>
      <c r="CWO1783" s="135"/>
      <c r="CWP1783" s="135"/>
      <c r="CWQ1783" s="135"/>
      <c r="CWR1783" s="135"/>
      <c r="CWS1783" s="135"/>
      <c r="CWT1783" s="135"/>
      <c r="CWU1783" s="135"/>
      <c r="CWV1783" s="135"/>
      <c r="CWW1783" s="135"/>
      <c r="CWX1783" s="135"/>
      <c r="CWY1783" s="135"/>
      <c r="CWZ1783" s="135"/>
      <c r="CXA1783" s="135"/>
      <c r="CXB1783" s="135"/>
      <c r="CXC1783" s="135"/>
      <c r="CXD1783" s="135"/>
      <c r="CXE1783" s="135"/>
      <c r="CXF1783" s="135"/>
      <c r="CXG1783" s="135"/>
      <c r="CXH1783" s="135"/>
      <c r="CXI1783" s="135"/>
      <c r="CXJ1783" s="135"/>
      <c r="CXK1783" s="135"/>
      <c r="CXL1783" s="135"/>
      <c r="CXM1783" s="135"/>
      <c r="CXN1783" s="135"/>
      <c r="CXO1783" s="135"/>
      <c r="CXP1783" s="135"/>
      <c r="CXQ1783" s="135"/>
      <c r="CXR1783" s="135"/>
      <c r="CXS1783" s="135"/>
      <c r="CXT1783" s="135"/>
      <c r="CXU1783" s="135"/>
      <c r="CXV1783" s="135"/>
      <c r="CXW1783" s="135"/>
      <c r="CXX1783" s="135"/>
      <c r="CXY1783" s="135"/>
      <c r="CXZ1783" s="135"/>
      <c r="CYA1783" s="135"/>
      <c r="CYB1783" s="135"/>
      <c r="CYC1783" s="135"/>
      <c r="CYD1783" s="135"/>
      <c r="CYE1783" s="135"/>
      <c r="CYF1783" s="135"/>
      <c r="CYG1783" s="135"/>
      <c r="CYH1783" s="135"/>
      <c r="CYI1783" s="135"/>
      <c r="CYJ1783" s="135"/>
      <c r="CYK1783" s="135"/>
      <c r="CYL1783" s="135"/>
      <c r="CYM1783" s="135"/>
      <c r="CYN1783" s="135"/>
      <c r="CYO1783" s="135"/>
      <c r="CYP1783" s="135"/>
      <c r="CYQ1783" s="135"/>
      <c r="CYR1783" s="135"/>
      <c r="CYS1783" s="135"/>
      <c r="CYT1783" s="135"/>
      <c r="CYU1783" s="135"/>
      <c r="CYV1783" s="135"/>
      <c r="CYW1783" s="135"/>
      <c r="CYX1783" s="135"/>
      <c r="CYY1783" s="135"/>
      <c r="CYZ1783" s="135"/>
      <c r="CZA1783" s="135"/>
      <c r="CZB1783" s="135"/>
      <c r="CZC1783" s="135"/>
      <c r="CZD1783" s="135"/>
      <c r="CZE1783" s="135"/>
      <c r="CZF1783" s="135"/>
      <c r="CZG1783" s="135"/>
      <c r="CZH1783" s="135"/>
      <c r="CZI1783" s="135"/>
      <c r="CZJ1783" s="135"/>
      <c r="CZK1783" s="135"/>
      <c r="CZL1783" s="135"/>
      <c r="CZM1783" s="135"/>
      <c r="CZN1783" s="135"/>
      <c r="CZO1783" s="135"/>
      <c r="CZP1783" s="135"/>
      <c r="CZQ1783" s="135"/>
      <c r="CZR1783" s="135"/>
      <c r="CZS1783" s="135"/>
      <c r="CZT1783" s="135"/>
      <c r="CZU1783" s="135"/>
      <c r="CZV1783" s="135"/>
      <c r="CZW1783" s="135"/>
      <c r="CZX1783" s="135"/>
      <c r="CZY1783" s="135"/>
      <c r="CZZ1783" s="135"/>
      <c r="DAA1783" s="135"/>
      <c r="DAB1783" s="135"/>
      <c r="DAC1783" s="135"/>
      <c r="DAD1783" s="135"/>
      <c r="DAE1783" s="135"/>
      <c r="DAF1783" s="135"/>
      <c r="DAG1783" s="135"/>
      <c r="DAH1783" s="135"/>
      <c r="DAI1783" s="135"/>
      <c r="DAJ1783" s="135"/>
      <c r="DAK1783" s="135"/>
      <c r="DAL1783" s="135"/>
      <c r="DAM1783" s="135"/>
      <c r="DAN1783" s="135"/>
      <c r="DAO1783" s="135"/>
      <c r="DAP1783" s="135"/>
      <c r="DAQ1783" s="135"/>
      <c r="DAR1783" s="135"/>
      <c r="DAS1783" s="135"/>
      <c r="DAT1783" s="135"/>
      <c r="DAU1783" s="135"/>
      <c r="DAV1783" s="135"/>
      <c r="DAW1783" s="135"/>
      <c r="DAX1783" s="135"/>
      <c r="DAY1783" s="135"/>
      <c r="DAZ1783" s="135"/>
      <c r="DBA1783" s="135"/>
      <c r="DBB1783" s="135"/>
      <c r="DBC1783" s="135"/>
      <c r="DBD1783" s="135"/>
      <c r="DBE1783" s="135"/>
      <c r="DBF1783" s="135"/>
      <c r="DBG1783" s="135"/>
      <c r="DBH1783" s="135"/>
      <c r="DBI1783" s="135"/>
      <c r="DBJ1783" s="135"/>
      <c r="DBK1783" s="135"/>
      <c r="DBL1783" s="135"/>
      <c r="DBM1783" s="135"/>
      <c r="DBN1783" s="135"/>
      <c r="DBO1783" s="135"/>
      <c r="DBP1783" s="135"/>
      <c r="DBQ1783" s="135"/>
      <c r="DBR1783" s="135"/>
      <c r="DBS1783" s="135"/>
      <c r="DBT1783" s="135"/>
      <c r="DBU1783" s="135"/>
      <c r="DBV1783" s="135"/>
      <c r="DBW1783" s="135"/>
      <c r="DBX1783" s="135"/>
      <c r="DBY1783" s="135"/>
      <c r="DBZ1783" s="135"/>
      <c r="DCA1783" s="135"/>
      <c r="DCB1783" s="135"/>
      <c r="DCC1783" s="135"/>
      <c r="DCD1783" s="135"/>
      <c r="DCE1783" s="135"/>
      <c r="DCF1783" s="135"/>
      <c r="DCG1783" s="135"/>
      <c r="DCH1783" s="135"/>
      <c r="DCI1783" s="135"/>
      <c r="DCJ1783" s="135"/>
      <c r="DCK1783" s="135"/>
      <c r="DCL1783" s="135"/>
      <c r="DCM1783" s="135"/>
      <c r="DCN1783" s="135"/>
      <c r="DCO1783" s="135"/>
      <c r="DCP1783" s="135"/>
      <c r="DCQ1783" s="135"/>
      <c r="DCR1783" s="135"/>
      <c r="DCS1783" s="135"/>
      <c r="DCT1783" s="135"/>
      <c r="DCU1783" s="135"/>
      <c r="DCV1783" s="135"/>
      <c r="DCW1783" s="135"/>
      <c r="DCX1783" s="135"/>
      <c r="DCY1783" s="135"/>
      <c r="DCZ1783" s="135"/>
      <c r="DDA1783" s="135"/>
      <c r="DDB1783" s="135"/>
      <c r="DDC1783" s="135"/>
      <c r="DDD1783" s="135"/>
      <c r="DDE1783" s="135"/>
      <c r="DDF1783" s="135"/>
      <c r="DDG1783" s="135"/>
      <c r="DDH1783" s="135"/>
      <c r="DDI1783" s="135"/>
      <c r="DDJ1783" s="135"/>
      <c r="DDK1783" s="135"/>
      <c r="DDL1783" s="135"/>
      <c r="DDM1783" s="135"/>
      <c r="DDN1783" s="135"/>
      <c r="DDO1783" s="135"/>
      <c r="DDP1783" s="135"/>
      <c r="DDQ1783" s="135"/>
      <c r="DDR1783" s="135"/>
      <c r="DDS1783" s="135"/>
      <c r="DDT1783" s="135"/>
      <c r="DDU1783" s="135"/>
      <c r="DDV1783" s="135"/>
      <c r="DDW1783" s="135"/>
      <c r="DDX1783" s="135"/>
      <c r="DDY1783" s="135"/>
      <c r="DDZ1783" s="135"/>
      <c r="DEA1783" s="135"/>
      <c r="DEB1783" s="135"/>
      <c r="DEC1783" s="135"/>
      <c r="DED1783" s="135"/>
      <c r="DEE1783" s="135"/>
      <c r="DEF1783" s="135"/>
      <c r="DEG1783" s="135"/>
      <c r="DEH1783" s="135"/>
      <c r="DEI1783" s="135"/>
      <c r="DEJ1783" s="135"/>
      <c r="DEK1783" s="135"/>
      <c r="DEL1783" s="135"/>
      <c r="DEM1783" s="135"/>
      <c r="DEN1783" s="135"/>
      <c r="DEO1783" s="135"/>
      <c r="DEP1783" s="135"/>
      <c r="DEQ1783" s="135"/>
      <c r="DER1783" s="135"/>
      <c r="DES1783" s="135"/>
      <c r="DET1783" s="135"/>
      <c r="DEU1783" s="135"/>
      <c r="DEV1783" s="135"/>
      <c r="DEW1783" s="135"/>
      <c r="DEX1783" s="135"/>
      <c r="DEY1783" s="135"/>
      <c r="DEZ1783" s="135"/>
      <c r="DFA1783" s="135"/>
      <c r="DFB1783" s="135"/>
      <c r="DFC1783" s="135"/>
      <c r="DFD1783" s="135"/>
      <c r="DFE1783" s="135"/>
      <c r="DFF1783" s="135"/>
      <c r="DFG1783" s="135"/>
      <c r="DFH1783" s="135"/>
      <c r="DFI1783" s="135"/>
      <c r="DFJ1783" s="135"/>
      <c r="DFK1783" s="135"/>
      <c r="DFL1783" s="135"/>
      <c r="DFM1783" s="135"/>
      <c r="DFN1783" s="135"/>
      <c r="DFO1783" s="135"/>
      <c r="DFP1783" s="135"/>
      <c r="DFQ1783" s="135"/>
      <c r="DFR1783" s="135"/>
      <c r="DFS1783" s="135"/>
      <c r="DFT1783" s="135"/>
      <c r="DFU1783" s="135"/>
      <c r="DFV1783" s="135"/>
      <c r="DFW1783" s="135"/>
      <c r="DFX1783" s="135"/>
      <c r="DFY1783" s="135"/>
      <c r="DFZ1783" s="135"/>
      <c r="DGA1783" s="135"/>
      <c r="DGB1783" s="135"/>
      <c r="DGC1783" s="135"/>
      <c r="DGD1783" s="135"/>
      <c r="DGE1783" s="135"/>
      <c r="DGF1783" s="135"/>
      <c r="DGG1783" s="135"/>
      <c r="DGH1783" s="135"/>
      <c r="DGI1783" s="135"/>
      <c r="DGJ1783" s="135"/>
      <c r="DGK1783" s="135"/>
      <c r="DGL1783" s="135"/>
      <c r="DGM1783" s="135"/>
      <c r="DGN1783" s="135"/>
      <c r="DGO1783" s="135"/>
      <c r="DGP1783" s="135"/>
      <c r="DGQ1783" s="135"/>
      <c r="DGR1783" s="135"/>
      <c r="DGS1783" s="135"/>
      <c r="DGT1783" s="135"/>
      <c r="DGU1783" s="135"/>
      <c r="DGV1783" s="135"/>
      <c r="DGW1783" s="135"/>
      <c r="DGX1783" s="135"/>
      <c r="DGY1783" s="135"/>
      <c r="DGZ1783" s="135"/>
      <c r="DHA1783" s="135"/>
      <c r="DHB1783" s="135"/>
      <c r="DHC1783" s="135"/>
      <c r="DHD1783" s="135"/>
      <c r="DHE1783" s="135"/>
      <c r="DHF1783" s="135"/>
      <c r="DHG1783" s="135"/>
      <c r="DHH1783" s="135"/>
      <c r="DHI1783" s="135"/>
      <c r="DHJ1783" s="135"/>
      <c r="DHK1783" s="135"/>
      <c r="DHL1783" s="135"/>
      <c r="DHM1783" s="135"/>
      <c r="DHN1783" s="135"/>
      <c r="DHO1783" s="135"/>
      <c r="DHP1783" s="135"/>
      <c r="DHQ1783" s="135"/>
      <c r="DHR1783" s="135"/>
      <c r="DHS1783" s="135"/>
      <c r="DHT1783" s="135"/>
      <c r="DHU1783" s="135"/>
      <c r="DHV1783" s="135"/>
      <c r="DHW1783" s="135"/>
      <c r="DHX1783" s="135"/>
      <c r="DHY1783" s="135"/>
      <c r="DHZ1783" s="135"/>
      <c r="DIA1783" s="135"/>
      <c r="DIB1783" s="135"/>
      <c r="DIC1783" s="135"/>
      <c r="DID1783" s="135"/>
      <c r="DIE1783" s="135"/>
      <c r="DIF1783" s="135"/>
      <c r="DIG1783" s="135"/>
      <c r="DIH1783" s="135"/>
      <c r="DII1783" s="135"/>
      <c r="DIJ1783" s="135"/>
      <c r="DIK1783" s="135"/>
      <c r="DIL1783" s="135"/>
      <c r="DIM1783" s="135"/>
      <c r="DIN1783" s="135"/>
      <c r="DIO1783" s="135"/>
      <c r="DIP1783" s="135"/>
      <c r="DIQ1783" s="135"/>
      <c r="DIR1783" s="135"/>
      <c r="DIS1783" s="135"/>
      <c r="DIT1783" s="135"/>
      <c r="DIU1783" s="135"/>
      <c r="DIV1783" s="135"/>
      <c r="DIW1783" s="135"/>
      <c r="DIX1783" s="135"/>
      <c r="DIY1783" s="135"/>
      <c r="DIZ1783" s="135"/>
      <c r="DJA1783" s="135"/>
      <c r="DJB1783" s="135"/>
      <c r="DJC1783" s="135"/>
      <c r="DJD1783" s="135"/>
      <c r="DJE1783" s="135"/>
      <c r="DJF1783" s="135"/>
      <c r="DJG1783" s="135"/>
      <c r="DJH1783" s="135"/>
      <c r="DJI1783" s="135"/>
      <c r="DJJ1783" s="135"/>
      <c r="DJK1783" s="135"/>
      <c r="DJL1783" s="135"/>
      <c r="DJM1783" s="135"/>
      <c r="DJN1783" s="135"/>
      <c r="DJO1783" s="135"/>
      <c r="DJP1783" s="135"/>
      <c r="DJQ1783" s="135"/>
      <c r="DJR1783" s="135"/>
      <c r="DJS1783" s="135"/>
      <c r="DJT1783" s="135"/>
      <c r="DJU1783" s="135"/>
      <c r="DJV1783" s="135"/>
      <c r="DJW1783" s="135"/>
      <c r="DJX1783" s="135"/>
      <c r="DJY1783" s="135"/>
      <c r="DJZ1783" s="135"/>
      <c r="DKA1783" s="135"/>
      <c r="DKB1783" s="135"/>
      <c r="DKC1783" s="135"/>
      <c r="DKD1783" s="135"/>
      <c r="DKE1783" s="135"/>
      <c r="DKF1783" s="135"/>
      <c r="DKG1783" s="135"/>
      <c r="DKH1783" s="135"/>
      <c r="DKI1783" s="135"/>
      <c r="DKJ1783" s="135"/>
      <c r="DKK1783" s="135"/>
      <c r="DKL1783" s="135"/>
      <c r="DKM1783" s="135"/>
      <c r="DKN1783" s="135"/>
      <c r="DKO1783" s="135"/>
      <c r="DKP1783" s="135"/>
      <c r="DKQ1783" s="135"/>
      <c r="DKR1783" s="135"/>
      <c r="DKS1783" s="135"/>
      <c r="DKT1783" s="135"/>
      <c r="DKU1783" s="135"/>
      <c r="DKV1783" s="135"/>
      <c r="DKW1783" s="135"/>
      <c r="DKX1783" s="135"/>
      <c r="DKY1783" s="135"/>
      <c r="DKZ1783" s="135"/>
      <c r="DLA1783" s="135"/>
      <c r="DLB1783" s="135"/>
      <c r="DLC1783" s="135"/>
      <c r="DLD1783" s="135"/>
      <c r="DLE1783" s="135"/>
      <c r="DLF1783" s="135"/>
      <c r="DLG1783" s="135"/>
      <c r="DLH1783" s="135"/>
      <c r="DLI1783" s="135"/>
      <c r="DLJ1783" s="135"/>
      <c r="DLK1783" s="135"/>
      <c r="DLL1783" s="135"/>
      <c r="DLM1783" s="135"/>
      <c r="DLN1783" s="135"/>
      <c r="DLO1783" s="135"/>
      <c r="DLP1783" s="135"/>
      <c r="DLQ1783" s="135"/>
      <c r="DLR1783" s="135"/>
      <c r="DLS1783" s="135"/>
      <c r="DLT1783" s="135"/>
      <c r="DLU1783" s="135"/>
      <c r="DLV1783" s="135"/>
      <c r="DLW1783" s="135"/>
      <c r="DLX1783" s="135"/>
      <c r="DLY1783" s="135"/>
      <c r="DLZ1783" s="135"/>
      <c r="DMA1783" s="135"/>
      <c r="DMB1783" s="135"/>
      <c r="DMC1783" s="135"/>
      <c r="DMD1783" s="135"/>
      <c r="DME1783" s="135"/>
      <c r="DMF1783" s="135"/>
      <c r="DMG1783" s="135"/>
      <c r="DMH1783" s="135"/>
      <c r="DMI1783" s="135"/>
      <c r="DMJ1783" s="135"/>
      <c r="DMK1783" s="135"/>
      <c r="DML1783" s="135"/>
      <c r="DMM1783" s="135"/>
      <c r="DMN1783" s="135"/>
      <c r="DMO1783" s="135"/>
      <c r="DMP1783" s="135"/>
      <c r="DMQ1783" s="135"/>
      <c r="DMR1783" s="135"/>
      <c r="DMS1783" s="135"/>
      <c r="DMT1783" s="135"/>
      <c r="DMU1783" s="135"/>
      <c r="DMV1783" s="135"/>
      <c r="DMW1783" s="135"/>
      <c r="DMX1783" s="135"/>
      <c r="DMY1783" s="135"/>
      <c r="DMZ1783" s="135"/>
      <c r="DNA1783" s="135"/>
      <c r="DNB1783" s="135"/>
      <c r="DNC1783" s="135"/>
      <c r="DND1783" s="135"/>
      <c r="DNE1783" s="135"/>
      <c r="DNF1783" s="135"/>
      <c r="DNG1783" s="135"/>
      <c r="DNH1783" s="135"/>
      <c r="DNI1783" s="135"/>
      <c r="DNJ1783" s="135"/>
      <c r="DNK1783" s="135"/>
      <c r="DNL1783" s="135"/>
      <c r="DNM1783" s="135"/>
      <c r="DNN1783" s="135"/>
      <c r="DNO1783" s="135"/>
      <c r="DNP1783" s="135"/>
      <c r="DNQ1783" s="135"/>
      <c r="DNR1783" s="135"/>
      <c r="DNS1783" s="135"/>
      <c r="DNT1783" s="135"/>
      <c r="DNU1783" s="135"/>
      <c r="DNV1783" s="135"/>
      <c r="DNW1783" s="135"/>
      <c r="DNX1783" s="135"/>
      <c r="DNY1783" s="135"/>
      <c r="DNZ1783" s="135"/>
      <c r="DOA1783" s="135"/>
      <c r="DOB1783" s="135"/>
      <c r="DOC1783" s="135"/>
      <c r="DOD1783" s="135"/>
      <c r="DOE1783" s="135"/>
      <c r="DOF1783" s="135"/>
      <c r="DOG1783" s="135"/>
      <c r="DOH1783" s="135"/>
      <c r="DOI1783" s="135"/>
      <c r="DOJ1783" s="135"/>
      <c r="DOK1783" s="135"/>
      <c r="DOL1783" s="135"/>
      <c r="DOM1783" s="135"/>
      <c r="DON1783" s="135"/>
      <c r="DOO1783" s="135"/>
      <c r="DOP1783" s="135"/>
      <c r="DOQ1783" s="135"/>
      <c r="DOR1783" s="135"/>
      <c r="DOS1783" s="135"/>
      <c r="DOT1783" s="135"/>
      <c r="DOU1783" s="135"/>
      <c r="DOV1783" s="135"/>
      <c r="DOW1783" s="135"/>
      <c r="DOX1783" s="135"/>
      <c r="DOY1783" s="135"/>
      <c r="DOZ1783" s="135"/>
      <c r="DPA1783" s="135"/>
      <c r="DPB1783" s="135"/>
      <c r="DPC1783" s="135"/>
      <c r="DPD1783" s="135"/>
      <c r="DPE1783" s="135"/>
      <c r="DPF1783" s="135"/>
      <c r="DPG1783" s="135"/>
      <c r="DPH1783" s="135"/>
      <c r="DPI1783" s="135"/>
      <c r="DPJ1783" s="135"/>
      <c r="DPK1783" s="135"/>
      <c r="DPL1783" s="135"/>
      <c r="DPM1783" s="135"/>
      <c r="DPN1783" s="135"/>
      <c r="DPO1783" s="135"/>
      <c r="DPP1783" s="135"/>
      <c r="DPQ1783" s="135"/>
      <c r="DPR1783" s="135"/>
      <c r="DPS1783" s="135"/>
      <c r="DPT1783" s="135"/>
      <c r="DPU1783" s="135"/>
      <c r="DPV1783" s="135"/>
      <c r="DPW1783" s="135"/>
      <c r="DPX1783" s="135"/>
      <c r="DPY1783" s="135"/>
      <c r="DPZ1783" s="135"/>
      <c r="DQA1783" s="135"/>
      <c r="DQB1783" s="135"/>
      <c r="DQC1783" s="135"/>
      <c r="DQD1783" s="135"/>
      <c r="DQE1783" s="135"/>
      <c r="DQF1783" s="135"/>
      <c r="DQG1783" s="135"/>
      <c r="DQH1783" s="135"/>
      <c r="DQI1783" s="135"/>
      <c r="DQJ1783" s="135"/>
      <c r="DQK1783" s="135"/>
      <c r="DQL1783" s="135"/>
      <c r="DQM1783" s="135"/>
      <c r="DQN1783" s="135"/>
      <c r="DQO1783" s="135"/>
      <c r="DQP1783" s="135"/>
      <c r="DQQ1783" s="135"/>
      <c r="DQR1783" s="135"/>
      <c r="DQS1783" s="135"/>
      <c r="DQT1783" s="135"/>
      <c r="DQU1783" s="135"/>
      <c r="DQV1783" s="135"/>
      <c r="DQW1783" s="135"/>
      <c r="DQX1783" s="135"/>
      <c r="DQY1783" s="135"/>
      <c r="DQZ1783" s="135"/>
      <c r="DRA1783" s="135"/>
      <c r="DRB1783" s="135"/>
      <c r="DRC1783" s="135"/>
      <c r="DRD1783" s="135"/>
      <c r="DRE1783" s="135"/>
      <c r="DRF1783" s="135"/>
      <c r="DRG1783" s="135"/>
      <c r="DRH1783" s="135"/>
      <c r="DRI1783" s="135"/>
      <c r="DRJ1783" s="135"/>
      <c r="DRK1783" s="135"/>
      <c r="DRL1783" s="135"/>
      <c r="DRM1783" s="135"/>
      <c r="DRN1783" s="135"/>
      <c r="DRO1783" s="135"/>
      <c r="DRP1783" s="135"/>
      <c r="DRQ1783" s="135"/>
      <c r="DRR1783" s="135"/>
      <c r="DRS1783" s="135"/>
      <c r="DRT1783" s="135"/>
      <c r="DRU1783" s="135"/>
      <c r="DRV1783" s="135"/>
      <c r="DRW1783" s="135"/>
      <c r="DRX1783" s="135"/>
      <c r="DRY1783" s="135"/>
      <c r="DRZ1783" s="135"/>
      <c r="DSA1783" s="135"/>
      <c r="DSB1783" s="135"/>
      <c r="DSC1783" s="135"/>
      <c r="DSD1783" s="135"/>
      <c r="DSE1783" s="135"/>
      <c r="DSF1783" s="135"/>
      <c r="DSG1783" s="135"/>
      <c r="DSH1783" s="135"/>
      <c r="DSI1783" s="135"/>
      <c r="DSJ1783" s="135"/>
      <c r="DSK1783" s="135"/>
      <c r="DSL1783" s="135"/>
      <c r="DSM1783" s="135"/>
      <c r="DSN1783" s="135"/>
      <c r="DSO1783" s="135"/>
      <c r="DSP1783" s="135"/>
      <c r="DSQ1783" s="135"/>
      <c r="DSR1783" s="135"/>
      <c r="DSS1783" s="135"/>
      <c r="DST1783" s="135"/>
      <c r="DSU1783" s="135"/>
      <c r="DSV1783" s="135"/>
      <c r="DSW1783" s="135"/>
      <c r="DSX1783" s="135"/>
      <c r="DSY1783" s="135"/>
      <c r="DSZ1783" s="135"/>
      <c r="DTA1783" s="135"/>
      <c r="DTB1783" s="135"/>
      <c r="DTC1783" s="135"/>
      <c r="DTD1783" s="135"/>
      <c r="DTE1783" s="135"/>
      <c r="DTF1783" s="135"/>
      <c r="DTG1783" s="135"/>
      <c r="DTH1783" s="135"/>
      <c r="DTI1783" s="135"/>
      <c r="DTJ1783" s="135"/>
      <c r="DTK1783" s="135"/>
      <c r="DTL1783" s="135"/>
      <c r="DTM1783" s="135"/>
      <c r="DTN1783" s="135"/>
      <c r="DTO1783" s="135"/>
      <c r="DTP1783" s="135"/>
      <c r="DTQ1783" s="135"/>
      <c r="DTR1783" s="135"/>
      <c r="DTS1783" s="135"/>
      <c r="DTT1783" s="135"/>
      <c r="DTU1783" s="135"/>
      <c r="DTV1783" s="135"/>
      <c r="DTW1783" s="135"/>
      <c r="DTX1783" s="135"/>
      <c r="DTY1783" s="135"/>
      <c r="DTZ1783" s="135"/>
      <c r="DUA1783" s="135"/>
      <c r="DUB1783" s="135"/>
      <c r="DUC1783" s="135"/>
      <c r="DUD1783" s="135"/>
      <c r="DUE1783" s="135"/>
      <c r="DUF1783" s="135"/>
      <c r="DUG1783" s="135"/>
      <c r="DUH1783" s="135"/>
      <c r="DUI1783" s="135"/>
      <c r="DUJ1783" s="135"/>
      <c r="DUK1783" s="135"/>
      <c r="DUL1783" s="135"/>
      <c r="DUM1783" s="135"/>
      <c r="DUN1783" s="135"/>
      <c r="DUO1783" s="135"/>
      <c r="DUP1783" s="135"/>
      <c r="DUQ1783" s="135"/>
      <c r="DUR1783" s="135"/>
      <c r="DUS1783" s="135"/>
      <c r="DUT1783" s="135"/>
      <c r="DUU1783" s="135"/>
      <c r="DUV1783" s="135"/>
      <c r="DUW1783" s="135"/>
      <c r="DUX1783" s="135"/>
      <c r="DUY1783" s="135"/>
      <c r="DUZ1783" s="135"/>
      <c r="DVA1783" s="135"/>
      <c r="DVB1783" s="135"/>
      <c r="DVC1783" s="135"/>
      <c r="DVD1783" s="135"/>
      <c r="DVE1783" s="135"/>
      <c r="DVF1783" s="135"/>
      <c r="DVG1783" s="135"/>
      <c r="DVH1783" s="135"/>
      <c r="DVI1783" s="135"/>
      <c r="DVJ1783" s="135"/>
      <c r="DVK1783" s="135"/>
      <c r="DVL1783" s="135"/>
      <c r="DVM1783" s="135"/>
      <c r="DVN1783" s="135"/>
      <c r="DVO1783" s="135"/>
      <c r="DVP1783" s="135"/>
      <c r="DVQ1783" s="135"/>
      <c r="DVR1783" s="135"/>
      <c r="DVS1783" s="135"/>
      <c r="DVT1783" s="135"/>
      <c r="DVU1783" s="135"/>
      <c r="DVV1783" s="135"/>
      <c r="DVW1783" s="135"/>
      <c r="DVX1783" s="135"/>
      <c r="DVY1783" s="135"/>
      <c r="DVZ1783" s="135"/>
      <c r="DWA1783" s="135"/>
      <c r="DWB1783" s="135"/>
      <c r="DWC1783" s="135"/>
      <c r="DWD1783" s="135"/>
      <c r="DWE1783" s="135"/>
      <c r="DWF1783" s="135"/>
      <c r="DWG1783" s="135"/>
      <c r="DWH1783" s="135"/>
      <c r="DWI1783" s="135"/>
      <c r="DWJ1783" s="135"/>
      <c r="DWK1783" s="135"/>
      <c r="DWL1783" s="135"/>
      <c r="DWM1783" s="135"/>
      <c r="DWN1783" s="135"/>
      <c r="DWO1783" s="135"/>
      <c r="DWP1783" s="135"/>
      <c r="DWQ1783" s="135"/>
      <c r="DWR1783" s="135"/>
      <c r="DWS1783" s="135"/>
      <c r="DWT1783" s="135"/>
      <c r="DWU1783" s="135"/>
      <c r="DWV1783" s="135"/>
      <c r="DWW1783" s="135"/>
      <c r="DWX1783" s="135"/>
      <c r="DWY1783" s="135"/>
      <c r="DWZ1783" s="135"/>
      <c r="DXA1783" s="135"/>
      <c r="DXB1783" s="135"/>
      <c r="DXC1783" s="135"/>
      <c r="DXD1783" s="135"/>
      <c r="DXE1783" s="135"/>
      <c r="DXF1783" s="135"/>
      <c r="DXG1783" s="135"/>
      <c r="DXH1783" s="135"/>
      <c r="DXI1783" s="135"/>
      <c r="DXJ1783" s="135"/>
      <c r="DXK1783" s="135"/>
      <c r="DXL1783" s="135"/>
      <c r="DXM1783" s="135"/>
      <c r="DXN1783" s="135"/>
      <c r="DXO1783" s="135"/>
      <c r="DXP1783" s="135"/>
      <c r="DXQ1783" s="135"/>
      <c r="DXR1783" s="135"/>
      <c r="DXS1783" s="135"/>
      <c r="DXT1783" s="135"/>
      <c r="DXU1783" s="135"/>
      <c r="DXV1783" s="135"/>
      <c r="DXW1783" s="135"/>
      <c r="DXX1783" s="135"/>
      <c r="DXY1783" s="135"/>
      <c r="DXZ1783" s="135"/>
      <c r="DYA1783" s="135"/>
      <c r="DYB1783" s="135"/>
      <c r="DYC1783" s="135"/>
      <c r="DYD1783" s="135"/>
      <c r="DYE1783" s="135"/>
      <c r="DYF1783" s="135"/>
      <c r="DYG1783" s="135"/>
      <c r="DYH1783" s="135"/>
      <c r="DYI1783" s="135"/>
      <c r="DYJ1783" s="135"/>
      <c r="DYK1783" s="135"/>
      <c r="DYL1783" s="135"/>
      <c r="DYM1783" s="135"/>
      <c r="DYN1783" s="135"/>
      <c r="DYO1783" s="135"/>
      <c r="DYP1783" s="135"/>
      <c r="DYQ1783" s="135"/>
      <c r="DYR1783" s="135"/>
      <c r="DYS1783" s="135"/>
      <c r="DYT1783" s="135"/>
      <c r="DYU1783" s="135"/>
      <c r="DYV1783" s="135"/>
      <c r="DYW1783" s="135"/>
      <c r="DYX1783" s="135"/>
      <c r="DYY1783" s="135"/>
      <c r="DYZ1783" s="135"/>
      <c r="DZA1783" s="135"/>
      <c r="DZB1783" s="135"/>
      <c r="DZC1783" s="135"/>
      <c r="DZD1783" s="135"/>
      <c r="DZE1783" s="135"/>
      <c r="DZF1783" s="135"/>
      <c r="DZG1783" s="135"/>
      <c r="DZH1783" s="135"/>
      <c r="DZI1783" s="135"/>
      <c r="DZJ1783" s="135"/>
      <c r="DZK1783" s="135"/>
      <c r="DZL1783" s="135"/>
      <c r="DZM1783" s="135"/>
      <c r="DZN1783" s="135"/>
      <c r="DZO1783" s="135"/>
      <c r="DZP1783" s="135"/>
      <c r="DZQ1783" s="135"/>
      <c r="DZR1783" s="135"/>
      <c r="DZS1783" s="135"/>
      <c r="DZT1783" s="135"/>
      <c r="DZU1783" s="135"/>
      <c r="DZV1783" s="135"/>
      <c r="DZW1783" s="135"/>
      <c r="DZX1783" s="135"/>
      <c r="DZY1783" s="135"/>
      <c r="DZZ1783" s="135"/>
      <c r="EAA1783" s="135"/>
      <c r="EAB1783" s="135"/>
      <c r="EAC1783" s="135"/>
      <c r="EAD1783" s="135"/>
      <c r="EAE1783" s="135"/>
      <c r="EAF1783" s="135"/>
      <c r="EAG1783" s="135"/>
      <c r="EAH1783" s="135"/>
      <c r="EAI1783" s="135"/>
      <c r="EAJ1783" s="135"/>
      <c r="EAK1783" s="135"/>
      <c r="EAL1783" s="135"/>
      <c r="EAM1783" s="135"/>
      <c r="EAN1783" s="135"/>
      <c r="EAO1783" s="135"/>
      <c r="EAP1783" s="135"/>
      <c r="EAQ1783" s="135"/>
      <c r="EAR1783" s="135"/>
      <c r="EAS1783" s="135"/>
      <c r="EAT1783" s="135"/>
      <c r="EAU1783" s="135"/>
      <c r="EAV1783" s="135"/>
      <c r="EAW1783" s="135"/>
      <c r="EAX1783" s="135"/>
      <c r="EAY1783" s="135"/>
      <c r="EAZ1783" s="135"/>
      <c r="EBA1783" s="135"/>
      <c r="EBB1783" s="135"/>
      <c r="EBC1783" s="135"/>
      <c r="EBD1783" s="135"/>
      <c r="EBE1783" s="135"/>
      <c r="EBF1783" s="135"/>
      <c r="EBG1783" s="135"/>
      <c r="EBH1783" s="135"/>
      <c r="EBI1783" s="135"/>
      <c r="EBJ1783" s="135"/>
      <c r="EBK1783" s="135"/>
      <c r="EBL1783" s="135"/>
      <c r="EBM1783" s="135"/>
      <c r="EBN1783" s="135"/>
      <c r="EBO1783" s="135"/>
      <c r="EBP1783" s="135"/>
      <c r="EBQ1783" s="135"/>
      <c r="EBR1783" s="135"/>
      <c r="EBS1783" s="135"/>
      <c r="EBT1783" s="135"/>
      <c r="EBU1783" s="135"/>
      <c r="EBV1783" s="135"/>
      <c r="EBW1783" s="135"/>
      <c r="EBX1783" s="135"/>
      <c r="EBY1783" s="135"/>
      <c r="EBZ1783" s="135"/>
      <c r="ECA1783" s="135"/>
      <c r="ECB1783" s="135"/>
      <c r="ECC1783" s="135"/>
      <c r="ECD1783" s="135"/>
      <c r="ECE1783" s="135"/>
      <c r="ECF1783" s="135"/>
      <c r="ECG1783" s="135"/>
      <c r="ECH1783" s="135"/>
      <c r="ECI1783" s="135"/>
      <c r="ECJ1783" s="135"/>
      <c r="ECK1783" s="135"/>
      <c r="ECL1783" s="135"/>
      <c r="ECM1783" s="135"/>
      <c r="ECN1783" s="135"/>
      <c r="ECO1783" s="135"/>
      <c r="ECP1783" s="135"/>
      <c r="ECQ1783" s="135"/>
      <c r="ECR1783" s="135"/>
      <c r="ECS1783" s="135"/>
      <c r="ECT1783" s="135"/>
      <c r="ECU1783" s="135"/>
      <c r="ECV1783" s="135"/>
      <c r="ECW1783" s="135"/>
      <c r="ECX1783" s="135"/>
      <c r="ECY1783" s="135"/>
      <c r="ECZ1783" s="135"/>
      <c r="EDA1783" s="135"/>
      <c r="EDB1783" s="135"/>
      <c r="EDC1783" s="135"/>
      <c r="EDD1783" s="135"/>
      <c r="EDE1783" s="135"/>
      <c r="EDF1783" s="135"/>
      <c r="EDG1783" s="135"/>
      <c r="EDH1783" s="135"/>
      <c r="EDI1783" s="135"/>
      <c r="EDJ1783" s="135"/>
      <c r="EDK1783" s="135"/>
      <c r="EDL1783" s="135"/>
      <c r="EDM1783" s="135"/>
      <c r="EDN1783" s="135"/>
      <c r="EDO1783" s="135"/>
      <c r="EDP1783" s="135"/>
      <c r="EDQ1783" s="135"/>
      <c r="EDR1783" s="135"/>
      <c r="EDS1783" s="135"/>
      <c r="EDT1783" s="135"/>
      <c r="EDU1783" s="135"/>
      <c r="EDV1783" s="135"/>
      <c r="EDW1783" s="135"/>
      <c r="EDX1783" s="135"/>
      <c r="EDY1783" s="135"/>
      <c r="EDZ1783" s="135"/>
      <c r="EEA1783" s="135"/>
      <c r="EEB1783" s="135"/>
      <c r="EEC1783" s="135"/>
      <c r="EED1783" s="135"/>
      <c r="EEE1783" s="135"/>
      <c r="EEF1783" s="135"/>
      <c r="EEG1783" s="135"/>
      <c r="EEH1783" s="135"/>
      <c r="EEI1783" s="135"/>
      <c r="EEJ1783" s="135"/>
      <c r="EEK1783" s="135"/>
      <c r="EEL1783" s="135"/>
      <c r="EEM1783" s="135"/>
      <c r="EEN1783" s="135"/>
      <c r="EEO1783" s="135"/>
      <c r="EEP1783" s="135"/>
      <c r="EEQ1783" s="135"/>
      <c r="EER1783" s="135"/>
      <c r="EES1783" s="135"/>
      <c r="EET1783" s="135"/>
      <c r="EEU1783" s="135"/>
      <c r="EEV1783" s="135"/>
      <c r="EEW1783" s="135"/>
      <c r="EEX1783" s="135"/>
      <c r="EEY1783" s="135"/>
      <c r="EEZ1783" s="135"/>
      <c r="EFA1783" s="135"/>
      <c r="EFB1783" s="135"/>
      <c r="EFC1783" s="135"/>
      <c r="EFD1783" s="135"/>
      <c r="EFE1783" s="135"/>
      <c r="EFF1783" s="135"/>
      <c r="EFG1783" s="135"/>
      <c r="EFH1783" s="135"/>
      <c r="EFI1783" s="135"/>
      <c r="EFJ1783" s="135"/>
      <c r="EFK1783" s="135"/>
      <c r="EFL1783" s="135"/>
      <c r="EFM1783" s="135"/>
      <c r="EFN1783" s="135"/>
      <c r="EFO1783" s="135"/>
      <c r="EFP1783" s="135"/>
      <c r="EFQ1783" s="135"/>
      <c r="EFR1783" s="135"/>
      <c r="EFS1783" s="135"/>
      <c r="EFT1783" s="135"/>
      <c r="EFU1783" s="135"/>
      <c r="EFV1783" s="135"/>
      <c r="EFW1783" s="135"/>
      <c r="EFX1783" s="135"/>
      <c r="EFY1783" s="135"/>
      <c r="EFZ1783" s="135"/>
      <c r="EGA1783" s="135"/>
      <c r="EGB1783" s="135"/>
      <c r="EGC1783" s="135"/>
      <c r="EGD1783" s="135"/>
      <c r="EGE1783" s="135"/>
      <c r="EGF1783" s="135"/>
      <c r="EGG1783" s="135"/>
      <c r="EGH1783" s="135"/>
      <c r="EGI1783" s="135"/>
      <c r="EGJ1783" s="135"/>
      <c r="EGK1783" s="135"/>
      <c r="EGL1783" s="135"/>
      <c r="EGM1783" s="135"/>
      <c r="EGN1783" s="135"/>
      <c r="EGO1783" s="135"/>
      <c r="EGP1783" s="135"/>
      <c r="EGQ1783" s="135"/>
      <c r="EGR1783" s="135"/>
      <c r="EGS1783" s="135"/>
      <c r="EGT1783" s="135"/>
      <c r="EGU1783" s="135"/>
      <c r="EGV1783" s="135"/>
      <c r="EGW1783" s="135"/>
      <c r="EGX1783" s="135"/>
      <c r="EGY1783" s="135"/>
      <c r="EGZ1783" s="135"/>
      <c r="EHA1783" s="135"/>
      <c r="EHB1783" s="135"/>
      <c r="EHC1783" s="135"/>
      <c r="EHD1783" s="135"/>
      <c r="EHE1783" s="135"/>
      <c r="EHF1783" s="135"/>
      <c r="EHG1783" s="135"/>
      <c r="EHH1783" s="135"/>
      <c r="EHI1783" s="135"/>
      <c r="EHJ1783" s="135"/>
      <c r="EHK1783" s="135"/>
      <c r="EHL1783" s="135"/>
      <c r="EHM1783" s="135"/>
      <c r="EHN1783" s="135"/>
      <c r="EHO1783" s="135"/>
      <c r="EHP1783" s="135"/>
      <c r="EHQ1783" s="135"/>
      <c r="EHR1783" s="135"/>
      <c r="EHS1783" s="135"/>
      <c r="EHT1783" s="135"/>
      <c r="EHU1783" s="135"/>
      <c r="EHV1783" s="135"/>
      <c r="EHW1783" s="135"/>
      <c r="EHX1783" s="135"/>
      <c r="EHY1783" s="135"/>
      <c r="EHZ1783" s="135"/>
      <c r="EIA1783" s="135"/>
      <c r="EIB1783" s="135"/>
      <c r="EIC1783" s="135"/>
      <c r="EID1783" s="135"/>
      <c r="EIE1783" s="135"/>
      <c r="EIF1783" s="135"/>
      <c r="EIG1783" s="135"/>
      <c r="EIH1783" s="135"/>
      <c r="EII1783" s="135"/>
      <c r="EIJ1783" s="135"/>
      <c r="EIK1783" s="135"/>
      <c r="EIL1783" s="135"/>
      <c r="EIM1783" s="135"/>
      <c r="EIN1783" s="135"/>
      <c r="EIO1783" s="135"/>
      <c r="EIP1783" s="135"/>
      <c r="EIQ1783" s="135"/>
      <c r="EIR1783" s="135"/>
      <c r="EIS1783" s="135"/>
      <c r="EIT1783" s="135"/>
      <c r="EIU1783" s="135"/>
      <c r="EIV1783" s="135"/>
      <c r="EIW1783" s="135"/>
      <c r="EIX1783" s="135"/>
      <c r="EIY1783" s="135"/>
      <c r="EIZ1783" s="135"/>
      <c r="EJA1783" s="135"/>
      <c r="EJB1783" s="135"/>
      <c r="EJC1783" s="135"/>
      <c r="EJD1783" s="135"/>
      <c r="EJE1783" s="135"/>
      <c r="EJF1783" s="135"/>
      <c r="EJG1783" s="135"/>
      <c r="EJH1783" s="135"/>
      <c r="EJI1783" s="135"/>
      <c r="EJJ1783" s="135"/>
      <c r="EJK1783" s="135"/>
      <c r="EJL1783" s="135"/>
      <c r="EJM1783" s="135"/>
      <c r="EJN1783" s="135"/>
      <c r="EJO1783" s="135"/>
      <c r="EJP1783" s="135"/>
      <c r="EJQ1783" s="135"/>
      <c r="EJR1783" s="135"/>
      <c r="EJS1783" s="135"/>
      <c r="EJT1783" s="135"/>
      <c r="EJU1783" s="135"/>
      <c r="EJV1783" s="135"/>
      <c r="EJW1783" s="135"/>
      <c r="EJX1783" s="135"/>
      <c r="EJY1783" s="135"/>
      <c r="EJZ1783" s="135"/>
      <c r="EKA1783" s="135"/>
      <c r="EKB1783" s="135"/>
      <c r="EKC1783" s="135"/>
      <c r="EKD1783" s="135"/>
      <c r="EKE1783" s="135"/>
      <c r="EKF1783" s="135"/>
      <c r="EKG1783" s="135"/>
      <c r="EKH1783" s="135"/>
      <c r="EKI1783" s="135"/>
      <c r="EKJ1783" s="135"/>
      <c r="EKK1783" s="135"/>
      <c r="EKL1783" s="135"/>
      <c r="EKM1783" s="135"/>
      <c r="EKN1783" s="135"/>
      <c r="EKO1783" s="135"/>
      <c r="EKP1783" s="135"/>
      <c r="EKQ1783" s="135"/>
      <c r="EKR1783" s="135"/>
      <c r="EKS1783" s="135"/>
      <c r="EKT1783" s="135"/>
      <c r="EKU1783" s="135"/>
      <c r="EKV1783" s="135"/>
      <c r="EKW1783" s="135"/>
      <c r="EKX1783" s="135"/>
      <c r="EKY1783" s="135"/>
      <c r="EKZ1783" s="135"/>
      <c r="ELA1783" s="135"/>
      <c r="ELB1783" s="135"/>
      <c r="ELC1783" s="135"/>
      <c r="ELD1783" s="135"/>
      <c r="ELE1783" s="135"/>
      <c r="ELF1783" s="135"/>
      <c r="ELG1783" s="135"/>
      <c r="ELH1783" s="135"/>
      <c r="ELI1783" s="135"/>
      <c r="ELJ1783" s="135"/>
      <c r="ELK1783" s="135"/>
      <c r="ELL1783" s="135"/>
      <c r="ELM1783" s="135"/>
      <c r="ELN1783" s="135"/>
      <c r="ELO1783" s="135"/>
      <c r="ELP1783" s="135"/>
      <c r="ELQ1783" s="135"/>
      <c r="ELR1783" s="135"/>
      <c r="ELS1783" s="135"/>
      <c r="ELT1783" s="135"/>
      <c r="ELU1783" s="135"/>
      <c r="ELV1783" s="135"/>
      <c r="ELW1783" s="135"/>
      <c r="ELX1783" s="135"/>
      <c r="ELY1783" s="135"/>
      <c r="ELZ1783" s="135"/>
      <c r="EMA1783" s="135"/>
      <c r="EMB1783" s="135"/>
      <c r="EMC1783" s="135"/>
      <c r="EMD1783" s="135"/>
      <c r="EME1783" s="135"/>
      <c r="EMF1783" s="135"/>
      <c r="EMG1783" s="135"/>
      <c r="EMH1783" s="135"/>
      <c r="EMI1783" s="135"/>
      <c r="EMJ1783" s="135"/>
      <c r="EMK1783" s="135"/>
      <c r="EML1783" s="135"/>
      <c r="EMM1783" s="135"/>
      <c r="EMN1783" s="135"/>
      <c r="EMO1783" s="135"/>
      <c r="EMP1783" s="135"/>
      <c r="EMQ1783" s="135"/>
      <c r="EMR1783" s="135"/>
      <c r="EMS1783" s="135"/>
      <c r="EMT1783" s="135"/>
      <c r="EMU1783" s="135"/>
      <c r="EMV1783" s="135"/>
      <c r="EMW1783" s="135"/>
      <c r="EMX1783" s="135"/>
      <c r="EMY1783" s="135"/>
      <c r="EMZ1783" s="135"/>
      <c r="ENA1783" s="135"/>
      <c r="ENB1783" s="135"/>
      <c r="ENC1783" s="135"/>
      <c r="END1783" s="135"/>
      <c r="ENE1783" s="135"/>
      <c r="ENF1783" s="135"/>
      <c r="ENG1783" s="135"/>
      <c r="ENH1783" s="135"/>
      <c r="ENI1783" s="135"/>
      <c r="ENJ1783" s="135"/>
      <c r="ENK1783" s="135"/>
      <c r="ENL1783" s="135"/>
      <c r="ENM1783" s="135"/>
      <c r="ENN1783" s="135"/>
      <c r="ENO1783" s="135"/>
      <c r="ENP1783" s="135"/>
      <c r="ENQ1783" s="135"/>
      <c r="ENR1783" s="135"/>
      <c r="ENS1783" s="135"/>
      <c r="ENT1783" s="135"/>
      <c r="ENU1783" s="135"/>
      <c r="ENV1783" s="135"/>
      <c r="ENW1783" s="135"/>
      <c r="ENX1783" s="135"/>
      <c r="ENY1783" s="135"/>
      <c r="ENZ1783" s="135"/>
      <c r="EOA1783" s="135"/>
      <c r="EOB1783" s="135"/>
      <c r="EOC1783" s="135"/>
      <c r="EOD1783" s="135"/>
      <c r="EOE1783" s="135"/>
      <c r="EOF1783" s="135"/>
      <c r="EOG1783" s="135"/>
      <c r="EOH1783" s="135"/>
      <c r="EOI1783" s="135"/>
      <c r="EOJ1783" s="135"/>
      <c r="EOK1783" s="135"/>
      <c r="EOL1783" s="135"/>
      <c r="EOM1783" s="135"/>
      <c r="EON1783" s="135"/>
      <c r="EOO1783" s="135"/>
      <c r="EOP1783" s="135"/>
      <c r="EOQ1783" s="135"/>
      <c r="EOR1783" s="135"/>
      <c r="EOS1783" s="135"/>
      <c r="EOT1783" s="135"/>
      <c r="EOU1783" s="135"/>
      <c r="EOV1783" s="135"/>
      <c r="EOW1783" s="135"/>
      <c r="EOX1783" s="135"/>
      <c r="EOY1783" s="135"/>
      <c r="EOZ1783" s="135"/>
      <c r="EPA1783" s="135"/>
      <c r="EPB1783" s="135"/>
      <c r="EPC1783" s="135"/>
      <c r="EPD1783" s="135"/>
      <c r="EPE1783" s="135"/>
      <c r="EPF1783" s="135"/>
      <c r="EPG1783" s="135"/>
      <c r="EPH1783" s="135"/>
      <c r="EPI1783" s="135"/>
      <c r="EPJ1783" s="135"/>
      <c r="EPK1783" s="135"/>
      <c r="EPL1783" s="135"/>
      <c r="EPM1783" s="135"/>
      <c r="EPN1783" s="135"/>
      <c r="EPO1783" s="135"/>
      <c r="EPP1783" s="135"/>
      <c r="EPQ1783" s="135"/>
      <c r="EPR1783" s="135"/>
      <c r="EPS1783" s="135"/>
      <c r="EPT1783" s="135"/>
      <c r="EPU1783" s="135"/>
      <c r="EPV1783" s="135"/>
      <c r="EPW1783" s="135"/>
      <c r="EPX1783" s="135"/>
      <c r="EPY1783" s="135"/>
      <c r="EPZ1783" s="135"/>
      <c r="EQA1783" s="135"/>
      <c r="EQB1783" s="135"/>
      <c r="EQC1783" s="135"/>
      <c r="EQD1783" s="135"/>
      <c r="EQE1783" s="135"/>
      <c r="EQF1783" s="135"/>
      <c r="EQG1783" s="135"/>
      <c r="EQH1783" s="135"/>
      <c r="EQI1783" s="135"/>
      <c r="EQJ1783" s="135"/>
      <c r="EQK1783" s="135"/>
      <c r="EQL1783" s="135"/>
      <c r="EQM1783" s="135"/>
      <c r="EQN1783" s="135"/>
      <c r="EQO1783" s="135"/>
      <c r="EQP1783" s="135"/>
      <c r="EQQ1783" s="135"/>
      <c r="EQR1783" s="135"/>
      <c r="EQS1783" s="135"/>
      <c r="EQT1783" s="135"/>
      <c r="EQU1783" s="135"/>
      <c r="EQV1783" s="135"/>
      <c r="EQW1783" s="135"/>
      <c r="EQX1783" s="135"/>
      <c r="EQY1783" s="135"/>
      <c r="EQZ1783" s="135"/>
      <c r="ERA1783" s="135"/>
      <c r="ERB1783" s="135"/>
      <c r="ERC1783" s="135"/>
      <c r="ERD1783" s="135"/>
      <c r="ERE1783" s="135"/>
      <c r="ERF1783" s="135"/>
      <c r="ERG1783" s="135"/>
      <c r="ERH1783" s="135"/>
      <c r="ERI1783" s="135"/>
      <c r="ERJ1783" s="135"/>
      <c r="ERK1783" s="135"/>
      <c r="ERL1783" s="135"/>
      <c r="ERM1783" s="135"/>
      <c r="ERN1783" s="135"/>
      <c r="ERO1783" s="135"/>
      <c r="ERP1783" s="135"/>
      <c r="ERQ1783" s="135"/>
      <c r="ERR1783" s="135"/>
      <c r="ERS1783" s="135"/>
      <c r="ERT1783" s="135"/>
      <c r="ERU1783" s="135"/>
      <c r="ERV1783" s="135"/>
      <c r="ERW1783" s="135"/>
      <c r="ERX1783" s="135"/>
      <c r="ERY1783" s="135"/>
      <c r="ERZ1783" s="135"/>
      <c r="ESA1783" s="135"/>
      <c r="ESB1783" s="135"/>
      <c r="ESC1783" s="135"/>
      <c r="ESD1783" s="135"/>
      <c r="ESE1783" s="135"/>
      <c r="ESF1783" s="135"/>
      <c r="ESG1783" s="135"/>
      <c r="ESH1783" s="135"/>
      <c r="ESI1783" s="135"/>
      <c r="ESJ1783" s="135"/>
      <c r="ESK1783" s="135"/>
      <c r="ESL1783" s="135"/>
      <c r="ESM1783" s="135"/>
      <c r="ESN1783" s="135"/>
      <c r="ESO1783" s="135"/>
      <c r="ESP1783" s="135"/>
      <c r="ESQ1783" s="135"/>
      <c r="ESR1783" s="135"/>
      <c r="ESS1783" s="135"/>
      <c r="EST1783" s="135"/>
      <c r="ESU1783" s="135"/>
      <c r="ESV1783" s="135"/>
      <c r="ESW1783" s="135"/>
      <c r="ESX1783" s="135"/>
      <c r="ESY1783" s="135"/>
      <c r="ESZ1783" s="135"/>
      <c r="ETA1783" s="135"/>
      <c r="ETB1783" s="135"/>
      <c r="ETC1783" s="135"/>
      <c r="ETD1783" s="135"/>
      <c r="ETE1783" s="135"/>
      <c r="ETF1783" s="135"/>
      <c r="ETG1783" s="135"/>
      <c r="ETH1783" s="135"/>
      <c r="ETI1783" s="135"/>
      <c r="ETJ1783" s="135"/>
      <c r="ETK1783" s="135"/>
      <c r="ETL1783" s="135"/>
      <c r="ETM1783" s="135"/>
      <c r="ETN1783" s="135"/>
      <c r="ETO1783" s="135"/>
      <c r="ETP1783" s="135"/>
      <c r="ETQ1783" s="135"/>
      <c r="ETR1783" s="135"/>
      <c r="ETS1783" s="135"/>
      <c r="ETT1783" s="135"/>
      <c r="ETU1783" s="135"/>
      <c r="ETV1783" s="135"/>
      <c r="ETW1783" s="135"/>
      <c r="ETX1783" s="135"/>
      <c r="ETY1783" s="135"/>
      <c r="ETZ1783" s="135"/>
      <c r="EUA1783" s="135"/>
      <c r="EUB1783" s="135"/>
      <c r="EUC1783" s="135"/>
      <c r="EUD1783" s="135"/>
      <c r="EUE1783" s="135"/>
      <c r="EUF1783" s="135"/>
      <c r="EUG1783" s="135"/>
      <c r="EUH1783" s="135"/>
      <c r="EUI1783" s="135"/>
      <c r="EUJ1783" s="135"/>
      <c r="EUK1783" s="135"/>
      <c r="EUL1783" s="135"/>
      <c r="EUM1783" s="135"/>
      <c r="EUN1783" s="135"/>
      <c r="EUO1783" s="135"/>
      <c r="EUP1783" s="135"/>
      <c r="EUQ1783" s="135"/>
      <c r="EUR1783" s="135"/>
      <c r="EUS1783" s="135"/>
      <c r="EUT1783" s="135"/>
      <c r="EUU1783" s="135"/>
      <c r="EUV1783" s="135"/>
      <c r="EUW1783" s="135"/>
      <c r="EUX1783" s="135"/>
      <c r="EUY1783" s="135"/>
      <c r="EUZ1783" s="135"/>
      <c r="EVA1783" s="135"/>
      <c r="EVB1783" s="135"/>
      <c r="EVC1783" s="135"/>
      <c r="EVD1783" s="135"/>
      <c r="EVE1783" s="135"/>
      <c r="EVF1783" s="135"/>
      <c r="EVG1783" s="135"/>
      <c r="EVH1783" s="135"/>
      <c r="EVI1783" s="135"/>
      <c r="EVJ1783" s="135"/>
      <c r="EVK1783" s="135"/>
      <c r="EVL1783" s="135"/>
      <c r="EVM1783" s="135"/>
      <c r="EVN1783" s="135"/>
      <c r="EVO1783" s="135"/>
      <c r="EVP1783" s="135"/>
      <c r="EVQ1783" s="135"/>
      <c r="EVR1783" s="135"/>
      <c r="EVS1783" s="135"/>
      <c r="EVT1783" s="135"/>
      <c r="EVU1783" s="135"/>
      <c r="EVV1783" s="135"/>
      <c r="EVW1783" s="135"/>
      <c r="EVX1783" s="135"/>
      <c r="EVY1783" s="135"/>
      <c r="EVZ1783" s="135"/>
      <c r="EWA1783" s="135"/>
      <c r="EWB1783" s="135"/>
      <c r="EWC1783" s="135"/>
      <c r="EWD1783" s="135"/>
      <c r="EWE1783" s="135"/>
      <c r="EWF1783" s="135"/>
      <c r="EWG1783" s="135"/>
      <c r="EWH1783" s="135"/>
      <c r="EWI1783" s="135"/>
      <c r="EWJ1783" s="135"/>
      <c r="EWK1783" s="135"/>
      <c r="EWL1783" s="135"/>
      <c r="EWM1783" s="135"/>
      <c r="EWN1783" s="135"/>
      <c r="EWO1783" s="135"/>
      <c r="EWP1783" s="135"/>
      <c r="EWQ1783" s="135"/>
      <c r="EWR1783" s="135"/>
      <c r="EWS1783" s="135"/>
      <c r="EWT1783" s="135"/>
      <c r="EWU1783" s="135"/>
      <c r="EWV1783" s="135"/>
      <c r="EWW1783" s="135"/>
      <c r="EWX1783" s="135"/>
      <c r="EWY1783" s="135"/>
      <c r="EWZ1783" s="135"/>
      <c r="EXA1783" s="135"/>
      <c r="EXB1783" s="135"/>
      <c r="EXC1783" s="135"/>
      <c r="EXD1783" s="135"/>
      <c r="EXE1783" s="135"/>
      <c r="EXF1783" s="135"/>
      <c r="EXG1783" s="135"/>
      <c r="EXH1783" s="135"/>
      <c r="EXI1783" s="135"/>
      <c r="EXJ1783" s="135"/>
      <c r="EXK1783" s="135"/>
      <c r="EXL1783" s="135"/>
      <c r="EXM1783" s="135"/>
      <c r="EXN1783" s="135"/>
      <c r="EXO1783" s="135"/>
      <c r="EXP1783" s="135"/>
      <c r="EXQ1783" s="135"/>
      <c r="EXR1783" s="135"/>
      <c r="EXS1783" s="135"/>
      <c r="EXT1783" s="135"/>
      <c r="EXU1783" s="135"/>
      <c r="EXV1783" s="135"/>
      <c r="EXW1783" s="135"/>
      <c r="EXX1783" s="135"/>
      <c r="EXY1783" s="135"/>
      <c r="EXZ1783" s="135"/>
      <c r="EYA1783" s="135"/>
      <c r="EYB1783" s="135"/>
      <c r="EYC1783" s="135"/>
      <c r="EYD1783" s="135"/>
      <c r="EYE1783" s="135"/>
      <c r="EYF1783" s="135"/>
      <c r="EYG1783" s="135"/>
      <c r="EYH1783" s="135"/>
      <c r="EYI1783" s="135"/>
      <c r="EYJ1783" s="135"/>
      <c r="EYK1783" s="135"/>
      <c r="EYL1783" s="135"/>
      <c r="EYM1783" s="135"/>
      <c r="EYN1783" s="135"/>
      <c r="EYO1783" s="135"/>
      <c r="EYP1783" s="135"/>
      <c r="EYQ1783" s="135"/>
      <c r="EYR1783" s="135"/>
      <c r="EYS1783" s="135"/>
      <c r="EYT1783" s="135"/>
      <c r="EYU1783" s="135"/>
      <c r="EYV1783" s="135"/>
      <c r="EYW1783" s="135"/>
      <c r="EYX1783" s="135"/>
      <c r="EYY1783" s="135"/>
      <c r="EYZ1783" s="135"/>
      <c r="EZA1783" s="135"/>
      <c r="EZB1783" s="135"/>
      <c r="EZC1783" s="135"/>
      <c r="EZD1783" s="135"/>
      <c r="EZE1783" s="135"/>
      <c r="EZF1783" s="135"/>
      <c r="EZG1783" s="135"/>
      <c r="EZH1783" s="135"/>
      <c r="EZI1783" s="135"/>
      <c r="EZJ1783" s="135"/>
      <c r="EZK1783" s="135"/>
      <c r="EZL1783" s="135"/>
      <c r="EZM1783" s="135"/>
      <c r="EZN1783" s="135"/>
      <c r="EZO1783" s="135"/>
      <c r="EZP1783" s="135"/>
      <c r="EZQ1783" s="135"/>
      <c r="EZR1783" s="135"/>
      <c r="EZS1783" s="135"/>
      <c r="EZT1783" s="135"/>
      <c r="EZU1783" s="135"/>
      <c r="EZV1783" s="135"/>
      <c r="EZW1783" s="135"/>
      <c r="EZX1783" s="135"/>
      <c r="EZY1783" s="135"/>
      <c r="EZZ1783" s="135"/>
      <c r="FAA1783" s="135"/>
      <c r="FAB1783" s="135"/>
      <c r="FAC1783" s="135"/>
      <c r="FAD1783" s="135"/>
      <c r="FAE1783" s="135"/>
      <c r="FAF1783" s="135"/>
      <c r="FAG1783" s="135"/>
      <c r="FAH1783" s="135"/>
      <c r="FAI1783" s="135"/>
      <c r="FAJ1783" s="135"/>
      <c r="FAK1783" s="135"/>
      <c r="FAL1783" s="135"/>
      <c r="FAM1783" s="135"/>
      <c r="FAN1783" s="135"/>
      <c r="FAO1783" s="135"/>
      <c r="FAP1783" s="135"/>
      <c r="FAQ1783" s="135"/>
      <c r="FAR1783" s="135"/>
      <c r="FAS1783" s="135"/>
      <c r="FAT1783" s="135"/>
      <c r="FAU1783" s="135"/>
      <c r="FAV1783" s="135"/>
      <c r="FAW1783" s="135"/>
      <c r="FAX1783" s="135"/>
      <c r="FAY1783" s="135"/>
      <c r="FAZ1783" s="135"/>
      <c r="FBA1783" s="135"/>
      <c r="FBB1783" s="135"/>
      <c r="FBC1783" s="135"/>
      <c r="FBD1783" s="135"/>
      <c r="FBE1783" s="135"/>
      <c r="FBF1783" s="135"/>
      <c r="FBG1783" s="135"/>
      <c r="FBH1783" s="135"/>
      <c r="FBI1783" s="135"/>
      <c r="FBJ1783" s="135"/>
      <c r="FBK1783" s="135"/>
      <c r="FBL1783" s="135"/>
      <c r="FBM1783" s="135"/>
      <c r="FBN1783" s="135"/>
      <c r="FBO1783" s="135"/>
      <c r="FBP1783" s="135"/>
      <c r="FBQ1783" s="135"/>
      <c r="FBR1783" s="135"/>
      <c r="FBS1783" s="135"/>
      <c r="FBT1783" s="135"/>
      <c r="FBU1783" s="135"/>
      <c r="FBV1783" s="135"/>
      <c r="FBW1783" s="135"/>
      <c r="FBX1783" s="135"/>
      <c r="FBY1783" s="135"/>
      <c r="FBZ1783" s="135"/>
      <c r="FCA1783" s="135"/>
      <c r="FCB1783" s="135"/>
      <c r="FCC1783" s="135"/>
      <c r="FCD1783" s="135"/>
      <c r="FCE1783" s="135"/>
      <c r="FCF1783" s="135"/>
      <c r="FCG1783" s="135"/>
      <c r="FCH1783" s="135"/>
      <c r="FCI1783" s="135"/>
      <c r="FCJ1783" s="135"/>
      <c r="FCK1783" s="135"/>
      <c r="FCL1783" s="135"/>
      <c r="FCM1783" s="135"/>
      <c r="FCN1783" s="135"/>
      <c r="FCO1783" s="135"/>
      <c r="FCP1783" s="135"/>
      <c r="FCQ1783" s="135"/>
      <c r="FCR1783" s="135"/>
      <c r="FCS1783" s="135"/>
      <c r="FCT1783" s="135"/>
      <c r="FCU1783" s="135"/>
      <c r="FCV1783" s="135"/>
      <c r="FCW1783" s="135"/>
      <c r="FCX1783" s="135"/>
      <c r="FCY1783" s="135"/>
      <c r="FCZ1783" s="135"/>
      <c r="FDA1783" s="135"/>
      <c r="FDB1783" s="135"/>
      <c r="FDC1783" s="135"/>
      <c r="FDD1783" s="135"/>
      <c r="FDE1783" s="135"/>
      <c r="FDF1783" s="135"/>
      <c r="FDG1783" s="135"/>
      <c r="FDH1783" s="135"/>
      <c r="FDI1783" s="135"/>
      <c r="FDJ1783" s="135"/>
      <c r="FDK1783" s="135"/>
      <c r="FDL1783" s="135"/>
      <c r="FDM1783" s="135"/>
      <c r="FDN1783" s="135"/>
      <c r="FDO1783" s="135"/>
      <c r="FDP1783" s="135"/>
      <c r="FDQ1783" s="135"/>
      <c r="FDR1783" s="135"/>
      <c r="FDS1783" s="135"/>
      <c r="FDT1783" s="135"/>
      <c r="FDU1783" s="135"/>
      <c r="FDV1783" s="135"/>
      <c r="FDW1783" s="135"/>
      <c r="FDX1783" s="135"/>
      <c r="FDY1783" s="135"/>
      <c r="FDZ1783" s="135"/>
      <c r="FEA1783" s="135"/>
      <c r="FEB1783" s="135"/>
      <c r="FEC1783" s="135"/>
      <c r="FED1783" s="135"/>
      <c r="FEE1783" s="135"/>
      <c r="FEF1783" s="135"/>
      <c r="FEG1783" s="135"/>
      <c r="FEH1783" s="135"/>
      <c r="FEI1783" s="135"/>
      <c r="FEJ1783" s="135"/>
      <c r="FEK1783" s="135"/>
      <c r="FEL1783" s="135"/>
      <c r="FEM1783" s="135"/>
      <c r="FEN1783" s="135"/>
      <c r="FEO1783" s="135"/>
      <c r="FEP1783" s="135"/>
      <c r="FEQ1783" s="135"/>
      <c r="FER1783" s="135"/>
      <c r="FES1783" s="135"/>
      <c r="FET1783" s="135"/>
      <c r="FEU1783" s="135"/>
      <c r="FEV1783" s="135"/>
      <c r="FEW1783" s="135"/>
      <c r="FEX1783" s="135"/>
      <c r="FEY1783" s="135"/>
      <c r="FEZ1783" s="135"/>
      <c r="FFA1783" s="135"/>
      <c r="FFB1783" s="135"/>
      <c r="FFC1783" s="135"/>
      <c r="FFD1783" s="135"/>
      <c r="FFE1783" s="135"/>
      <c r="FFF1783" s="135"/>
      <c r="FFG1783" s="135"/>
      <c r="FFH1783" s="135"/>
      <c r="FFI1783" s="135"/>
      <c r="FFJ1783" s="135"/>
      <c r="FFK1783" s="135"/>
      <c r="FFL1783" s="135"/>
      <c r="FFM1783" s="135"/>
      <c r="FFN1783" s="135"/>
      <c r="FFO1783" s="135"/>
      <c r="FFP1783" s="135"/>
      <c r="FFQ1783" s="135"/>
      <c r="FFR1783" s="135"/>
      <c r="FFS1783" s="135"/>
      <c r="FFT1783" s="135"/>
      <c r="FFU1783" s="135"/>
      <c r="FFV1783" s="135"/>
      <c r="FFW1783" s="135"/>
      <c r="FFX1783" s="135"/>
      <c r="FFY1783" s="135"/>
      <c r="FFZ1783" s="135"/>
      <c r="FGA1783" s="135"/>
      <c r="FGB1783" s="135"/>
      <c r="FGC1783" s="135"/>
      <c r="FGD1783" s="135"/>
      <c r="FGE1783" s="135"/>
      <c r="FGF1783" s="135"/>
      <c r="FGG1783" s="135"/>
      <c r="FGH1783" s="135"/>
      <c r="FGI1783" s="135"/>
      <c r="FGJ1783" s="135"/>
      <c r="FGK1783" s="135"/>
      <c r="FGL1783" s="135"/>
      <c r="FGM1783" s="135"/>
      <c r="FGN1783" s="135"/>
      <c r="FGO1783" s="135"/>
      <c r="FGP1783" s="135"/>
      <c r="FGQ1783" s="135"/>
      <c r="FGR1783" s="135"/>
      <c r="FGS1783" s="135"/>
      <c r="FGT1783" s="135"/>
      <c r="FGU1783" s="135"/>
      <c r="FGV1783" s="135"/>
      <c r="FGW1783" s="135"/>
      <c r="FGX1783" s="135"/>
      <c r="FGY1783" s="135"/>
      <c r="FGZ1783" s="135"/>
      <c r="FHA1783" s="135"/>
      <c r="FHB1783" s="135"/>
      <c r="FHC1783" s="135"/>
      <c r="FHD1783" s="135"/>
      <c r="FHE1783" s="135"/>
      <c r="FHF1783" s="135"/>
      <c r="FHG1783" s="135"/>
      <c r="FHH1783" s="135"/>
      <c r="FHI1783" s="135"/>
      <c r="FHJ1783" s="135"/>
      <c r="FHK1783" s="135"/>
      <c r="FHL1783" s="135"/>
      <c r="FHM1783" s="135"/>
      <c r="FHN1783" s="135"/>
      <c r="FHO1783" s="135"/>
      <c r="FHP1783" s="135"/>
    </row>
    <row r="1784" s="74" customFormat="1" ht="8.4" spans="1:4280">
      <c r="A1784" s="52">
        <v>1782</v>
      </c>
      <c r="B1784" s="128" t="s">
        <v>12</v>
      </c>
      <c r="C1784" s="128" t="s">
        <v>1788</v>
      </c>
      <c r="D1784" s="128">
        <v>313</v>
      </c>
      <c r="E1784" s="129">
        <v>63</v>
      </c>
      <c r="F1784" s="130"/>
      <c r="G1784" s="83">
        <f t="shared" si="27"/>
        <v>376</v>
      </c>
      <c r="H1784" s="128" t="s">
        <v>1789</v>
      </c>
      <c r="I1784" s="54">
        <v>1</v>
      </c>
      <c r="J1784" s="52">
        <v>2020.1</v>
      </c>
      <c r="K1784" s="128"/>
      <c r="L1784" s="135"/>
      <c r="M1784" s="135"/>
      <c r="N1784" s="135"/>
      <c r="O1784" s="135"/>
      <c r="P1784" s="135"/>
      <c r="Q1784" s="135"/>
      <c r="R1784" s="135"/>
      <c r="S1784" s="135"/>
      <c r="T1784" s="135"/>
      <c r="U1784" s="135"/>
      <c r="V1784" s="135"/>
      <c r="W1784" s="135"/>
      <c r="X1784" s="135"/>
      <c r="Y1784" s="135"/>
      <c r="Z1784" s="135"/>
      <c r="AA1784" s="135"/>
      <c r="AB1784" s="135"/>
      <c r="AC1784" s="135"/>
      <c r="AD1784" s="135"/>
      <c r="AE1784" s="135"/>
      <c r="AF1784" s="135"/>
      <c r="AG1784" s="135"/>
      <c r="AH1784" s="135"/>
      <c r="AI1784" s="135"/>
      <c r="AJ1784" s="135"/>
      <c r="AK1784" s="135"/>
      <c r="AL1784" s="135"/>
      <c r="AM1784" s="135"/>
      <c r="AN1784" s="135"/>
      <c r="AO1784" s="135"/>
      <c r="AP1784" s="135"/>
      <c r="AQ1784" s="135"/>
      <c r="AR1784" s="135"/>
      <c r="AS1784" s="135"/>
      <c r="AT1784" s="135"/>
      <c r="AU1784" s="135"/>
      <c r="AV1784" s="135"/>
      <c r="AW1784" s="135"/>
      <c r="AX1784" s="135"/>
      <c r="AY1784" s="135"/>
      <c r="AZ1784" s="135"/>
      <c r="BA1784" s="135"/>
      <c r="BB1784" s="135"/>
      <c r="BC1784" s="135"/>
      <c r="BD1784" s="135"/>
      <c r="BE1784" s="135"/>
      <c r="BF1784" s="135"/>
      <c r="BG1784" s="135"/>
      <c r="BH1784" s="135"/>
      <c r="BI1784" s="135"/>
      <c r="BJ1784" s="135"/>
      <c r="BK1784" s="135"/>
      <c r="BL1784" s="135"/>
      <c r="BM1784" s="135"/>
      <c r="BN1784" s="135"/>
      <c r="BO1784" s="135"/>
      <c r="BP1784" s="135"/>
      <c r="BQ1784" s="135"/>
      <c r="BR1784" s="135"/>
      <c r="BS1784" s="135"/>
      <c r="BT1784" s="135"/>
      <c r="BU1784" s="135"/>
      <c r="BV1784" s="135"/>
      <c r="BW1784" s="135"/>
      <c r="BX1784" s="135"/>
      <c r="BY1784" s="135"/>
      <c r="BZ1784" s="135"/>
      <c r="CA1784" s="135"/>
      <c r="CB1784" s="135"/>
      <c r="CC1784" s="135"/>
      <c r="CD1784" s="135"/>
      <c r="CE1784" s="135"/>
      <c r="CF1784" s="135"/>
      <c r="CG1784" s="135"/>
      <c r="CH1784" s="135"/>
      <c r="CI1784" s="135"/>
      <c r="CJ1784" s="135"/>
      <c r="CK1784" s="135"/>
      <c r="CL1784" s="135"/>
      <c r="CM1784" s="135"/>
      <c r="CN1784" s="135"/>
      <c r="CO1784" s="135"/>
      <c r="CP1784" s="135"/>
      <c r="CQ1784" s="135"/>
      <c r="CR1784" s="135"/>
      <c r="CS1784" s="135"/>
      <c r="CT1784" s="135"/>
      <c r="CU1784" s="135"/>
      <c r="CV1784" s="135"/>
      <c r="CW1784" s="135"/>
      <c r="CX1784" s="135"/>
      <c r="CY1784" s="135"/>
      <c r="CZ1784" s="135"/>
      <c r="DA1784" s="135"/>
      <c r="DB1784" s="135"/>
      <c r="DC1784" s="135"/>
      <c r="DD1784" s="135"/>
      <c r="DE1784" s="135"/>
      <c r="DF1784" s="135"/>
      <c r="DG1784" s="135"/>
      <c r="DH1784" s="135"/>
      <c r="DI1784" s="135"/>
      <c r="DJ1784" s="135"/>
      <c r="DK1784" s="135"/>
      <c r="DL1784" s="135"/>
      <c r="DM1784" s="135"/>
      <c r="DN1784" s="135"/>
      <c r="DO1784" s="135"/>
      <c r="DP1784" s="135"/>
      <c r="DQ1784" s="135"/>
      <c r="DR1784" s="135"/>
      <c r="DS1784" s="135"/>
      <c r="DT1784" s="135"/>
      <c r="DU1784" s="135"/>
      <c r="DV1784" s="135"/>
      <c r="DW1784" s="135"/>
      <c r="DX1784" s="135"/>
      <c r="DY1784" s="135"/>
      <c r="DZ1784" s="135"/>
      <c r="EA1784" s="135"/>
      <c r="EB1784" s="135"/>
      <c r="EC1784" s="135"/>
      <c r="ED1784" s="135"/>
      <c r="EE1784" s="135"/>
      <c r="EF1784" s="135"/>
      <c r="EG1784" s="135"/>
      <c r="EH1784" s="135"/>
      <c r="EI1784" s="135"/>
      <c r="EJ1784" s="135"/>
      <c r="EK1784" s="135"/>
      <c r="EL1784" s="135"/>
      <c r="EM1784" s="135"/>
      <c r="EN1784" s="135"/>
      <c r="EO1784" s="135"/>
      <c r="EP1784" s="135"/>
      <c r="EQ1784" s="135"/>
      <c r="ER1784" s="135"/>
      <c r="ES1784" s="135"/>
      <c r="ET1784" s="135"/>
      <c r="EU1784" s="135"/>
      <c r="EV1784" s="135"/>
      <c r="EW1784" s="135"/>
      <c r="EX1784" s="135"/>
      <c r="EY1784" s="135"/>
      <c r="EZ1784" s="135"/>
      <c r="FA1784" s="135"/>
      <c r="FB1784" s="135"/>
      <c r="FC1784" s="135"/>
      <c r="FD1784" s="135"/>
      <c r="FE1784" s="135"/>
      <c r="FF1784" s="135"/>
      <c r="FG1784" s="135"/>
      <c r="FH1784" s="135"/>
      <c r="FI1784" s="135"/>
      <c r="FJ1784" s="135"/>
      <c r="FK1784" s="135"/>
      <c r="FL1784" s="135"/>
      <c r="FM1784" s="135"/>
      <c r="FN1784" s="135"/>
      <c r="FO1784" s="135"/>
      <c r="FP1784" s="135"/>
      <c r="FQ1784" s="135"/>
      <c r="FR1784" s="135"/>
      <c r="FS1784" s="135"/>
      <c r="FT1784" s="135"/>
      <c r="FU1784" s="135"/>
      <c r="FV1784" s="135"/>
      <c r="FW1784" s="135"/>
      <c r="FX1784" s="135"/>
      <c r="FY1784" s="135"/>
      <c r="FZ1784" s="135"/>
      <c r="GA1784" s="135"/>
      <c r="GB1784" s="135"/>
      <c r="GC1784" s="135"/>
      <c r="GD1784" s="135"/>
      <c r="GE1784" s="135"/>
      <c r="GF1784" s="135"/>
      <c r="GG1784" s="135"/>
      <c r="GH1784" s="135"/>
      <c r="GI1784" s="135"/>
      <c r="GJ1784" s="135"/>
      <c r="GK1784" s="135"/>
      <c r="GL1784" s="135"/>
      <c r="GM1784" s="135"/>
      <c r="GN1784" s="135"/>
      <c r="GO1784" s="135"/>
      <c r="GP1784" s="135"/>
      <c r="GQ1784" s="135"/>
      <c r="GR1784" s="135"/>
      <c r="GS1784" s="135"/>
      <c r="GT1784" s="135"/>
      <c r="GU1784" s="135"/>
      <c r="GV1784" s="135"/>
      <c r="GW1784" s="135"/>
      <c r="GX1784" s="135"/>
      <c r="GY1784" s="135"/>
      <c r="GZ1784" s="135"/>
      <c r="HA1784" s="135"/>
      <c r="HB1784" s="135"/>
      <c r="HC1784" s="135"/>
      <c r="HD1784" s="135"/>
      <c r="HE1784" s="135"/>
      <c r="HF1784" s="135"/>
      <c r="HG1784" s="135"/>
      <c r="HH1784" s="135"/>
      <c r="HI1784" s="135"/>
      <c r="HJ1784" s="135"/>
      <c r="HK1784" s="135"/>
      <c r="HL1784" s="135"/>
      <c r="HM1784" s="135"/>
      <c r="HN1784" s="135"/>
      <c r="HO1784" s="135"/>
      <c r="HP1784" s="135"/>
      <c r="HQ1784" s="135"/>
      <c r="HR1784" s="135"/>
      <c r="HS1784" s="135"/>
      <c r="HT1784" s="135"/>
      <c r="HU1784" s="135"/>
      <c r="HV1784" s="135"/>
      <c r="HW1784" s="135"/>
      <c r="HX1784" s="135"/>
      <c r="HY1784" s="135"/>
      <c r="HZ1784" s="135"/>
      <c r="IA1784" s="135"/>
      <c r="IB1784" s="135"/>
      <c r="IC1784" s="135"/>
      <c r="ID1784" s="135"/>
      <c r="IE1784" s="135"/>
      <c r="IF1784" s="135"/>
      <c r="IG1784" s="135"/>
      <c r="IH1784" s="135"/>
      <c r="II1784" s="135"/>
      <c r="IJ1784" s="135"/>
      <c r="IK1784" s="135"/>
      <c r="IL1784" s="135"/>
      <c r="IM1784" s="135"/>
      <c r="IN1784" s="135"/>
      <c r="IO1784" s="135"/>
      <c r="IP1784" s="135"/>
      <c r="IQ1784" s="135"/>
      <c r="IR1784" s="135"/>
      <c r="IS1784" s="135"/>
      <c r="IT1784" s="135"/>
      <c r="IU1784" s="135"/>
      <c r="IV1784" s="135"/>
      <c r="IW1784" s="135"/>
      <c r="IX1784" s="135"/>
      <c r="IY1784" s="135"/>
      <c r="IZ1784" s="135"/>
      <c r="JA1784" s="135"/>
      <c r="JB1784" s="135"/>
      <c r="JC1784" s="135"/>
      <c r="JD1784" s="135"/>
      <c r="JE1784" s="135"/>
      <c r="JF1784" s="135"/>
      <c r="JG1784" s="135"/>
      <c r="JH1784" s="135"/>
      <c r="JI1784" s="135"/>
      <c r="JJ1784" s="135"/>
      <c r="JK1784" s="135"/>
      <c r="JL1784" s="135"/>
      <c r="JM1784" s="135"/>
      <c r="JN1784" s="135"/>
      <c r="JO1784" s="135"/>
      <c r="JP1784" s="135"/>
      <c r="JQ1784" s="135"/>
      <c r="JR1784" s="135"/>
      <c r="JS1784" s="135"/>
      <c r="JT1784" s="135"/>
      <c r="JU1784" s="135"/>
      <c r="JV1784" s="135"/>
      <c r="JW1784" s="135"/>
      <c r="JX1784" s="135"/>
      <c r="JY1784" s="135"/>
      <c r="JZ1784" s="135"/>
      <c r="KA1784" s="135"/>
      <c r="KB1784" s="135"/>
      <c r="KC1784" s="135"/>
      <c r="KD1784" s="135"/>
      <c r="KE1784" s="135"/>
      <c r="KF1784" s="135"/>
      <c r="KG1784" s="135"/>
      <c r="KH1784" s="135"/>
      <c r="KI1784" s="135"/>
      <c r="KJ1784" s="135"/>
      <c r="KK1784" s="135"/>
      <c r="KL1784" s="135"/>
      <c r="KM1784" s="135"/>
      <c r="KN1784" s="135"/>
      <c r="KO1784" s="135"/>
      <c r="KP1784" s="135"/>
      <c r="KQ1784" s="135"/>
      <c r="KR1784" s="135"/>
      <c r="KS1784" s="135"/>
      <c r="KT1784" s="135"/>
      <c r="KU1784" s="135"/>
      <c r="KV1784" s="135"/>
      <c r="KW1784" s="135"/>
      <c r="KX1784" s="135"/>
      <c r="KY1784" s="135"/>
      <c r="KZ1784" s="135"/>
      <c r="LA1784" s="135"/>
      <c r="LB1784" s="135"/>
      <c r="LC1784" s="135"/>
      <c r="LD1784" s="135"/>
      <c r="LE1784" s="135"/>
      <c r="LF1784" s="135"/>
      <c r="LG1784" s="135"/>
      <c r="LH1784" s="135"/>
      <c r="LI1784" s="135"/>
      <c r="LJ1784" s="135"/>
      <c r="LK1784" s="135"/>
      <c r="LL1784" s="135"/>
      <c r="LM1784" s="135"/>
      <c r="LN1784" s="135"/>
      <c r="LO1784" s="135"/>
      <c r="LP1784" s="135"/>
      <c r="LQ1784" s="135"/>
      <c r="LR1784" s="135"/>
      <c r="LS1784" s="135"/>
      <c r="LT1784" s="135"/>
      <c r="LU1784" s="135"/>
      <c r="LV1784" s="135"/>
      <c r="LW1784" s="135"/>
      <c r="LX1784" s="135"/>
      <c r="LY1784" s="135"/>
      <c r="LZ1784" s="135"/>
      <c r="MA1784" s="135"/>
      <c r="MB1784" s="135"/>
      <c r="MC1784" s="135"/>
      <c r="MD1784" s="135"/>
      <c r="ME1784" s="135"/>
      <c r="MF1784" s="135"/>
      <c r="MG1784" s="135"/>
      <c r="MH1784" s="135"/>
      <c r="MI1784" s="135"/>
      <c r="MJ1784" s="135"/>
      <c r="MK1784" s="135"/>
      <c r="ML1784" s="135"/>
      <c r="MM1784" s="135"/>
      <c r="MN1784" s="135"/>
      <c r="MO1784" s="135"/>
      <c r="MP1784" s="135"/>
      <c r="MQ1784" s="135"/>
      <c r="MR1784" s="135"/>
      <c r="MS1784" s="135"/>
      <c r="MT1784" s="135"/>
      <c r="MU1784" s="135"/>
      <c r="MV1784" s="135"/>
      <c r="MW1784" s="135"/>
      <c r="MX1784" s="135"/>
      <c r="MY1784" s="135"/>
      <c r="MZ1784" s="135"/>
      <c r="NA1784" s="135"/>
      <c r="NB1784" s="135"/>
      <c r="NC1784" s="135"/>
      <c r="ND1784" s="135"/>
      <c r="NE1784" s="135"/>
      <c r="NF1784" s="135"/>
      <c r="NG1784" s="135"/>
      <c r="NH1784" s="135"/>
      <c r="NI1784" s="135"/>
      <c r="NJ1784" s="135"/>
      <c r="NK1784" s="135"/>
      <c r="NL1784" s="135"/>
      <c r="NM1784" s="135"/>
      <c r="NN1784" s="135"/>
      <c r="NO1784" s="135"/>
      <c r="NP1784" s="135"/>
      <c r="NQ1784" s="135"/>
      <c r="NR1784" s="135"/>
      <c r="NS1784" s="135"/>
      <c r="NT1784" s="135"/>
      <c r="NU1784" s="135"/>
      <c r="NV1784" s="135"/>
      <c r="NW1784" s="135"/>
      <c r="NX1784" s="135"/>
      <c r="NY1784" s="135"/>
      <c r="NZ1784" s="135"/>
      <c r="OA1784" s="135"/>
      <c r="OB1784" s="135"/>
      <c r="OC1784" s="135"/>
      <c r="OD1784" s="135"/>
      <c r="OE1784" s="135"/>
      <c r="OF1784" s="135"/>
      <c r="OG1784" s="135"/>
      <c r="OH1784" s="135"/>
      <c r="OI1784" s="135"/>
      <c r="OJ1784" s="135"/>
      <c r="OK1784" s="135"/>
      <c r="OL1784" s="135"/>
      <c r="OM1784" s="135"/>
      <c r="ON1784" s="135"/>
      <c r="OO1784" s="135"/>
      <c r="OP1784" s="135"/>
      <c r="OQ1784" s="135"/>
      <c r="OR1784" s="135"/>
      <c r="OS1784" s="135"/>
      <c r="OT1784" s="135"/>
      <c r="OU1784" s="135"/>
      <c r="OV1784" s="135"/>
      <c r="OW1784" s="135"/>
      <c r="OX1784" s="135"/>
      <c r="OY1784" s="135"/>
      <c r="OZ1784" s="135"/>
      <c r="PA1784" s="135"/>
      <c r="PB1784" s="135"/>
      <c r="PC1784" s="135"/>
      <c r="PD1784" s="135"/>
      <c r="PE1784" s="135"/>
      <c r="PF1784" s="135"/>
      <c r="PG1784" s="135"/>
      <c r="PH1784" s="135"/>
      <c r="PI1784" s="135"/>
      <c r="PJ1784" s="135"/>
      <c r="PK1784" s="135"/>
      <c r="PL1784" s="135"/>
      <c r="PM1784" s="135"/>
      <c r="PN1784" s="135"/>
      <c r="PO1784" s="135"/>
      <c r="PP1784" s="135"/>
      <c r="PQ1784" s="135"/>
      <c r="PR1784" s="135"/>
      <c r="PS1784" s="135"/>
      <c r="PT1784" s="135"/>
      <c r="PU1784" s="135"/>
      <c r="PV1784" s="135"/>
      <c r="PW1784" s="135"/>
      <c r="PX1784" s="135"/>
      <c r="PY1784" s="135"/>
      <c r="PZ1784" s="135"/>
      <c r="QA1784" s="135"/>
      <c r="QB1784" s="135"/>
      <c r="QC1784" s="135"/>
      <c r="QD1784" s="135"/>
      <c r="QE1784" s="135"/>
      <c r="QF1784" s="135"/>
      <c r="QG1784" s="135"/>
      <c r="QH1784" s="135"/>
      <c r="QI1784" s="135"/>
      <c r="QJ1784" s="135"/>
      <c r="QK1784" s="135"/>
      <c r="QL1784" s="135"/>
      <c r="QM1784" s="135"/>
      <c r="QN1784" s="135"/>
      <c r="QO1784" s="135"/>
      <c r="QP1784" s="135"/>
      <c r="QQ1784" s="135"/>
      <c r="QR1784" s="135"/>
      <c r="QS1784" s="135"/>
      <c r="QT1784" s="135"/>
      <c r="QU1784" s="135"/>
      <c r="QV1784" s="135"/>
      <c r="QW1784" s="135"/>
      <c r="QX1784" s="135"/>
      <c r="QY1784" s="135"/>
      <c r="QZ1784" s="135"/>
      <c r="RA1784" s="135"/>
      <c r="RB1784" s="135"/>
      <c r="RC1784" s="135"/>
      <c r="RD1784" s="135"/>
      <c r="RE1784" s="135"/>
      <c r="RF1784" s="135"/>
      <c r="RG1784" s="135"/>
      <c r="RH1784" s="135"/>
      <c r="RI1784" s="135"/>
      <c r="RJ1784" s="135"/>
      <c r="RK1784" s="135"/>
      <c r="RL1784" s="135"/>
      <c r="RM1784" s="135"/>
      <c r="RN1784" s="135"/>
      <c r="RO1784" s="135"/>
      <c r="RP1784" s="135"/>
      <c r="RQ1784" s="135"/>
      <c r="RR1784" s="135"/>
      <c r="RS1784" s="135"/>
      <c r="RT1784" s="135"/>
      <c r="RU1784" s="135"/>
      <c r="RV1784" s="135"/>
      <c r="RW1784" s="135"/>
      <c r="RX1784" s="135"/>
      <c r="RY1784" s="135"/>
      <c r="RZ1784" s="135"/>
      <c r="SA1784" s="135"/>
      <c r="SB1784" s="135"/>
      <c r="SC1784" s="135"/>
      <c r="SD1784" s="135"/>
      <c r="SE1784" s="135"/>
      <c r="SF1784" s="135"/>
      <c r="SG1784" s="135"/>
      <c r="SH1784" s="135"/>
      <c r="SI1784" s="135"/>
      <c r="SJ1784" s="135"/>
      <c r="SK1784" s="135"/>
      <c r="SL1784" s="135"/>
      <c r="SM1784" s="135"/>
      <c r="SN1784" s="135"/>
      <c r="SO1784" s="135"/>
      <c r="SP1784" s="135"/>
      <c r="SQ1784" s="135"/>
      <c r="SR1784" s="135"/>
      <c r="SS1784" s="135"/>
      <c r="ST1784" s="135"/>
      <c r="SU1784" s="135"/>
      <c r="SV1784" s="135"/>
      <c r="SW1784" s="135"/>
      <c r="SX1784" s="135"/>
      <c r="SY1784" s="135"/>
      <c r="SZ1784" s="135"/>
      <c r="TA1784" s="135"/>
      <c r="TB1784" s="135"/>
      <c r="TC1784" s="135"/>
      <c r="TD1784" s="135"/>
      <c r="TE1784" s="135"/>
      <c r="TF1784" s="135"/>
      <c r="TG1784" s="135"/>
      <c r="TH1784" s="135"/>
      <c r="TI1784" s="135"/>
      <c r="TJ1784" s="135"/>
      <c r="TK1784" s="135"/>
      <c r="TL1784" s="135"/>
      <c r="TM1784" s="135"/>
      <c r="TN1784" s="135"/>
      <c r="TO1784" s="135"/>
      <c r="TP1784" s="135"/>
      <c r="TQ1784" s="135"/>
      <c r="TR1784" s="135"/>
      <c r="TS1784" s="135"/>
      <c r="TT1784" s="135"/>
      <c r="TU1784" s="135"/>
      <c r="TV1784" s="135"/>
      <c r="TW1784" s="135"/>
      <c r="TX1784" s="135"/>
      <c r="TY1784" s="135"/>
      <c r="TZ1784" s="135"/>
      <c r="UA1784" s="135"/>
      <c r="UB1784" s="135"/>
      <c r="UC1784" s="135"/>
      <c r="UD1784" s="135"/>
      <c r="UE1784" s="135"/>
      <c r="UF1784" s="135"/>
      <c r="UG1784" s="135"/>
      <c r="UH1784" s="135"/>
      <c r="UI1784" s="135"/>
      <c r="UJ1784" s="135"/>
      <c r="UK1784" s="135"/>
      <c r="UL1784" s="135"/>
      <c r="UM1784" s="135"/>
      <c r="UN1784" s="135"/>
      <c r="UO1784" s="135"/>
      <c r="UP1784" s="135"/>
      <c r="UQ1784" s="135"/>
      <c r="UR1784" s="135"/>
      <c r="US1784" s="135"/>
      <c r="UT1784" s="135"/>
      <c r="UU1784" s="135"/>
      <c r="UV1784" s="135"/>
      <c r="UW1784" s="135"/>
      <c r="UX1784" s="135"/>
      <c r="UY1784" s="135"/>
      <c r="UZ1784" s="135"/>
      <c r="VA1784" s="135"/>
      <c r="VB1784" s="135"/>
      <c r="VC1784" s="135"/>
      <c r="VD1784" s="135"/>
      <c r="VE1784" s="135"/>
      <c r="VF1784" s="135"/>
      <c r="VG1784" s="135"/>
      <c r="VH1784" s="135"/>
      <c r="VI1784" s="135"/>
      <c r="VJ1784" s="135"/>
      <c r="VK1784" s="135"/>
      <c r="VL1784" s="135"/>
      <c r="VM1784" s="135"/>
      <c r="VN1784" s="135"/>
      <c r="VO1784" s="135"/>
      <c r="VP1784" s="135"/>
      <c r="VQ1784" s="135"/>
      <c r="VR1784" s="135"/>
      <c r="VS1784" s="135"/>
      <c r="VT1784" s="135"/>
      <c r="VU1784" s="135"/>
      <c r="VV1784" s="135"/>
      <c r="VW1784" s="135"/>
      <c r="VX1784" s="135"/>
      <c r="VY1784" s="135"/>
      <c r="VZ1784" s="135"/>
      <c r="WA1784" s="135"/>
      <c r="WB1784" s="135"/>
      <c r="WC1784" s="135"/>
      <c r="WD1784" s="135"/>
      <c r="WE1784" s="135"/>
      <c r="WF1784" s="135"/>
      <c r="WG1784" s="135"/>
      <c r="WH1784" s="135"/>
      <c r="WI1784" s="135"/>
      <c r="WJ1784" s="135"/>
      <c r="WK1784" s="135"/>
      <c r="WL1784" s="135"/>
      <c r="WM1784" s="135"/>
      <c r="WN1784" s="135"/>
      <c r="WO1784" s="135"/>
      <c r="WP1784" s="135"/>
      <c r="WQ1784" s="135"/>
      <c r="WR1784" s="135"/>
      <c r="WS1784" s="135"/>
      <c r="WT1784" s="135"/>
      <c r="WU1784" s="135"/>
      <c r="WV1784" s="135"/>
      <c r="WW1784" s="135"/>
      <c r="WX1784" s="135"/>
      <c r="WY1784" s="135"/>
      <c r="WZ1784" s="135"/>
      <c r="XA1784" s="135"/>
      <c r="XB1784" s="135"/>
      <c r="XC1784" s="135"/>
      <c r="XD1784" s="135"/>
      <c r="XE1784" s="135"/>
      <c r="XF1784" s="135"/>
      <c r="XG1784" s="135"/>
      <c r="XH1784" s="135"/>
      <c r="XI1784" s="135"/>
      <c r="XJ1784" s="135"/>
      <c r="XK1784" s="135"/>
      <c r="XL1784" s="135"/>
      <c r="XM1784" s="135"/>
      <c r="XN1784" s="135"/>
      <c r="XO1784" s="135"/>
      <c r="XP1784" s="135"/>
      <c r="XQ1784" s="135"/>
      <c r="XR1784" s="135"/>
      <c r="XS1784" s="135"/>
      <c r="XT1784" s="135"/>
      <c r="XU1784" s="135"/>
      <c r="XV1784" s="135"/>
      <c r="XW1784" s="135"/>
      <c r="XX1784" s="135"/>
      <c r="XY1784" s="135"/>
      <c r="XZ1784" s="135"/>
      <c r="YA1784" s="135"/>
      <c r="YB1784" s="135"/>
      <c r="YC1784" s="135"/>
      <c r="YD1784" s="135"/>
      <c r="YE1784" s="135"/>
      <c r="YF1784" s="135"/>
      <c r="YG1784" s="135"/>
      <c r="YH1784" s="135"/>
      <c r="YI1784" s="135"/>
      <c r="YJ1784" s="135"/>
      <c r="YK1784" s="135"/>
      <c r="YL1784" s="135"/>
      <c r="YM1784" s="135"/>
      <c r="YN1784" s="135"/>
      <c r="YO1784" s="135"/>
      <c r="YP1784" s="135"/>
      <c r="YQ1784" s="135"/>
      <c r="YR1784" s="135"/>
      <c r="YS1784" s="135"/>
      <c r="YT1784" s="135"/>
      <c r="YU1784" s="135"/>
      <c r="YV1784" s="135"/>
      <c r="YW1784" s="135"/>
      <c r="YX1784" s="135"/>
      <c r="YY1784" s="135"/>
      <c r="YZ1784" s="135"/>
      <c r="ZA1784" s="135"/>
      <c r="ZB1784" s="135"/>
      <c r="ZC1784" s="135"/>
      <c r="ZD1784" s="135"/>
      <c r="ZE1784" s="135"/>
      <c r="ZF1784" s="135"/>
      <c r="ZG1784" s="135"/>
      <c r="ZH1784" s="135"/>
      <c r="ZI1784" s="135"/>
      <c r="ZJ1784" s="135"/>
      <c r="ZK1784" s="135"/>
      <c r="ZL1784" s="135"/>
      <c r="ZM1784" s="135"/>
      <c r="ZN1784" s="135"/>
      <c r="ZO1784" s="135"/>
      <c r="ZP1784" s="135"/>
      <c r="ZQ1784" s="135"/>
      <c r="ZR1784" s="135"/>
      <c r="ZS1784" s="135"/>
      <c r="ZT1784" s="135"/>
      <c r="ZU1784" s="135"/>
      <c r="ZV1784" s="135"/>
      <c r="ZW1784" s="135"/>
      <c r="ZX1784" s="135"/>
      <c r="ZY1784" s="135"/>
      <c r="ZZ1784" s="135"/>
      <c r="AAA1784" s="135"/>
      <c r="AAB1784" s="135"/>
      <c r="AAC1784" s="135"/>
      <c r="AAD1784" s="135"/>
      <c r="AAE1784" s="135"/>
      <c r="AAF1784" s="135"/>
      <c r="AAG1784" s="135"/>
      <c r="AAH1784" s="135"/>
      <c r="AAI1784" s="135"/>
      <c r="AAJ1784" s="135"/>
      <c r="AAK1784" s="135"/>
      <c r="AAL1784" s="135"/>
      <c r="AAM1784" s="135"/>
      <c r="AAN1784" s="135"/>
      <c r="AAO1784" s="135"/>
      <c r="AAP1784" s="135"/>
      <c r="AAQ1784" s="135"/>
      <c r="AAR1784" s="135"/>
      <c r="AAS1784" s="135"/>
      <c r="AAT1784" s="135"/>
      <c r="AAU1784" s="135"/>
      <c r="AAV1784" s="135"/>
      <c r="AAW1784" s="135"/>
      <c r="AAX1784" s="135"/>
      <c r="AAY1784" s="135"/>
      <c r="AAZ1784" s="135"/>
      <c r="ABA1784" s="135"/>
      <c r="ABB1784" s="135"/>
      <c r="ABC1784" s="135"/>
      <c r="ABD1784" s="135"/>
      <c r="ABE1784" s="135"/>
      <c r="ABF1784" s="135"/>
      <c r="ABG1784" s="135"/>
      <c r="ABH1784" s="135"/>
      <c r="ABI1784" s="135"/>
      <c r="ABJ1784" s="135"/>
      <c r="ABK1784" s="135"/>
      <c r="ABL1784" s="135"/>
      <c r="ABM1784" s="135"/>
      <c r="ABN1784" s="135"/>
      <c r="ABO1784" s="135"/>
      <c r="ABP1784" s="135"/>
      <c r="ABQ1784" s="135"/>
      <c r="ABR1784" s="135"/>
      <c r="ABS1784" s="135"/>
      <c r="ABT1784" s="135"/>
      <c r="ABU1784" s="135"/>
      <c r="ABV1784" s="135"/>
      <c r="ABW1784" s="135"/>
      <c r="ABX1784" s="135"/>
      <c r="ABY1784" s="135"/>
      <c r="ABZ1784" s="135"/>
      <c r="ACA1784" s="135"/>
      <c r="ACB1784" s="135"/>
      <c r="ACC1784" s="135"/>
      <c r="ACD1784" s="135"/>
      <c r="ACE1784" s="135"/>
      <c r="ACF1784" s="135"/>
      <c r="ACG1784" s="135"/>
      <c r="ACH1784" s="135"/>
      <c r="ACI1784" s="135"/>
      <c r="ACJ1784" s="135"/>
      <c r="ACK1784" s="135"/>
      <c r="ACL1784" s="135"/>
      <c r="ACM1784" s="135"/>
      <c r="ACN1784" s="135"/>
      <c r="ACO1784" s="135"/>
      <c r="ACP1784" s="135"/>
      <c r="ACQ1784" s="135"/>
      <c r="ACR1784" s="135"/>
      <c r="ACS1784" s="135"/>
      <c r="ACT1784" s="135"/>
      <c r="ACU1784" s="135"/>
      <c r="ACV1784" s="135"/>
      <c r="ACW1784" s="135"/>
      <c r="ACX1784" s="135"/>
      <c r="ACY1784" s="135"/>
      <c r="ACZ1784" s="135"/>
      <c r="ADA1784" s="135"/>
      <c r="ADB1784" s="135"/>
      <c r="ADC1784" s="135"/>
      <c r="ADD1784" s="135"/>
      <c r="ADE1784" s="135"/>
      <c r="ADF1784" s="135"/>
      <c r="ADG1784" s="135"/>
      <c r="ADH1784" s="135"/>
      <c r="ADI1784" s="135"/>
      <c r="ADJ1784" s="135"/>
      <c r="ADK1784" s="135"/>
      <c r="ADL1784" s="135"/>
      <c r="ADM1784" s="135"/>
      <c r="ADN1784" s="135"/>
      <c r="ADO1784" s="135"/>
      <c r="ADP1784" s="135"/>
      <c r="ADQ1784" s="135"/>
      <c r="ADR1784" s="135"/>
      <c r="ADS1784" s="135"/>
      <c r="ADT1784" s="135"/>
      <c r="ADU1784" s="135"/>
      <c r="ADV1784" s="135"/>
      <c r="ADW1784" s="135"/>
      <c r="ADX1784" s="135"/>
      <c r="ADY1784" s="135"/>
      <c r="ADZ1784" s="135"/>
      <c r="AEA1784" s="135"/>
      <c r="AEB1784" s="135"/>
      <c r="AEC1784" s="135"/>
      <c r="AED1784" s="135"/>
      <c r="AEE1784" s="135"/>
      <c r="AEF1784" s="135"/>
      <c r="AEG1784" s="135"/>
      <c r="AEH1784" s="135"/>
      <c r="AEI1784" s="135"/>
      <c r="AEJ1784" s="135"/>
      <c r="AEK1784" s="135"/>
      <c r="AEL1784" s="135"/>
      <c r="AEM1784" s="135"/>
      <c r="AEN1784" s="135"/>
      <c r="AEO1784" s="135"/>
      <c r="AEP1784" s="135"/>
      <c r="AEQ1784" s="135"/>
      <c r="AER1784" s="135"/>
      <c r="AES1784" s="135"/>
      <c r="AET1784" s="135"/>
      <c r="AEU1784" s="135"/>
      <c r="AEV1784" s="135"/>
      <c r="AEW1784" s="135"/>
      <c r="AEX1784" s="135"/>
      <c r="AEY1784" s="135"/>
      <c r="AEZ1784" s="135"/>
      <c r="AFA1784" s="135"/>
      <c r="AFB1784" s="135"/>
      <c r="AFC1784" s="135"/>
      <c r="AFD1784" s="135"/>
      <c r="AFE1784" s="135"/>
      <c r="AFF1784" s="135"/>
      <c r="AFG1784" s="135"/>
      <c r="AFH1784" s="135"/>
      <c r="AFI1784" s="135"/>
      <c r="AFJ1784" s="135"/>
      <c r="AFK1784" s="135"/>
      <c r="AFL1784" s="135"/>
      <c r="AFM1784" s="135"/>
      <c r="AFN1784" s="135"/>
      <c r="AFO1784" s="135"/>
      <c r="AFP1784" s="135"/>
      <c r="AFQ1784" s="135"/>
      <c r="AFR1784" s="135"/>
      <c r="AFS1784" s="135"/>
      <c r="AFT1784" s="135"/>
      <c r="AFU1784" s="135"/>
      <c r="AFV1784" s="135"/>
      <c r="AFW1784" s="135"/>
      <c r="AFX1784" s="135"/>
      <c r="AFY1784" s="135"/>
      <c r="AFZ1784" s="135"/>
      <c r="AGA1784" s="135"/>
      <c r="AGB1784" s="135"/>
      <c r="AGC1784" s="135"/>
      <c r="AGD1784" s="135"/>
      <c r="AGE1784" s="135"/>
      <c r="AGF1784" s="135"/>
      <c r="AGG1784" s="135"/>
      <c r="AGH1784" s="135"/>
      <c r="AGI1784" s="135"/>
      <c r="AGJ1784" s="135"/>
      <c r="AGK1784" s="135"/>
      <c r="AGL1784" s="135"/>
      <c r="AGM1784" s="135"/>
      <c r="AGN1784" s="135"/>
      <c r="AGO1784" s="135"/>
      <c r="AGP1784" s="135"/>
      <c r="AGQ1784" s="135"/>
      <c r="AGR1784" s="135"/>
      <c r="AGS1784" s="135"/>
      <c r="AGT1784" s="135"/>
      <c r="AGU1784" s="135"/>
      <c r="AGV1784" s="135"/>
      <c r="AGW1784" s="135"/>
      <c r="AGX1784" s="135"/>
      <c r="AGY1784" s="135"/>
      <c r="AGZ1784" s="135"/>
      <c r="AHA1784" s="135"/>
      <c r="AHB1784" s="135"/>
      <c r="AHC1784" s="135"/>
      <c r="AHD1784" s="135"/>
      <c r="AHE1784" s="135"/>
      <c r="AHF1784" s="135"/>
      <c r="AHG1784" s="135"/>
      <c r="AHH1784" s="135"/>
      <c r="AHI1784" s="135"/>
      <c r="AHJ1784" s="135"/>
      <c r="AHK1784" s="135"/>
      <c r="AHL1784" s="135"/>
      <c r="AHM1784" s="135"/>
      <c r="AHN1784" s="135"/>
      <c r="AHO1784" s="135"/>
      <c r="AHP1784" s="135"/>
      <c r="AHQ1784" s="135"/>
      <c r="AHR1784" s="135"/>
      <c r="AHS1784" s="135"/>
      <c r="AHT1784" s="135"/>
      <c r="AHU1784" s="135"/>
      <c r="AHV1784" s="135"/>
      <c r="AHW1784" s="135"/>
      <c r="AHX1784" s="135"/>
      <c r="AHY1784" s="135"/>
      <c r="AHZ1784" s="135"/>
      <c r="AIA1784" s="135"/>
      <c r="AIB1784" s="135"/>
      <c r="AIC1784" s="135"/>
      <c r="AID1784" s="135"/>
      <c r="AIE1784" s="135"/>
      <c r="AIF1784" s="135"/>
      <c r="AIG1784" s="135"/>
      <c r="AIH1784" s="135"/>
      <c r="AII1784" s="135"/>
      <c r="AIJ1784" s="135"/>
      <c r="AIK1784" s="135"/>
      <c r="AIL1784" s="135"/>
      <c r="AIM1784" s="135"/>
      <c r="AIN1784" s="135"/>
      <c r="AIO1784" s="135"/>
      <c r="AIP1784" s="135"/>
      <c r="AIQ1784" s="135"/>
      <c r="AIR1784" s="135"/>
      <c r="AIS1784" s="135"/>
      <c r="AIT1784" s="135"/>
      <c r="AIU1784" s="135"/>
      <c r="AIV1784" s="135"/>
      <c r="AIW1784" s="135"/>
      <c r="AIX1784" s="135"/>
      <c r="AIY1784" s="135"/>
      <c r="AIZ1784" s="135"/>
      <c r="AJA1784" s="135"/>
      <c r="AJB1784" s="135"/>
      <c r="AJC1784" s="135"/>
      <c r="AJD1784" s="135"/>
      <c r="AJE1784" s="135"/>
      <c r="AJF1784" s="135"/>
      <c r="AJG1784" s="135"/>
      <c r="AJH1784" s="135"/>
      <c r="AJI1784" s="135"/>
      <c r="AJJ1784" s="135"/>
      <c r="AJK1784" s="135"/>
      <c r="AJL1784" s="135"/>
      <c r="AJM1784" s="135"/>
      <c r="AJN1784" s="135"/>
      <c r="AJO1784" s="135"/>
      <c r="AJP1784" s="135"/>
      <c r="AJQ1784" s="135"/>
      <c r="AJR1784" s="135"/>
      <c r="AJS1784" s="135"/>
      <c r="AJT1784" s="135"/>
      <c r="AJU1784" s="135"/>
      <c r="AJV1784" s="135"/>
      <c r="AJW1784" s="135"/>
      <c r="AJX1784" s="135"/>
      <c r="AJY1784" s="135"/>
      <c r="AJZ1784" s="135"/>
      <c r="AKA1784" s="135"/>
      <c r="AKB1784" s="135"/>
      <c r="AKC1784" s="135"/>
      <c r="AKD1784" s="135"/>
      <c r="AKE1784" s="135"/>
      <c r="AKF1784" s="135"/>
      <c r="AKG1784" s="135"/>
      <c r="AKH1784" s="135"/>
      <c r="AKI1784" s="135"/>
      <c r="AKJ1784" s="135"/>
      <c r="AKK1784" s="135"/>
      <c r="AKL1784" s="135"/>
      <c r="AKM1784" s="135"/>
      <c r="AKN1784" s="135"/>
      <c r="AKO1784" s="135"/>
      <c r="AKP1784" s="135"/>
      <c r="AKQ1784" s="135"/>
      <c r="AKR1784" s="135"/>
      <c r="AKS1784" s="135"/>
      <c r="AKT1784" s="135"/>
      <c r="AKU1784" s="135"/>
      <c r="AKV1784" s="135"/>
      <c r="AKW1784" s="135"/>
      <c r="AKX1784" s="135"/>
      <c r="AKY1784" s="135"/>
      <c r="AKZ1784" s="135"/>
      <c r="ALA1784" s="135"/>
      <c r="ALB1784" s="135"/>
      <c r="ALC1784" s="135"/>
      <c r="ALD1784" s="135"/>
      <c r="ALE1784" s="135"/>
      <c r="ALF1784" s="135"/>
      <c r="ALG1784" s="135"/>
      <c r="ALH1784" s="135"/>
      <c r="ALI1784" s="135"/>
      <c r="ALJ1784" s="135"/>
      <c r="ALK1784" s="135"/>
      <c r="ALL1784" s="135"/>
      <c r="ALM1784" s="135"/>
      <c r="ALN1784" s="135"/>
      <c r="ALO1784" s="135"/>
      <c r="ALP1784" s="135"/>
      <c r="ALQ1784" s="135"/>
      <c r="ALR1784" s="135"/>
      <c r="ALS1784" s="135"/>
      <c r="ALT1784" s="135"/>
      <c r="ALU1784" s="135"/>
      <c r="ALV1784" s="135"/>
      <c r="ALW1784" s="135"/>
      <c r="ALX1784" s="135"/>
      <c r="ALY1784" s="135"/>
      <c r="ALZ1784" s="135"/>
      <c r="AMA1784" s="135"/>
      <c r="AMB1784" s="135"/>
      <c r="AMC1784" s="135"/>
      <c r="AMD1784" s="135"/>
      <c r="AME1784" s="135"/>
      <c r="AMF1784" s="135"/>
      <c r="AMG1784" s="135"/>
      <c r="AMH1784" s="135"/>
      <c r="AMI1784" s="135"/>
      <c r="AMJ1784" s="135"/>
      <c r="AMK1784" s="135"/>
      <c r="AML1784" s="135"/>
      <c r="AMM1784" s="135"/>
      <c r="AMN1784" s="135"/>
      <c r="AMO1784" s="135"/>
      <c r="AMP1784" s="135"/>
      <c r="AMQ1784" s="135"/>
      <c r="AMR1784" s="135"/>
      <c r="AMS1784" s="135"/>
      <c r="AMT1784" s="135"/>
      <c r="AMU1784" s="135"/>
      <c r="AMV1784" s="135"/>
      <c r="AMW1784" s="135"/>
      <c r="AMX1784" s="135"/>
      <c r="AMY1784" s="135"/>
      <c r="AMZ1784" s="135"/>
      <c r="ANA1784" s="135"/>
      <c r="ANB1784" s="135"/>
      <c r="ANC1784" s="135"/>
      <c r="AND1784" s="135"/>
      <c r="ANE1784" s="135"/>
      <c r="ANF1784" s="135"/>
      <c r="ANG1784" s="135"/>
      <c r="ANH1784" s="135"/>
      <c r="ANI1784" s="135"/>
      <c r="ANJ1784" s="135"/>
      <c r="ANK1784" s="135"/>
      <c r="ANL1784" s="135"/>
      <c r="ANM1784" s="135"/>
      <c r="ANN1784" s="135"/>
      <c r="ANO1784" s="135"/>
      <c r="ANP1784" s="135"/>
      <c r="ANQ1784" s="135"/>
      <c r="ANR1784" s="135"/>
      <c r="ANS1784" s="135"/>
      <c r="ANT1784" s="135"/>
      <c r="ANU1784" s="135"/>
      <c r="ANV1784" s="135"/>
      <c r="ANW1784" s="135"/>
      <c r="ANX1784" s="135"/>
      <c r="ANY1784" s="135"/>
      <c r="ANZ1784" s="135"/>
      <c r="AOA1784" s="135"/>
      <c r="AOB1784" s="135"/>
      <c r="AOC1784" s="135"/>
      <c r="AOD1784" s="135"/>
      <c r="AOE1784" s="135"/>
      <c r="AOF1784" s="135"/>
      <c r="AOG1784" s="135"/>
      <c r="AOH1784" s="135"/>
      <c r="AOI1784" s="135"/>
      <c r="AOJ1784" s="135"/>
      <c r="AOK1784" s="135"/>
      <c r="AOL1784" s="135"/>
      <c r="AOM1784" s="135"/>
      <c r="AON1784" s="135"/>
      <c r="AOO1784" s="135"/>
      <c r="AOP1784" s="135"/>
      <c r="AOQ1784" s="135"/>
      <c r="AOR1784" s="135"/>
      <c r="AOS1784" s="135"/>
      <c r="AOT1784" s="135"/>
      <c r="AOU1784" s="135"/>
      <c r="AOV1784" s="135"/>
      <c r="AOW1784" s="135"/>
      <c r="AOX1784" s="135"/>
      <c r="AOY1784" s="135"/>
      <c r="AOZ1784" s="135"/>
      <c r="APA1784" s="135"/>
      <c r="APB1784" s="135"/>
      <c r="APC1784" s="135"/>
      <c r="APD1784" s="135"/>
      <c r="APE1784" s="135"/>
      <c r="APF1784" s="135"/>
      <c r="APG1784" s="135"/>
      <c r="APH1784" s="135"/>
      <c r="API1784" s="135"/>
      <c r="APJ1784" s="135"/>
      <c r="APK1784" s="135"/>
      <c r="APL1784" s="135"/>
      <c r="APM1784" s="135"/>
      <c r="APN1784" s="135"/>
      <c r="APO1784" s="135"/>
      <c r="APP1784" s="135"/>
      <c r="APQ1784" s="135"/>
      <c r="APR1784" s="135"/>
      <c r="APS1784" s="135"/>
      <c r="APT1784" s="135"/>
      <c r="APU1784" s="135"/>
      <c r="APV1784" s="135"/>
      <c r="APW1784" s="135"/>
      <c r="APX1784" s="135"/>
      <c r="APY1784" s="135"/>
      <c r="APZ1784" s="135"/>
      <c r="AQA1784" s="135"/>
      <c r="AQB1784" s="135"/>
      <c r="AQC1784" s="135"/>
      <c r="AQD1784" s="135"/>
      <c r="AQE1784" s="135"/>
      <c r="AQF1784" s="135"/>
      <c r="AQG1784" s="135"/>
      <c r="AQH1784" s="135"/>
      <c r="AQI1784" s="135"/>
      <c r="AQJ1784" s="135"/>
      <c r="AQK1784" s="135"/>
      <c r="AQL1784" s="135"/>
      <c r="AQM1784" s="135"/>
      <c r="AQN1784" s="135"/>
      <c r="AQO1784" s="135"/>
      <c r="AQP1784" s="135"/>
      <c r="AQQ1784" s="135"/>
      <c r="AQR1784" s="135"/>
      <c r="AQS1784" s="135"/>
      <c r="AQT1784" s="135"/>
      <c r="AQU1784" s="135"/>
      <c r="AQV1784" s="135"/>
      <c r="AQW1784" s="135"/>
      <c r="AQX1784" s="135"/>
      <c r="AQY1784" s="135"/>
      <c r="AQZ1784" s="135"/>
      <c r="ARA1784" s="135"/>
      <c r="ARB1784" s="135"/>
      <c r="ARC1784" s="135"/>
      <c r="ARD1784" s="135"/>
      <c r="ARE1784" s="135"/>
      <c r="ARF1784" s="135"/>
      <c r="ARG1784" s="135"/>
      <c r="ARH1784" s="135"/>
      <c r="ARI1784" s="135"/>
      <c r="ARJ1784" s="135"/>
      <c r="ARK1784" s="135"/>
      <c r="ARL1784" s="135"/>
      <c r="ARM1784" s="135"/>
      <c r="ARN1784" s="135"/>
      <c r="ARO1784" s="135"/>
      <c r="ARP1784" s="135"/>
      <c r="ARQ1784" s="135"/>
      <c r="ARR1784" s="135"/>
      <c r="ARS1784" s="135"/>
      <c r="ART1784" s="135"/>
      <c r="ARU1784" s="135"/>
      <c r="ARV1784" s="135"/>
      <c r="ARW1784" s="135"/>
      <c r="ARX1784" s="135"/>
      <c r="ARY1784" s="135"/>
      <c r="ARZ1784" s="135"/>
      <c r="ASA1784" s="135"/>
      <c r="ASB1784" s="135"/>
      <c r="ASC1784" s="135"/>
      <c r="ASD1784" s="135"/>
      <c r="ASE1784" s="135"/>
      <c r="ASF1784" s="135"/>
      <c r="ASG1784" s="135"/>
      <c r="ASH1784" s="135"/>
      <c r="ASI1784" s="135"/>
      <c r="ASJ1784" s="135"/>
      <c r="ASK1784" s="135"/>
      <c r="ASL1784" s="135"/>
      <c r="ASM1784" s="135"/>
      <c r="ASN1784" s="135"/>
      <c r="ASO1784" s="135"/>
      <c r="ASP1784" s="135"/>
      <c r="ASQ1784" s="135"/>
      <c r="ASR1784" s="135"/>
      <c r="ASS1784" s="135"/>
      <c r="AST1784" s="135"/>
      <c r="ASU1784" s="135"/>
      <c r="ASV1784" s="135"/>
      <c r="ASW1784" s="135"/>
      <c r="ASX1784" s="135"/>
      <c r="ASY1784" s="135"/>
      <c r="ASZ1784" s="135"/>
      <c r="ATA1784" s="135"/>
      <c r="ATB1784" s="135"/>
      <c r="ATC1784" s="135"/>
      <c r="ATD1784" s="135"/>
      <c r="ATE1784" s="135"/>
      <c r="ATF1784" s="135"/>
      <c r="ATG1784" s="135"/>
      <c r="ATH1784" s="135"/>
      <c r="ATI1784" s="135"/>
      <c r="ATJ1784" s="135"/>
      <c r="ATK1784" s="135"/>
      <c r="ATL1784" s="135"/>
      <c r="ATM1784" s="135"/>
      <c r="ATN1784" s="135"/>
      <c r="ATO1784" s="135"/>
      <c r="ATP1784" s="135"/>
      <c r="ATQ1784" s="135"/>
      <c r="ATR1784" s="135"/>
      <c r="ATS1784" s="135"/>
      <c r="ATT1784" s="135"/>
      <c r="ATU1784" s="135"/>
      <c r="ATV1784" s="135"/>
      <c r="ATW1784" s="135"/>
      <c r="ATX1784" s="135"/>
      <c r="ATY1784" s="135"/>
      <c r="ATZ1784" s="135"/>
      <c r="AUA1784" s="135"/>
      <c r="AUB1784" s="135"/>
      <c r="AUC1784" s="135"/>
      <c r="AUD1784" s="135"/>
      <c r="AUE1784" s="135"/>
      <c r="AUF1784" s="135"/>
      <c r="AUG1784" s="135"/>
      <c r="AUH1784" s="135"/>
      <c r="AUI1784" s="135"/>
      <c r="AUJ1784" s="135"/>
      <c r="AUK1784" s="135"/>
      <c r="AUL1784" s="135"/>
      <c r="AUM1784" s="135"/>
      <c r="AUN1784" s="135"/>
      <c r="AUO1784" s="135"/>
      <c r="AUP1784" s="135"/>
      <c r="AUQ1784" s="135"/>
      <c r="AUR1784" s="135"/>
      <c r="AUS1784" s="135"/>
      <c r="AUT1784" s="135"/>
      <c r="AUU1784" s="135"/>
      <c r="AUV1784" s="135"/>
      <c r="AUW1784" s="135"/>
      <c r="AUX1784" s="135"/>
      <c r="AUY1784" s="135"/>
      <c r="AUZ1784" s="135"/>
      <c r="AVA1784" s="135"/>
      <c r="AVB1784" s="135"/>
      <c r="AVC1784" s="135"/>
      <c r="AVD1784" s="135"/>
      <c r="AVE1784" s="135"/>
      <c r="AVF1784" s="135"/>
      <c r="AVG1784" s="135"/>
      <c r="AVH1784" s="135"/>
      <c r="AVI1784" s="135"/>
      <c r="AVJ1784" s="135"/>
      <c r="AVK1784" s="135"/>
      <c r="AVL1784" s="135"/>
      <c r="AVM1784" s="135"/>
      <c r="AVN1784" s="135"/>
      <c r="AVO1784" s="135"/>
      <c r="AVP1784" s="135"/>
      <c r="AVQ1784" s="135"/>
      <c r="AVR1784" s="135"/>
      <c r="AVS1784" s="135"/>
      <c r="AVT1784" s="135"/>
      <c r="AVU1784" s="135"/>
      <c r="AVV1784" s="135"/>
      <c r="AVW1784" s="135"/>
      <c r="AVX1784" s="135"/>
      <c r="AVY1784" s="135"/>
      <c r="AVZ1784" s="135"/>
      <c r="AWA1784" s="135"/>
      <c r="AWB1784" s="135"/>
      <c r="AWC1784" s="135"/>
      <c r="AWD1784" s="135"/>
      <c r="AWE1784" s="135"/>
      <c r="AWF1784" s="135"/>
      <c r="AWG1784" s="135"/>
      <c r="AWH1784" s="135"/>
      <c r="AWI1784" s="135"/>
      <c r="AWJ1784" s="135"/>
      <c r="AWK1784" s="135"/>
      <c r="AWL1784" s="135"/>
      <c r="AWM1784" s="135"/>
      <c r="AWN1784" s="135"/>
      <c r="AWO1784" s="135"/>
      <c r="AWP1784" s="135"/>
      <c r="AWQ1784" s="135"/>
      <c r="AWR1784" s="135"/>
      <c r="AWS1784" s="135"/>
      <c r="AWT1784" s="135"/>
      <c r="AWU1784" s="135"/>
      <c r="AWV1784" s="135"/>
      <c r="AWW1784" s="135"/>
      <c r="AWX1784" s="135"/>
      <c r="AWY1784" s="135"/>
      <c r="AWZ1784" s="135"/>
      <c r="AXA1784" s="135"/>
      <c r="AXB1784" s="135"/>
      <c r="AXC1784" s="135"/>
      <c r="AXD1784" s="135"/>
      <c r="AXE1784" s="135"/>
      <c r="AXF1784" s="135"/>
      <c r="AXG1784" s="135"/>
      <c r="AXH1784" s="135"/>
      <c r="AXI1784" s="135"/>
      <c r="AXJ1784" s="135"/>
      <c r="AXK1784" s="135"/>
      <c r="AXL1784" s="135"/>
      <c r="AXM1784" s="135"/>
      <c r="AXN1784" s="135"/>
      <c r="AXO1784" s="135"/>
      <c r="AXP1784" s="135"/>
      <c r="AXQ1784" s="135"/>
      <c r="AXR1784" s="135"/>
      <c r="AXS1784" s="135"/>
      <c r="AXT1784" s="135"/>
      <c r="AXU1784" s="135"/>
      <c r="AXV1784" s="135"/>
      <c r="AXW1784" s="135"/>
      <c r="AXX1784" s="135"/>
      <c r="AXY1784" s="135"/>
      <c r="AXZ1784" s="135"/>
      <c r="AYA1784" s="135"/>
      <c r="AYB1784" s="135"/>
      <c r="AYC1784" s="135"/>
      <c r="AYD1784" s="135"/>
      <c r="AYE1784" s="135"/>
      <c r="AYF1784" s="135"/>
      <c r="AYG1784" s="135"/>
      <c r="AYH1784" s="135"/>
      <c r="AYI1784" s="135"/>
      <c r="AYJ1784" s="135"/>
      <c r="AYK1784" s="135"/>
      <c r="AYL1784" s="135"/>
      <c r="AYM1784" s="135"/>
      <c r="AYN1784" s="135"/>
      <c r="AYO1784" s="135"/>
      <c r="AYP1784" s="135"/>
      <c r="AYQ1784" s="135"/>
      <c r="AYR1784" s="135"/>
      <c r="AYS1784" s="135"/>
      <c r="AYT1784" s="135"/>
      <c r="AYU1784" s="135"/>
      <c r="AYV1784" s="135"/>
      <c r="AYW1784" s="135"/>
      <c r="AYX1784" s="135"/>
      <c r="AYY1784" s="135"/>
      <c r="AYZ1784" s="135"/>
      <c r="AZA1784" s="135"/>
      <c r="AZB1784" s="135"/>
      <c r="AZC1784" s="135"/>
      <c r="AZD1784" s="135"/>
      <c r="AZE1784" s="135"/>
      <c r="AZF1784" s="135"/>
      <c r="AZG1784" s="135"/>
      <c r="AZH1784" s="135"/>
      <c r="AZI1784" s="135"/>
      <c r="AZJ1784" s="135"/>
      <c r="AZK1784" s="135"/>
      <c r="AZL1784" s="135"/>
      <c r="AZM1784" s="135"/>
      <c r="AZN1784" s="135"/>
      <c r="AZO1784" s="135"/>
      <c r="AZP1784" s="135"/>
      <c r="AZQ1784" s="135"/>
      <c r="AZR1784" s="135"/>
      <c r="AZS1784" s="135"/>
      <c r="AZT1784" s="135"/>
      <c r="AZU1784" s="135"/>
      <c r="AZV1784" s="135"/>
      <c r="AZW1784" s="135"/>
      <c r="AZX1784" s="135"/>
      <c r="AZY1784" s="135"/>
      <c r="AZZ1784" s="135"/>
      <c r="BAA1784" s="135"/>
      <c r="BAB1784" s="135"/>
      <c r="BAC1784" s="135"/>
      <c r="BAD1784" s="135"/>
      <c r="BAE1784" s="135"/>
      <c r="BAF1784" s="135"/>
      <c r="BAG1784" s="135"/>
      <c r="BAH1784" s="135"/>
      <c r="BAI1784" s="135"/>
      <c r="BAJ1784" s="135"/>
      <c r="BAK1784" s="135"/>
      <c r="BAL1784" s="135"/>
      <c r="BAM1784" s="135"/>
      <c r="BAN1784" s="135"/>
      <c r="BAO1784" s="135"/>
      <c r="BAP1784" s="135"/>
      <c r="BAQ1784" s="135"/>
      <c r="BAR1784" s="135"/>
      <c r="BAS1784" s="135"/>
      <c r="BAT1784" s="135"/>
      <c r="BAU1784" s="135"/>
      <c r="BAV1784" s="135"/>
      <c r="BAW1784" s="135"/>
      <c r="BAX1784" s="135"/>
      <c r="BAY1784" s="135"/>
      <c r="BAZ1784" s="135"/>
      <c r="BBA1784" s="135"/>
      <c r="BBB1784" s="135"/>
      <c r="BBC1784" s="135"/>
      <c r="BBD1784" s="135"/>
      <c r="BBE1784" s="135"/>
      <c r="BBF1784" s="135"/>
      <c r="BBG1784" s="135"/>
      <c r="BBH1784" s="135"/>
      <c r="BBI1784" s="135"/>
      <c r="BBJ1784" s="135"/>
      <c r="BBK1784" s="135"/>
      <c r="BBL1784" s="135"/>
      <c r="BBM1784" s="135"/>
      <c r="BBN1784" s="135"/>
      <c r="BBO1784" s="135"/>
      <c r="BBP1784" s="135"/>
      <c r="BBQ1784" s="135"/>
      <c r="BBR1784" s="135"/>
      <c r="BBS1784" s="135"/>
      <c r="BBT1784" s="135"/>
      <c r="BBU1784" s="135"/>
      <c r="BBV1784" s="135"/>
      <c r="BBW1784" s="135"/>
      <c r="BBX1784" s="135"/>
      <c r="BBY1784" s="135"/>
      <c r="BBZ1784" s="135"/>
      <c r="BCA1784" s="135"/>
      <c r="BCB1784" s="135"/>
      <c r="BCC1784" s="135"/>
      <c r="BCD1784" s="135"/>
      <c r="BCE1784" s="135"/>
      <c r="BCF1784" s="135"/>
      <c r="BCG1784" s="135"/>
      <c r="BCH1784" s="135"/>
      <c r="BCI1784" s="135"/>
      <c r="BCJ1784" s="135"/>
      <c r="BCK1784" s="135"/>
      <c r="BCL1784" s="135"/>
      <c r="BCM1784" s="135"/>
      <c r="BCN1784" s="135"/>
      <c r="BCO1784" s="135"/>
      <c r="BCP1784" s="135"/>
      <c r="BCQ1784" s="135"/>
      <c r="BCR1784" s="135"/>
      <c r="BCS1784" s="135"/>
      <c r="BCT1784" s="135"/>
      <c r="BCU1784" s="135"/>
      <c r="BCV1784" s="135"/>
      <c r="BCW1784" s="135"/>
      <c r="BCX1784" s="135"/>
      <c r="BCY1784" s="135"/>
      <c r="BCZ1784" s="135"/>
      <c r="BDA1784" s="135"/>
      <c r="BDB1784" s="135"/>
      <c r="BDC1784" s="135"/>
      <c r="BDD1784" s="135"/>
      <c r="BDE1784" s="135"/>
      <c r="BDF1784" s="135"/>
      <c r="BDG1784" s="135"/>
      <c r="BDH1784" s="135"/>
      <c r="BDI1784" s="135"/>
      <c r="BDJ1784" s="135"/>
      <c r="BDK1784" s="135"/>
      <c r="BDL1784" s="135"/>
      <c r="BDM1784" s="135"/>
      <c r="BDN1784" s="135"/>
      <c r="BDO1784" s="135"/>
      <c r="BDP1784" s="135"/>
      <c r="BDQ1784" s="135"/>
      <c r="BDR1784" s="135"/>
      <c r="BDS1784" s="135"/>
      <c r="BDT1784" s="135"/>
      <c r="BDU1784" s="135"/>
      <c r="BDV1784" s="135"/>
      <c r="BDW1784" s="135"/>
      <c r="BDX1784" s="135"/>
      <c r="BDY1784" s="135"/>
      <c r="BDZ1784" s="135"/>
      <c r="BEA1784" s="135"/>
      <c r="BEB1784" s="135"/>
      <c r="BEC1784" s="135"/>
      <c r="BED1784" s="135"/>
      <c r="BEE1784" s="135"/>
      <c r="BEF1784" s="135"/>
      <c r="BEG1784" s="135"/>
      <c r="BEH1784" s="135"/>
      <c r="BEI1784" s="135"/>
      <c r="BEJ1784" s="135"/>
      <c r="BEK1784" s="135"/>
      <c r="BEL1784" s="135"/>
      <c r="BEM1784" s="135"/>
      <c r="BEN1784" s="135"/>
      <c r="BEO1784" s="135"/>
      <c r="BEP1784" s="135"/>
      <c r="BEQ1784" s="135"/>
      <c r="BER1784" s="135"/>
      <c r="BES1784" s="135"/>
      <c r="BET1784" s="135"/>
      <c r="BEU1784" s="135"/>
      <c r="BEV1784" s="135"/>
      <c r="BEW1784" s="135"/>
      <c r="BEX1784" s="135"/>
      <c r="BEY1784" s="135"/>
      <c r="BEZ1784" s="135"/>
      <c r="BFA1784" s="135"/>
      <c r="BFB1784" s="135"/>
      <c r="BFC1784" s="135"/>
      <c r="BFD1784" s="135"/>
      <c r="BFE1784" s="135"/>
      <c r="BFF1784" s="135"/>
      <c r="BFG1784" s="135"/>
      <c r="BFH1784" s="135"/>
      <c r="BFI1784" s="135"/>
      <c r="BFJ1784" s="135"/>
      <c r="BFK1784" s="135"/>
      <c r="BFL1784" s="135"/>
      <c r="BFM1784" s="135"/>
      <c r="BFN1784" s="135"/>
      <c r="BFO1784" s="135"/>
      <c r="BFP1784" s="135"/>
      <c r="BFQ1784" s="135"/>
      <c r="BFR1784" s="135"/>
      <c r="BFS1784" s="135"/>
      <c r="BFT1784" s="135"/>
      <c r="BFU1784" s="135"/>
      <c r="BFV1784" s="135"/>
      <c r="BFW1784" s="135"/>
      <c r="BFX1784" s="135"/>
      <c r="BFY1784" s="135"/>
      <c r="BFZ1784" s="135"/>
      <c r="BGA1784" s="135"/>
      <c r="BGB1784" s="135"/>
      <c r="BGC1784" s="135"/>
      <c r="BGD1784" s="135"/>
      <c r="BGE1784" s="135"/>
      <c r="BGF1784" s="135"/>
      <c r="BGG1784" s="135"/>
      <c r="BGH1784" s="135"/>
      <c r="BGI1784" s="135"/>
      <c r="BGJ1784" s="135"/>
      <c r="BGK1784" s="135"/>
      <c r="BGL1784" s="135"/>
      <c r="BGM1784" s="135"/>
      <c r="BGN1784" s="135"/>
      <c r="BGO1784" s="135"/>
      <c r="BGP1784" s="135"/>
      <c r="BGQ1784" s="135"/>
      <c r="BGR1784" s="135"/>
      <c r="BGS1784" s="135"/>
      <c r="BGT1784" s="135"/>
      <c r="BGU1784" s="135"/>
      <c r="BGV1784" s="135"/>
      <c r="BGW1784" s="135"/>
      <c r="BGX1784" s="135"/>
      <c r="BGY1784" s="135"/>
      <c r="BGZ1784" s="135"/>
      <c r="BHA1784" s="135"/>
      <c r="BHB1784" s="135"/>
      <c r="BHC1784" s="135"/>
      <c r="BHD1784" s="135"/>
      <c r="BHE1784" s="135"/>
      <c r="BHF1784" s="135"/>
      <c r="BHG1784" s="135"/>
      <c r="BHH1784" s="135"/>
      <c r="BHI1784" s="135"/>
      <c r="BHJ1784" s="135"/>
      <c r="BHK1784" s="135"/>
      <c r="BHL1784" s="135"/>
      <c r="BHM1784" s="135"/>
      <c r="BHN1784" s="135"/>
      <c r="BHO1784" s="135"/>
      <c r="BHP1784" s="135"/>
      <c r="BHQ1784" s="135"/>
      <c r="BHR1784" s="135"/>
      <c r="BHS1784" s="135"/>
      <c r="BHT1784" s="135"/>
      <c r="BHU1784" s="135"/>
      <c r="BHV1784" s="135"/>
      <c r="BHW1784" s="135"/>
      <c r="BHX1784" s="135"/>
      <c r="BHY1784" s="135"/>
      <c r="BHZ1784" s="135"/>
      <c r="BIA1784" s="135"/>
      <c r="BIB1784" s="135"/>
      <c r="BIC1784" s="135"/>
      <c r="BID1784" s="135"/>
      <c r="BIE1784" s="135"/>
      <c r="BIF1784" s="135"/>
      <c r="BIG1784" s="135"/>
      <c r="BIH1784" s="135"/>
      <c r="BII1784" s="135"/>
      <c r="BIJ1784" s="135"/>
      <c r="BIK1784" s="135"/>
      <c r="BIL1784" s="135"/>
      <c r="BIM1784" s="135"/>
      <c r="BIN1784" s="135"/>
      <c r="BIO1784" s="135"/>
      <c r="BIP1784" s="135"/>
      <c r="BIQ1784" s="135"/>
      <c r="BIR1784" s="135"/>
      <c r="BIS1784" s="135"/>
      <c r="BIT1784" s="135"/>
      <c r="BIU1784" s="135"/>
      <c r="BIV1784" s="135"/>
      <c r="BIW1784" s="135"/>
      <c r="BIX1784" s="135"/>
      <c r="BIY1784" s="135"/>
      <c r="BIZ1784" s="135"/>
      <c r="BJA1784" s="135"/>
      <c r="BJB1784" s="135"/>
      <c r="BJC1784" s="135"/>
      <c r="BJD1784" s="135"/>
      <c r="BJE1784" s="135"/>
      <c r="BJF1784" s="135"/>
      <c r="BJG1784" s="135"/>
      <c r="BJH1784" s="135"/>
      <c r="BJI1784" s="135"/>
      <c r="BJJ1784" s="135"/>
      <c r="BJK1784" s="135"/>
      <c r="BJL1784" s="135"/>
      <c r="BJM1784" s="135"/>
      <c r="BJN1784" s="135"/>
      <c r="BJO1784" s="135"/>
      <c r="BJP1784" s="135"/>
      <c r="BJQ1784" s="135"/>
      <c r="BJR1784" s="135"/>
      <c r="BJS1784" s="135"/>
      <c r="BJT1784" s="135"/>
      <c r="BJU1784" s="135"/>
      <c r="BJV1784" s="135"/>
      <c r="BJW1784" s="135"/>
      <c r="BJX1784" s="135"/>
      <c r="BJY1784" s="135"/>
      <c r="BJZ1784" s="135"/>
      <c r="BKA1784" s="135"/>
      <c r="BKB1784" s="135"/>
      <c r="BKC1784" s="135"/>
      <c r="BKD1784" s="135"/>
      <c r="BKE1784" s="135"/>
      <c r="BKF1784" s="135"/>
      <c r="BKG1784" s="135"/>
      <c r="BKH1784" s="135"/>
      <c r="BKI1784" s="135"/>
      <c r="BKJ1784" s="135"/>
      <c r="BKK1784" s="135"/>
      <c r="BKL1784" s="135"/>
      <c r="BKM1784" s="135"/>
      <c r="BKN1784" s="135"/>
      <c r="BKO1784" s="135"/>
      <c r="BKP1784" s="135"/>
      <c r="BKQ1784" s="135"/>
      <c r="BKR1784" s="135"/>
      <c r="BKS1784" s="135"/>
      <c r="BKT1784" s="135"/>
      <c r="BKU1784" s="135"/>
      <c r="BKV1784" s="135"/>
      <c r="BKW1784" s="135"/>
      <c r="BKX1784" s="135"/>
      <c r="BKY1784" s="135"/>
      <c r="BKZ1784" s="135"/>
      <c r="BLA1784" s="135"/>
      <c r="BLB1784" s="135"/>
      <c r="BLC1784" s="135"/>
      <c r="BLD1784" s="135"/>
      <c r="BLE1784" s="135"/>
      <c r="BLF1784" s="135"/>
      <c r="BLG1784" s="135"/>
      <c r="BLH1784" s="135"/>
      <c r="BLI1784" s="135"/>
      <c r="BLJ1784" s="135"/>
      <c r="BLK1784" s="135"/>
      <c r="BLL1784" s="135"/>
      <c r="BLM1784" s="135"/>
      <c r="BLN1784" s="135"/>
      <c r="BLO1784" s="135"/>
      <c r="BLP1784" s="135"/>
      <c r="BLQ1784" s="135"/>
      <c r="BLR1784" s="135"/>
      <c r="BLS1784" s="135"/>
      <c r="BLT1784" s="135"/>
      <c r="BLU1784" s="135"/>
      <c r="BLV1784" s="135"/>
      <c r="BLW1784" s="135"/>
      <c r="BLX1784" s="135"/>
      <c r="BLY1784" s="135"/>
      <c r="BLZ1784" s="135"/>
      <c r="BMA1784" s="135"/>
      <c r="BMB1784" s="135"/>
      <c r="BMC1784" s="135"/>
      <c r="BMD1784" s="135"/>
      <c r="BME1784" s="135"/>
      <c r="BMF1784" s="135"/>
      <c r="BMG1784" s="135"/>
      <c r="BMH1784" s="135"/>
      <c r="BMI1784" s="135"/>
      <c r="BMJ1784" s="135"/>
      <c r="BMK1784" s="135"/>
      <c r="BML1784" s="135"/>
      <c r="BMM1784" s="135"/>
      <c r="BMN1784" s="135"/>
      <c r="BMO1784" s="135"/>
      <c r="BMP1784" s="135"/>
      <c r="BMQ1784" s="135"/>
      <c r="BMR1784" s="135"/>
      <c r="BMS1784" s="135"/>
      <c r="BMT1784" s="135"/>
      <c r="BMU1784" s="135"/>
      <c r="BMV1784" s="135"/>
      <c r="BMW1784" s="135"/>
      <c r="BMX1784" s="135"/>
      <c r="BMY1784" s="135"/>
      <c r="BMZ1784" s="135"/>
      <c r="BNA1784" s="135"/>
      <c r="BNB1784" s="135"/>
      <c r="BNC1784" s="135"/>
      <c r="BND1784" s="135"/>
      <c r="BNE1784" s="135"/>
      <c r="BNF1784" s="135"/>
      <c r="BNG1784" s="135"/>
      <c r="BNH1784" s="135"/>
      <c r="BNI1784" s="135"/>
      <c r="BNJ1784" s="135"/>
      <c r="BNK1784" s="135"/>
      <c r="BNL1784" s="135"/>
      <c r="BNM1784" s="135"/>
      <c r="BNN1784" s="135"/>
      <c r="BNO1784" s="135"/>
      <c r="BNP1784" s="135"/>
      <c r="BNQ1784" s="135"/>
      <c r="BNR1784" s="135"/>
      <c r="BNS1784" s="135"/>
      <c r="BNT1784" s="135"/>
      <c r="BNU1784" s="135"/>
      <c r="BNV1784" s="135"/>
      <c r="BNW1784" s="135"/>
      <c r="BNX1784" s="135"/>
      <c r="BNY1784" s="135"/>
      <c r="BNZ1784" s="135"/>
      <c r="BOA1784" s="135"/>
      <c r="BOB1784" s="135"/>
      <c r="BOC1784" s="135"/>
      <c r="BOD1784" s="135"/>
      <c r="BOE1784" s="135"/>
      <c r="BOF1784" s="135"/>
      <c r="BOG1784" s="135"/>
      <c r="BOH1784" s="135"/>
      <c r="BOI1784" s="135"/>
      <c r="BOJ1784" s="135"/>
      <c r="BOK1784" s="135"/>
      <c r="BOL1784" s="135"/>
      <c r="BOM1784" s="135"/>
      <c r="BON1784" s="135"/>
      <c r="BOO1784" s="135"/>
      <c r="BOP1784" s="135"/>
      <c r="BOQ1784" s="135"/>
      <c r="BOR1784" s="135"/>
      <c r="BOS1784" s="135"/>
      <c r="BOT1784" s="135"/>
      <c r="BOU1784" s="135"/>
      <c r="BOV1784" s="135"/>
      <c r="BOW1784" s="135"/>
      <c r="BOX1784" s="135"/>
      <c r="BOY1784" s="135"/>
      <c r="BOZ1784" s="135"/>
      <c r="BPA1784" s="135"/>
      <c r="BPB1784" s="135"/>
      <c r="BPC1784" s="135"/>
      <c r="BPD1784" s="135"/>
      <c r="BPE1784" s="135"/>
      <c r="BPF1784" s="135"/>
      <c r="BPG1784" s="135"/>
      <c r="BPH1784" s="135"/>
      <c r="BPI1784" s="135"/>
      <c r="BPJ1784" s="135"/>
      <c r="BPK1784" s="135"/>
      <c r="BPL1784" s="135"/>
      <c r="BPM1784" s="135"/>
      <c r="BPN1784" s="135"/>
      <c r="BPO1784" s="135"/>
      <c r="BPP1784" s="135"/>
      <c r="BPQ1784" s="135"/>
      <c r="BPR1784" s="135"/>
      <c r="BPS1784" s="135"/>
      <c r="BPT1784" s="135"/>
      <c r="BPU1784" s="135"/>
      <c r="BPV1784" s="135"/>
      <c r="BPW1784" s="135"/>
      <c r="BPX1784" s="135"/>
      <c r="BPY1784" s="135"/>
      <c r="BPZ1784" s="135"/>
      <c r="BQA1784" s="135"/>
      <c r="BQB1784" s="135"/>
      <c r="BQC1784" s="135"/>
      <c r="BQD1784" s="135"/>
      <c r="BQE1784" s="135"/>
      <c r="BQF1784" s="135"/>
      <c r="BQG1784" s="135"/>
      <c r="BQH1784" s="135"/>
      <c r="BQI1784" s="135"/>
      <c r="BQJ1784" s="135"/>
      <c r="BQK1784" s="135"/>
      <c r="BQL1784" s="135"/>
      <c r="BQM1784" s="135"/>
      <c r="BQN1784" s="135"/>
      <c r="BQO1784" s="135"/>
      <c r="BQP1784" s="135"/>
      <c r="BQQ1784" s="135"/>
      <c r="BQR1784" s="135"/>
      <c r="BQS1784" s="135"/>
      <c r="BQT1784" s="135"/>
      <c r="BQU1784" s="135"/>
      <c r="BQV1784" s="135"/>
      <c r="BQW1784" s="135"/>
      <c r="BQX1784" s="135"/>
      <c r="BQY1784" s="135"/>
      <c r="BQZ1784" s="135"/>
      <c r="BRA1784" s="135"/>
      <c r="BRB1784" s="135"/>
      <c r="BRC1784" s="135"/>
      <c r="BRD1784" s="135"/>
      <c r="BRE1784" s="135"/>
      <c r="BRF1784" s="135"/>
      <c r="BRG1784" s="135"/>
      <c r="BRH1784" s="135"/>
      <c r="BRI1784" s="135"/>
      <c r="BRJ1784" s="135"/>
      <c r="BRK1784" s="135"/>
      <c r="BRL1784" s="135"/>
      <c r="BRM1784" s="135"/>
      <c r="BRN1784" s="135"/>
      <c r="BRO1784" s="135"/>
      <c r="BRP1784" s="135"/>
      <c r="BRQ1784" s="135"/>
      <c r="BRR1784" s="135"/>
      <c r="BRS1784" s="135"/>
      <c r="BRT1784" s="135"/>
      <c r="BRU1784" s="135"/>
      <c r="BRV1784" s="135"/>
      <c r="BRW1784" s="135"/>
      <c r="BRX1784" s="135"/>
      <c r="BRY1784" s="135"/>
      <c r="BRZ1784" s="135"/>
      <c r="BSA1784" s="135"/>
      <c r="BSB1784" s="135"/>
      <c r="BSC1784" s="135"/>
      <c r="BSD1784" s="135"/>
      <c r="BSE1784" s="135"/>
      <c r="BSF1784" s="135"/>
      <c r="BSG1784" s="135"/>
      <c r="BSH1784" s="135"/>
      <c r="BSI1784" s="135"/>
      <c r="BSJ1784" s="135"/>
      <c r="BSK1784" s="135"/>
      <c r="BSL1784" s="135"/>
      <c r="BSM1784" s="135"/>
      <c r="BSN1784" s="135"/>
      <c r="BSO1784" s="135"/>
      <c r="BSP1784" s="135"/>
      <c r="BSQ1784" s="135"/>
      <c r="BSR1784" s="135"/>
      <c r="BSS1784" s="135"/>
      <c r="BST1784" s="135"/>
      <c r="BSU1784" s="135"/>
      <c r="BSV1784" s="135"/>
      <c r="BSW1784" s="135"/>
      <c r="BSX1784" s="135"/>
      <c r="BSY1784" s="135"/>
      <c r="BSZ1784" s="135"/>
      <c r="BTA1784" s="135"/>
      <c r="BTB1784" s="135"/>
      <c r="BTC1784" s="135"/>
      <c r="BTD1784" s="135"/>
      <c r="BTE1784" s="135"/>
      <c r="BTF1784" s="135"/>
      <c r="BTG1784" s="135"/>
      <c r="BTH1784" s="135"/>
      <c r="BTI1784" s="135"/>
      <c r="BTJ1784" s="135"/>
      <c r="BTK1784" s="135"/>
      <c r="BTL1784" s="135"/>
      <c r="BTM1784" s="135"/>
      <c r="BTN1784" s="135"/>
      <c r="BTO1784" s="135"/>
      <c r="BTP1784" s="135"/>
      <c r="BTQ1784" s="135"/>
      <c r="BTR1784" s="135"/>
      <c r="BTS1784" s="135"/>
      <c r="BTT1784" s="135"/>
      <c r="BTU1784" s="135"/>
      <c r="BTV1784" s="135"/>
      <c r="BTW1784" s="135"/>
      <c r="BTX1784" s="135"/>
      <c r="BTY1784" s="135"/>
      <c r="BTZ1784" s="135"/>
      <c r="BUA1784" s="135"/>
      <c r="BUB1784" s="135"/>
      <c r="BUC1784" s="135"/>
      <c r="BUD1784" s="135"/>
      <c r="BUE1784" s="135"/>
      <c r="BUF1784" s="135"/>
      <c r="BUG1784" s="135"/>
      <c r="BUH1784" s="135"/>
      <c r="BUI1784" s="135"/>
      <c r="BUJ1784" s="135"/>
      <c r="BUK1784" s="135"/>
      <c r="BUL1784" s="135"/>
      <c r="BUM1784" s="135"/>
      <c r="BUN1784" s="135"/>
      <c r="BUO1784" s="135"/>
      <c r="BUP1784" s="135"/>
      <c r="BUQ1784" s="135"/>
      <c r="BUR1784" s="135"/>
      <c r="BUS1784" s="135"/>
      <c r="BUT1784" s="135"/>
      <c r="BUU1784" s="135"/>
      <c r="BUV1784" s="135"/>
      <c r="BUW1784" s="135"/>
      <c r="BUX1784" s="135"/>
      <c r="BUY1784" s="135"/>
      <c r="BUZ1784" s="135"/>
      <c r="BVA1784" s="135"/>
      <c r="BVB1784" s="135"/>
      <c r="BVC1784" s="135"/>
      <c r="BVD1784" s="135"/>
      <c r="BVE1784" s="135"/>
      <c r="BVF1784" s="135"/>
      <c r="BVG1784" s="135"/>
      <c r="BVH1784" s="135"/>
      <c r="BVI1784" s="135"/>
      <c r="BVJ1784" s="135"/>
      <c r="BVK1784" s="135"/>
      <c r="BVL1784" s="135"/>
      <c r="BVM1784" s="135"/>
      <c r="BVN1784" s="135"/>
      <c r="BVO1784" s="135"/>
      <c r="BVP1784" s="135"/>
      <c r="BVQ1784" s="135"/>
      <c r="BVR1784" s="135"/>
      <c r="BVS1784" s="135"/>
      <c r="BVT1784" s="135"/>
      <c r="BVU1784" s="135"/>
      <c r="BVV1784" s="135"/>
      <c r="BVW1784" s="135"/>
      <c r="BVX1784" s="135"/>
      <c r="BVY1784" s="135"/>
      <c r="BVZ1784" s="135"/>
      <c r="BWA1784" s="135"/>
      <c r="BWB1784" s="135"/>
      <c r="BWC1784" s="135"/>
      <c r="BWD1784" s="135"/>
      <c r="BWE1784" s="135"/>
      <c r="BWF1784" s="135"/>
      <c r="BWG1784" s="135"/>
      <c r="BWH1784" s="135"/>
      <c r="BWI1784" s="135"/>
      <c r="BWJ1784" s="135"/>
      <c r="BWK1784" s="135"/>
      <c r="BWL1784" s="135"/>
      <c r="BWM1784" s="135"/>
      <c r="BWN1784" s="135"/>
      <c r="BWO1784" s="135"/>
      <c r="BWP1784" s="135"/>
      <c r="BWQ1784" s="135"/>
      <c r="BWR1784" s="135"/>
      <c r="BWS1784" s="135"/>
      <c r="BWT1784" s="135"/>
      <c r="BWU1784" s="135"/>
      <c r="BWV1784" s="135"/>
      <c r="BWW1784" s="135"/>
      <c r="BWX1784" s="135"/>
      <c r="BWY1784" s="135"/>
      <c r="BWZ1784" s="135"/>
      <c r="BXA1784" s="135"/>
      <c r="BXB1784" s="135"/>
      <c r="BXC1784" s="135"/>
      <c r="BXD1784" s="135"/>
      <c r="BXE1784" s="135"/>
      <c r="BXF1784" s="135"/>
      <c r="BXG1784" s="135"/>
      <c r="BXH1784" s="135"/>
      <c r="BXI1784" s="135"/>
      <c r="BXJ1784" s="135"/>
      <c r="BXK1784" s="135"/>
      <c r="BXL1784" s="135"/>
      <c r="BXM1784" s="135"/>
      <c r="BXN1784" s="135"/>
      <c r="BXO1784" s="135"/>
      <c r="BXP1784" s="135"/>
      <c r="BXQ1784" s="135"/>
      <c r="BXR1784" s="135"/>
      <c r="BXS1784" s="135"/>
      <c r="BXT1784" s="135"/>
      <c r="BXU1784" s="135"/>
      <c r="BXV1784" s="135"/>
      <c r="BXW1784" s="135"/>
      <c r="BXX1784" s="135"/>
      <c r="BXY1784" s="135"/>
      <c r="BXZ1784" s="135"/>
      <c r="BYA1784" s="135"/>
      <c r="BYB1784" s="135"/>
      <c r="BYC1784" s="135"/>
      <c r="BYD1784" s="135"/>
      <c r="BYE1784" s="135"/>
      <c r="BYF1784" s="135"/>
      <c r="BYG1784" s="135"/>
      <c r="BYH1784" s="135"/>
      <c r="BYI1784" s="135"/>
      <c r="BYJ1784" s="135"/>
      <c r="BYK1784" s="135"/>
      <c r="BYL1784" s="135"/>
      <c r="BYM1784" s="135"/>
      <c r="BYN1784" s="135"/>
      <c r="BYO1784" s="135"/>
      <c r="BYP1784" s="135"/>
      <c r="BYQ1784" s="135"/>
      <c r="BYR1784" s="135"/>
      <c r="BYS1784" s="135"/>
      <c r="BYT1784" s="135"/>
      <c r="BYU1784" s="135"/>
      <c r="BYV1784" s="135"/>
      <c r="BYW1784" s="135"/>
      <c r="BYX1784" s="135"/>
      <c r="BYY1784" s="135"/>
      <c r="BYZ1784" s="135"/>
      <c r="BZA1784" s="135"/>
      <c r="BZB1784" s="135"/>
      <c r="BZC1784" s="135"/>
      <c r="BZD1784" s="135"/>
      <c r="BZE1784" s="135"/>
      <c r="BZF1784" s="135"/>
      <c r="BZG1784" s="135"/>
      <c r="BZH1784" s="135"/>
      <c r="BZI1784" s="135"/>
      <c r="BZJ1784" s="135"/>
      <c r="BZK1784" s="135"/>
      <c r="BZL1784" s="135"/>
      <c r="BZM1784" s="135"/>
      <c r="BZN1784" s="135"/>
      <c r="BZO1784" s="135"/>
      <c r="BZP1784" s="135"/>
      <c r="BZQ1784" s="135"/>
      <c r="BZR1784" s="135"/>
      <c r="BZS1784" s="135"/>
      <c r="BZT1784" s="135"/>
      <c r="BZU1784" s="135"/>
      <c r="BZV1784" s="135"/>
      <c r="BZW1784" s="135"/>
      <c r="BZX1784" s="135"/>
      <c r="BZY1784" s="135"/>
      <c r="BZZ1784" s="135"/>
      <c r="CAA1784" s="135"/>
      <c r="CAB1784" s="135"/>
      <c r="CAC1784" s="135"/>
      <c r="CAD1784" s="135"/>
      <c r="CAE1784" s="135"/>
      <c r="CAF1784" s="135"/>
      <c r="CAG1784" s="135"/>
      <c r="CAH1784" s="135"/>
      <c r="CAI1784" s="135"/>
      <c r="CAJ1784" s="135"/>
      <c r="CAK1784" s="135"/>
      <c r="CAL1784" s="135"/>
      <c r="CAM1784" s="135"/>
      <c r="CAN1784" s="135"/>
      <c r="CAO1784" s="135"/>
      <c r="CAP1784" s="135"/>
      <c r="CAQ1784" s="135"/>
      <c r="CAR1784" s="135"/>
      <c r="CAS1784" s="135"/>
      <c r="CAT1784" s="135"/>
      <c r="CAU1784" s="135"/>
      <c r="CAV1784" s="135"/>
      <c r="CAW1784" s="135"/>
      <c r="CAX1784" s="135"/>
      <c r="CAY1784" s="135"/>
      <c r="CAZ1784" s="135"/>
      <c r="CBA1784" s="135"/>
      <c r="CBB1784" s="135"/>
      <c r="CBC1784" s="135"/>
      <c r="CBD1784" s="135"/>
      <c r="CBE1784" s="135"/>
      <c r="CBF1784" s="135"/>
      <c r="CBG1784" s="135"/>
      <c r="CBH1784" s="135"/>
      <c r="CBI1784" s="135"/>
      <c r="CBJ1784" s="135"/>
      <c r="CBK1784" s="135"/>
      <c r="CBL1784" s="135"/>
      <c r="CBM1784" s="135"/>
      <c r="CBN1784" s="135"/>
      <c r="CBO1784" s="135"/>
      <c r="CBP1784" s="135"/>
      <c r="CBQ1784" s="135"/>
      <c r="CBR1784" s="135"/>
      <c r="CBS1784" s="135"/>
      <c r="CBT1784" s="135"/>
      <c r="CBU1784" s="135"/>
      <c r="CBV1784" s="135"/>
      <c r="CBW1784" s="135"/>
      <c r="CBX1784" s="135"/>
      <c r="CBY1784" s="135"/>
      <c r="CBZ1784" s="135"/>
      <c r="CCA1784" s="135"/>
      <c r="CCB1784" s="135"/>
      <c r="CCC1784" s="135"/>
      <c r="CCD1784" s="135"/>
      <c r="CCE1784" s="135"/>
      <c r="CCF1784" s="135"/>
      <c r="CCG1784" s="135"/>
      <c r="CCH1784" s="135"/>
      <c r="CCI1784" s="135"/>
      <c r="CCJ1784" s="135"/>
      <c r="CCK1784" s="135"/>
      <c r="CCL1784" s="135"/>
      <c r="CCM1784" s="135"/>
      <c r="CCN1784" s="135"/>
      <c r="CCO1784" s="135"/>
      <c r="CCP1784" s="135"/>
      <c r="CCQ1784" s="135"/>
      <c r="CCR1784" s="135"/>
      <c r="CCS1784" s="135"/>
      <c r="CCT1784" s="135"/>
      <c r="CCU1784" s="135"/>
      <c r="CCV1784" s="135"/>
      <c r="CCW1784" s="135"/>
      <c r="CCX1784" s="135"/>
      <c r="CCY1784" s="135"/>
      <c r="CCZ1784" s="135"/>
      <c r="CDA1784" s="135"/>
      <c r="CDB1784" s="135"/>
      <c r="CDC1784" s="135"/>
      <c r="CDD1784" s="135"/>
      <c r="CDE1784" s="135"/>
      <c r="CDF1784" s="135"/>
      <c r="CDG1784" s="135"/>
      <c r="CDH1784" s="135"/>
      <c r="CDI1784" s="135"/>
      <c r="CDJ1784" s="135"/>
      <c r="CDK1784" s="135"/>
      <c r="CDL1784" s="135"/>
      <c r="CDM1784" s="135"/>
      <c r="CDN1784" s="135"/>
      <c r="CDO1784" s="135"/>
      <c r="CDP1784" s="135"/>
      <c r="CDQ1784" s="135"/>
      <c r="CDR1784" s="135"/>
      <c r="CDS1784" s="135"/>
      <c r="CDT1784" s="135"/>
      <c r="CDU1784" s="135"/>
      <c r="CDV1784" s="135"/>
      <c r="CDW1784" s="135"/>
      <c r="CDX1784" s="135"/>
      <c r="CDY1784" s="135"/>
      <c r="CDZ1784" s="135"/>
      <c r="CEA1784" s="135"/>
      <c r="CEB1784" s="135"/>
      <c r="CEC1784" s="135"/>
      <c r="CED1784" s="135"/>
      <c r="CEE1784" s="135"/>
      <c r="CEF1784" s="135"/>
      <c r="CEG1784" s="135"/>
      <c r="CEH1784" s="135"/>
      <c r="CEI1784" s="135"/>
      <c r="CEJ1784" s="135"/>
      <c r="CEK1784" s="135"/>
      <c r="CEL1784" s="135"/>
      <c r="CEM1784" s="135"/>
      <c r="CEN1784" s="135"/>
      <c r="CEO1784" s="135"/>
      <c r="CEP1784" s="135"/>
      <c r="CEQ1784" s="135"/>
      <c r="CER1784" s="135"/>
      <c r="CES1784" s="135"/>
      <c r="CET1784" s="135"/>
      <c r="CEU1784" s="135"/>
      <c r="CEV1784" s="135"/>
      <c r="CEW1784" s="135"/>
      <c r="CEX1784" s="135"/>
      <c r="CEY1784" s="135"/>
      <c r="CEZ1784" s="135"/>
      <c r="CFA1784" s="135"/>
      <c r="CFB1784" s="135"/>
      <c r="CFC1784" s="135"/>
      <c r="CFD1784" s="135"/>
      <c r="CFE1784" s="135"/>
      <c r="CFF1784" s="135"/>
      <c r="CFG1784" s="135"/>
      <c r="CFH1784" s="135"/>
      <c r="CFI1784" s="135"/>
      <c r="CFJ1784" s="135"/>
      <c r="CFK1784" s="135"/>
      <c r="CFL1784" s="135"/>
      <c r="CFM1784" s="135"/>
      <c r="CFN1784" s="135"/>
      <c r="CFO1784" s="135"/>
      <c r="CFP1784" s="135"/>
      <c r="CFQ1784" s="135"/>
      <c r="CFR1784" s="135"/>
      <c r="CFS1784" s="135"/>
      <c r="CFT1784" s="135"/>
      <c r="CFU1784" s="135"/>
      <c r="CFV1784" s="135"/>
      <c r="CFW1784" s="135"/>
      <c r="CFX1784" s="135"/>
      <c r="CFY1784" s="135"/>
      <c r="CFZ1784" s="135"/>
      <c r="CGA1784" s="135"/>
      <c r="CGB1784" s="135"/>
      <c r="CGC1784" s="135"/>
      <c r="CGD1784" s="135"/>
      <c r="CGE1784" s="135"/>
      <c r="CGF1784" s="135"/>
      <c r="CGG1784" s="135"/>
      <c r="CGH1784" s="135"/>
      <c r="CGI1784" s="135"/>
      <c r="CGJ1784" s="135"/>
      <c r="CGK1784" s="135"/>
      <c r="CGL1784" s="135"/>
      <c r="CGM1784" s="135"/>
      <c r="CGN1784" s="135"/>
      <c r="CGO1784" s="135"/>
      <c r="CGP1784" s="135"/>
      <c r="CGQ1784" s="135"/>
      <c r="CGR1784" s="135"/>
      <c r="CGS1784" s="135"/>
      <c r="CGT1784" s="135"/>
      <c r="CGU1784" s="135"/>
      <c r="CGV1784" s="135"/>
      <c r="CGW1784" s="135"/>
      <c r="CGX1784" s="135"/>
      <c r="CGY1784" s="135"/>
      <c r="CGZ1784" s="135"/>
      <c r="CHA1784" s="135"/>
      <c r="CHB1784" s="135"/>
      <c r="CHC1784" s="135"/>
      <c r="CHD1784" s="135"/>
      <c r="CHE1784" s="135"/>
      <c r="CHF1784" s="135"/>
      <c r="CHG1784" s="135"/>
      <c r="CHH1784" s="135"/>
      <c r="CHI1784" s="135"/>
      <c r="CHJ1784" s="135"/>
      <c r="CHK1784" s="135"/>
      <c r="CHL1784" s="135"/>
      <c r="CHM1784" s="135"/>
      <c r="CHN1784" s="135"/>
      <c r="CHO1784" s="135"/>
      <c r="CHP1784" s="135"/>
      <c r="CHQ1784" s="135"/>
      <c r="CHR1784" s="135"/>
      <c r="CHS1784" s="135"/>
      <c r="CHT1784" s="135"/>
      <c r="CHU1784" s="135"/>
      <c r="CHV1784" s="135"/>
      <c r="CHW1784" s="135"/>
      <c r="CHX1784" s="135"/>
      <c r="CHY1784" s="135"/>
      <c r="CHZ1784" s="135"/>
      <c r="CIA1784" s="135"/>
      <c r="CIB1784" s="135"/>
      <c r="CIC1784" s="135"/>
      <c r="CID1784" s="135"/>
      <c r="CIE1784" s="135"/>
      <c r="CIF1784" s="135"/>
      <c r="CIG1784" s="135"/>
      <c r="CIH1784" s="135"/>
      <c r="CII1784" s="135"/>
      <c r="CIJ1784" s="135"/>
      <c r="CIK1784" s="135"/>
      <c r="CIL1784" s="135"/>
      <c r="CIM1784" s="135"/>
      <c r="CIN1784" s="135"/>
      <c r="CIO1784" s="135"/>
      <c r="CIP1784" s="135"/>
      <c r="CIQ1784" s="135"/>
      <c r="CIR1784" s="135"/>
      <c r="CIS1784" s="135"/>
      <c r="CIT1784" s="135"/>
      <c r="CIU1784" s="135"/>
      <c r="CIV1784" s="135"/>
      <c r="CIW1784" s="135"/>
      <c r="CIX1784" s="135"/>
      <c r="CIY1784" s="135"/>
      <c r="CIZ1784" s="135"/>
      <c r="CJA1784" s="135"/>
      <c r="CJB1784" s="135"/>
      <c r="CJC1784" s="135"/>
      <c r="CJD1784" s="135"/>
      <c r="CJE1784" s="135"/>
      <c r="CJF1784" s="135"/>
      <c r="CJG1784" s="135"/>
      <c r="CJH1784" s="135"/>
      <c r="CJI1784" s="135"/>
      <c r="CJJ1784" s="135"/>
      <c r="CJK1784" s="135"/>
      <c r="CJL1784" s="135"/>
      <c r="CJM1784" s="135"/>
      <c r="CJN1784" s="135"/>
      <c r="CJO1784" s="135"/>
      <c r="CJP1784" s="135"/>
      <c r="CJQ1784" s="135"/>
      <c r="CJR1784" s="135"/>
      <c r="CJS1784" s="135"/>
      <c r="CJT1784" s="135"/>
      <c r="CJU1784" s="135"/>
      <c r="CJV1784" s="135"/>
      <c r="CJW1784" s="135"/>
      <c r="CJX1784" s="135"/>
      <c r="CJY1784" s="135"/>
      <c r="CJZ1784" s="135"/>
      <c r="CKA1784" s="135"/>
      <c r="CKB1784" s="135"/>
      <c r="CKC1784" s="135"/>
      <c r="CKD1784" s="135"/>
      <c r="CKE1784" s="135"/>
      <c r="CKF1784" s="135"/>
      <c r="CKG1784" s="135"/>
      <c r="CKH1784" s="135"/>
      <c r="CKI1784" s="135"/>
      <c r="CKJ1784" s="135"/>
      <c r="CKK1784" s="135"/>
      <c r="CKL1784" s="135"/>
      <c r="CKM1784" s="135"/>
      <c r="CKN1784" s="135"/>
      <c r="CKO1784" s="135"/>
      <c r="CKP1784" s="135"/>
      <c r="CKQ1784" s="135"/>
      <c r="CKR1784" s="135"/>
      <c r="CKS1784" s="135"/>
      <c r="CKT1784" s="135"/>
      <c r="CKU1784" s="135"/>
      <c r="CKV1784" s="135"/>
      <c r="CKW1784" s="135"/>
      <c r="CKX1784" s="135"/>
      <c r="CKY1784" s="135"/>
      <c r="CKZ1784" s="135"/>
      <c r="CLA1784" s="135"/>
      <c r="CLB1784" s="135"/>
      <c r="CLC1784" s="135"/>
      <c r="CLD1784" s="135"/>
      <c r="CLE1784" s="135"/>
      <c r="CLF1784" s="135"/>
      <c r="CLG1784" s="135"/>
      <c r="CLH1784" s="135"/>
      <c r="CLI1784" s="135"/>
      <c r="CLJ1784" s="135"/>
      <c r="CLK1784" s="135"/>
      <c r="CLL1784" s="135"/>
      <c r="CLM1784" s="135"/>
      <c r="CLN1784" s="135"/>
      <c r="CLO1784" s="135"/>
      <c r="CLP1784" s="135"/>
      <c r="CLQ1784" s="135"/>
      <c r="CLR1784" s="135"/>
      <c r="CLS1784" s="135"/>
      <c r="CLT1784" s="135"/>
      <c r="CLU1784" s="135"/>
      <c r="CLV1784" s="135"/>
      <c r="CLW1784" s="135"/>
      <c r="CLX1784" s="135"/>
      <c r="CLY1784" s="135"/>
      <c r="CLZ1784" s="135"/>
      <c r="CMA1784" s="135"/>
      <c r="CMB1784" s="135"/>
      <c r="CMC1784" s="135"/>
      <c r="CMD1784" s="135"/>
      <c r="CME1784" s="135"/>
      <c r="CMF1784" s="135"/>
      <c r="CMG1784" s="135"/>
      <c r="CMH1784" s="135"/>
      <c r="CMI1784" s="135"/>
      <c r="CMJ1784" s="135"/>
      <c r="CMK1784" s="135"/>
      <c r="CML1784" s="135"/>
      <c r="CMM1784" s="135"/>
      <c r="CMN1784" s="135"/>
      <c r="CMO1784" s="135"/>
      <c r="CMP1784" s="135"/>
      <c r="CMQ1784" s="135"/>
      <c r="CMR1784" s="135"/>
      <c r="CMS1784" s="135"/>
      <c r="CMT1784" s="135"/>
      <c r="CMU1784" s="135"/>
      <c r="CMV1784" s="135"/>
      <c r="CMW1784" s="135"/>
      <c r="CMX1784" s="135"/>
      <c r="CMY1784" s="135"/>
      <c r="CMZ1784" s="135"/>
      <c r="CNA1784" s="135"/>
      <c r="CNB1784" s="135"/>
      <c r="CNC1784" s="135"/>
      <c r="CND1784" s="135"/>
      <c r="CNE1784" s="135"/>
      <c r="CNF1784" s="135"/>
      <c r="CNG1784" s="135"/>
      <c r="CNH1784" s="135"/>
      <c r="CNI1784" s="135"/>
      <c r="CNJ1784" s="135"/>
      <c r="CNK1784" s="135"/>
      <c r="CNL1784" s="135"/>
      <c r="CNM1784" s="135"/>
      <c r="CNN1784" s="135"/>
      <c r="CNO1784" s="135"/>
      <c r="CNP1784" s="135"/>
      <c r="CNQ1784" s="135"/>
      <c r="CNR1784" s="135"/>
      <c r="CNS1784" s="135"/>
      <c r="CNT1784" s="135"/>
      <c r="CNU1784" s="135"/>
      <c r="CNV1784" s="135"/>
      <c r="CNW1784" s="135"/>
      <c r="CNX1784" s="135"/>
      <c r="CNY1784" s="135"/>
      <c r="CNZ1784" s="135"/>
      <c r="COA1784" s="135"/>
      <c r="COB1784" s="135"/>
      <c r="COC1784" s="135"/>
      <c r="COD1784" s="135"/>
      <c r="COE1784" s="135"/>
      <c r="COF1784" s="135"/>
      <c r="COG1784" s="135"/>
      <c r="COH1784" s="135"/>
      <c r="COI1784" s="135"/>
      <c r="COJ1784" s="135"/>
      <c r="COK1784" s="135"/>
      <c r="COL1784" s="135"/>
      <c r="COM1784" s="135"/>
      <c r="CON1784" s="135"/>
      <c r="COO1784" s="135"/>
      <c r="COP1784" s="135"/>
      <c r="COQ1784" s="135"/>
      <c r="COR1784" s="135"/>
      <c r="COS1784" s="135"/>
      <c r="COT1784" s="135"/>
      <c r="COU1784" s="135"/>
      <c r="COV1784" s="135"/>
      <c r="COW1784" s="135"/>
      <c r="COX1784" s="135"/>
      <c r="COY1784" s="135"/>
      <c r="COZ1784" s="135"/>
      <c r="CPA1784" s="135"/>
      <c r="CPB1784" s="135"/>
      <c r="CPC1784" s="135"/>
      <c r="CPD1784" s="135"/>
      <c r="CPE1784" s="135"/>
      <c r="CPF1784" s="135"/>
      <c r="CPG1784" s="135"/>
      <c r="CPH1784" s="135"/>
      <c r="CPI1784" s="135"/>
      <c r="CPJ1784" s="135"/>
      <c r="CPK1784" s="135"/>
      <c r="CPL1784" s="135"/>
      <c r="CPM1784" s="135"/>
      <c r="CPN1784" s="135"/>
      <c r="CPO1784" s="135"/>
      <c r="CPP1784" s="135"/>
      <c r="CPQ1784" s="135"/>
      <c r="CPR1784" s="135"/>
      <c r="CPS1784" s="135"/>
      <c r="CPT1784" s="135"/>
      <c r="CPU1784" s="135"/>
      <c r="CPV1784" s="135"/>
      <c r="CPW1784" s="135"/>
      <c r="CPX1784" s="135"/>
      <c r="CPY1784" s="135"/>
      <c r="CPZ1784" s="135"/>
      <c r="CQA1784" s="135"/>
      <c r="CQB1784" s="135"/>
      <c r="CQC1784" s="135"/>
      <c r="CQD1784" s="135"/>
      <c r="CQE1784" s="135"/>
      <c r="CQF1784" s="135"/>
      <c r="CQG1784" s="135"/>
      <c r="CQH1784" s="135"/>
      <c r="CQI1784" s="135"/>
      <c r="CQJ1784" s="135"/>
      <c r="CQK1784" s="135"/>
      <c r="CQL1784" s="135"/>
      <c r="CQM1784" s="135"/>
      <c r="CQN1784" s="135"/>
      <c r="CQO1784" s="135"/>
      <c r="CQP1784" s="135"/>
      <c r="CQQ1784" s="135"/>
      <c r="CQR1784" s="135"/>
      <c r="CQS1784" s="135"/>
      <c r="CQT1784" s="135"/>
      <c r="CQU1784" s="135"/>
      <c r="CQV1784" s="135"/>
      <c r="CQW1784" s="135"/>
      <c r="CQX1784" s="135"/>
      <c r="CQY1784" s="135"/>
      <c r="CQZ1784" s="135"/>
      <c r="CRA1784" s="135"/>
      <c r="CRB1784" s="135"/>
      <c r="CRC1784" s="135"/>
      <c r="CRD1784" s="135"/>
      <c r="CRE1784" s="135"/>
      <c r="CRF1784" s="135"/>
      <c r="CRG1784" s="135"/>
      <c r="CRH1784" s="135"/>
      <c r="CRI1784" s="135"/>
      <c r="CRJ1784" s="135"/>
      <c r="CRK1784" s="135"/>
      <c r="CRL1784" s="135"/>
      <c r="CRM1784" s="135"/>
      <c r="CRN1784" s="135"/>
      <c r="CRO1784" s="135"/>
      <c r="CRP1784" s="135"/>
      <c r="CRQ1784" s="135"/>
      <c r="CRR1784" s="135"/>
      <c r="CRS1784" s="135"/>
      <c r="CRT1784" s="135"/>
      <c r="CRU1784" s="135"/>
      <c r="CRV1784" s="135"/>
      <c r="CRW1784" s="135"/>
      <c r="CRX1784" s="135"/>
      <c r="CRY1784" s="135"/>
      <c r="CRZ1784" s="135"/>
      <c r="CSA1784" s="135"/>
      <c r="CSB1784" s="135"/>
      <c r="CSC1784" s="135"/>
      <c r="CSD1784" s="135"/>
      <c r="CSE1784" s="135"/>
      <c r="CSF1784" s="135"/>
      <c r="CSG1784" s="135"/>
      <c r="CSH1784" s="135"/>
      <c r="CSI1784" s="135"/>
      <c r="CSJ1784" s="135"/>
      <c r="CSK1784" s="135"/>
      <c r="CSL1784" s="135"/>
      <c r="CSM1784" s="135"/>
      <c r="CSN1784" s="135"/>
      <c r="CSO1784" s="135"/>
      <c r="CSP1784" s="135"/>
      <c r="CSQ1784" s="135"/>
      <c r="CSR1784" s="135"/>
      <c r="CSS1784" s="135"/>
      <c r="CST1784" s="135"/>
      <c r="CSU1784" s="135"/>
      <c r="CSV1784" s="135"/>
      <c r="CSW1784" s="135"/>
      <c r="CSX1784" s="135"/>
      <c r="CSY1784" s="135"/>
      <c r="CSZ1784" s="135"/>
      <c r="CTA1784" s="135"/>
      <c r="CTB1784" s="135"/>
      <c r="CTC1784" s="135"/>
      <c r="CTD1784" s="135"/>
      <c r="CTE1784" s="135"/>
      <c r="CTF1784" s="135"/>
      <c r="CTG1784" s="135"/>
      <c r="CTH1784" s="135"/>
      <c r="CTI1784" s="135"/>
      <c r="CTJ1784" s="135"/>
      <c r="CTK1784" s="135"/>
      <c r="CTL1784" s="135"/>
      <c r="CTM1784" s="135"/>
      <c r="CTN1784" s="135"/>
      <c r="CTO1784" s="135"/>
      <c r="CTP1784" s="135"/>
      <c r="CTQ1784" s="135"/>
      <c r="CTR1784" s="135"/>
      <c r="CTS1784" s="135"/>
      <c r="CTT1784" s="135"/>
      <c r="CTU1784" s="135"/>
      <c r="CTV1784" s="135"/>
      <c r="CTW1784" s="135"/>
      <c r="CTX1784" s="135"/>
      <c r="CTY1784" s="135"/>
      <c r="CTZ1784" s="135"/>
      <c r="CUA1784" s="135"/>
      <c r="CUB1784" s="135"/>
      <c r="CUC1784" s="135"/>
      <c r="CUD1784" s="135"/>
      <c r="CUE1784" s="135"/>
      <c r="CUF1784" s="135"/>
      <c r="CUG1784" s="135"/>
      <c r="CUH1784" s="135"/>
      <c r="CUI1784" s="135"/>
      <c r="CUJ1784" s="135"/>
      <c r="CUK1784" s="135"/>
      <c r="CUL1784" s="135"/>
      <c r="CUM1784" s="135"/>
      <c r="CUN1784" s="135"/>
      <c r="CUO1784" s="135"/>
      <c r="CUP1784" s="135"/>
      <c r="CUQ1784" s="135"/>
      <c r="CUR1784" s="135"/>
      <c r="CUS1784" s="135"/>
      <c r="CUT1784" s="135"/>
      <c r="CUU1784" s="135"/>
      <c r="CUV1784" s="135"/>
      <c r="CUW1784" s="135"/>
      <c r="CUX1784" s="135"/>
      <c r="CUY1784" s="135"/>
      <c r="CUZ1784" s="135"/>
      <c r="CVA1784" s="135"/>
      <c r="CVB1784" s="135"/>
      <c r="CVC1784" s="135"/>
      <c r="CVD1784" s="135"/>
      <c r="CVE1784" s="135"/>
      <c r="CVF1784" s="135"/>
      <c r="CVG1784" s="135"/>
      <c r="CVH1784" s="135"/>
      <c r="CVI1784" s="135"/>
      <c r="CVJ1784" s="135"/>
      <c r="CVK1784" s="135"/>
      <c r="CVL1784" s="135"/>
      <c r="CVM1784" s="135"/>
      <c r="CVN1784" s="135"/>
      <c r="CVO1784" s="135"/>
      <c r="CVP1784" s="135"/>
      <c r="CVQ1784" s="135"/>
      <c r="CVR1784" s="135"/>
      <c r="CVS1784" s="135"/>
      <c r="CVT1784" s="135"/>
      <c r="CVU1784" s="135"/>
      <c r="CVV1784" s="135"/>
      <c r="CVW1784" s="135"/>
      <c r="CVX1784" s="135"/>
      <c r="CVY1784" s="135"/>
      <c r="CVZ1784" s="135"/>
      <c r="CWA1784" s="135"/>
      <c r="CWB1784" s="135"/>
      <c r="CWC1784" s="135"/>
      <c r="CWD1784" s="135"/>
      <c r="CWE1784" s="135"/>
      <c r="CWF1784" s="135"/>
      <c r="CWG1784" s="135"/>
      <c r="CWH1784" s="135"/>
      <c r="CWI1784" s="135"/>
      <c r="CWJ1784" s="135"/>
      <c r="CWK1784" s="135"/>
      <c r="CWL1784" s="135"/>
      <c r="CWM1784" s="135"/>
      <c r="CWN1784" s="135"/>
      <c r="CWO1784" s="135"/>
      <c r="CWP1784" s="135"/>
      <c r="CWQ1784" s="135"/>
      <c r="CWR1784" s="135"/>
      <c r="CWS1784" s="135"/>
      <c r="CWT1784" s="135"/>
      <c r="CWU1784" s="135"/>
      <c r="CWV1784" s="135"/>
      <c r="CWW1784" s="135"/>
      <c r="CWX1784" s="135"/>
      <c r="CWY1784" s="135"/>
      <c r="CWZ1784" s="135"/>
      <c r="CXA1784" s="135"/>
      <c r="CXB1784" s="135"/>
      <c r="CXC1784" s="135"/>
      <c r="CXD1784" s="135"/>
      <c r="CXE1784" s="135"/>
      <c r="CXF1784" s="135"/>
      <c r="CXG1784" s="135"/>
      <c r="CXH1784" s="135"/>
      <c r="CXI1784" s="135"/>
      <c r="CXJ1784" s="135"/>
      <c r="CXK1784" s="135"/>
      <c r="CXL1784" s="135"/>
      <c r="CXM1784" s="135"/>
      <c r="CXN1784" s="135"/>
      <c r="CXO1784" s="135"/>
      <c r="CXP1784" s="135"/>
      <c r="CXQ1784" s="135"/>
      <c r="CXR1784" s="135"/>
      <c r="CXS1784" s="135"/>
      <c r="CXT1784" s="135"/>
      <c r="CXU1784" s="135"/>
      <c r="CXV1784" s="135"/>
      <c r="CXW1784" s="135"/>
      <c r="CXX1784" s="135"/>
      <c r="CXY1784" s="135"/>
      <c r="CXZ1784" s="135"/>
      <c r="CYA1784" s="135"/>
      <c r="CYB1784" s="135"/>
      <c r="CYC1784" s="135"/>
      <c r="CYD1784" s="135"/>
      <c r="CYE1784" s="135"/>
      <c r="CYF1784" s="135"/>
      <c r="CYG1784" s="135"/>
      <c r="CYH1784" s="135"/>
      <c r="CYI1784" s="135"/>
      <c r="CYJ1784" s="135"/>
      <c r="CYK1784" s="135"/>
      <c r="CYL1784" s="135"/>
      <c r="CYM1784" s="135"/>
      <c r="CYN1784" s="135"/>
      <c r="CYO1784" s="135"/>
      <c r="CYP1784" s="135"/>
      <c r="CYQ1784" s="135"/>
      <c r="CYR1784" s="135"/>
      <c r="CYS1784" s="135"/>
      <c r="CYT1784" s="135"/>
      <c r="CYU1784" s="135"/>
      <c r="CYV1784" s="135"/>
      <c r="CYW1784" s="135"/>
      <c r="CYX1784" s="135"/>
      <c r="CYY1784" s="135"/>
      <c r="CYZ1784" s="135"/>
      <c r="CZA1784" s="135"/>
      <c r="CZB1784" s="135"/>
      <c r="CZC1784" s="135"/>
      <c r="CZD1784" s="135"/>
      <c r="CZE1784" s="135"/>
      <c r="CZF1784" s="135"/>
      <c r="CZG1784" s="135"/>
      <c r="CZH1784" s="135"/>
      <c r="CZI1784" s="135"/>
      <c r="CZJ1784" s="135"/>
      <c r="CZK1784" s="135"/>
      <c r="CZL1784" s="135"/>
      <c r="CZM1784" s="135"/>
      <c r="CZN1784" s="135"/>
      <c r="CZO1784" s="135"/>
      <c r="CZP1784" s="135"/>
      <c r="CZQ1784" s="135"/>
      <c r="CZR1784" s="135"/>
      <c r="CZS1784" s="135"/>
      <c r="CZT1784" s="135"/>
      <c r="CZU1784" s="135"/>
      <c r="CZV1784" s="135"/>
      <c r="CZW1784" s="135"/>
      <c r="CZX1784" s="135"/>
      <c r="CZY1784" s="135"/>
      <c r="CZZ1784" s="135"/>
      <c r="DAA1784" s="135"/>
      <c r="DAB1784" s="135"/>
      <c r="DAC1784" s="135"/>
      <c r="DAD1784" s="135"/>
      <c r="DAE1784" s="135"/>
      <c r="DAF1784" s="135"/>
      <c r="DAG1784" s="135"/>
      <c r="DAH1784" s="135"/>
      <c r="DAI1784" s="135"/>
      <c r="DAJ1784" s="135"/>
      <c r="DAK1784" s="135"/>
      <c r="DAL1784" s="135"/>
      <c r="DAM1784" s="135"/>
      <c r="DAN1784" s="135"/>
      <c r="DAO1784" s="135"/>
      <c r="DAP1784" s="135"/>
      <c r="DAQ1784" s="135"/>
      <c r="DAR1784" s="135"/>
      <c r="DAS1784" s="135"/>
      <c r="DAT1784" s="135"/>
      <c r="DAU1784" s="135"/>
      <c r="DAV1784" s="135"/>
      <c r="DAW1784" s="135"/>
      <c r="DAX1784" s="135"/>
      <c r="DAY1784" s="135"/>
      <c r="DAZ1784" s="135"/>
      <c r="DBA1784" s="135"/>
      <c r="DBB1784" s="135"/>
      <c r="DBC1784" s="135"/>
      <c r="DBD1784" s="135"/>
      <c r="DBE1784" s="135"/>
      <c r="DBF1784" s="135"/>
      <c r="DBG1784" s="135"/>
      <c r="DBH1784" s="135"/>
      <c r="DBI1784" s="135"/>
      <c r="DBJ1784" s="135"/>
      <c r="DBK1784" s="135"/>
      <c r="DBL1784" s="135"/>
      <c r="DBM1784" s="135"/>
      <c r="DBN1784" s="135"/>
      <c r="DBO1784" s="135"/>
      <c r="DBP1784" s="135"/>
      <c r="DBQ1784" s="135"/>
      <c r="DBR1784" s="135"/>
      <c r="DBS1784" s="135"/>
      <c r="DBT1784" s="135"/>
      <c r="DBU1784" s="135"/>
      <c r="DBV1784" s="135"/>
      <c r="DBW1784" s="135"/>
      <c r="DBX1784" s="135"/>
      <c r="DBY1784" s="135"/>
      <c r="DBZ1784" s="135"/>
      <c r="DCA1784" s="135"/>
      <c r="DCB1784" s="135"/>
      <c r="DCC1784" s="135"/>
      <c r="DCD1784" s="135"/>
      <c r="DCE1784" s="135"/>
      <c r="DCF1784" s="135"/>
      <c r="DCG1784" s="135"/>
      <c r="DCH1784" s="135"/>
      <c r="DCI1784" s="135"/>
      <c r="DCJ1784" s="135"/>
      <c r="DCK1784" s="135"/>
      <c r="DCL1784" s="135"/>
      <c r="DCM1784" s="135"/>
      <c r="DCN1784" s="135"/>
      <c r="DCO1784" s="135"/>
      <c r="DCP1784" s="135"/>
      <c r="DCQ1784" s="135"/>
      <c r="DCR1784" s="135"/>
      <c r="DCS1784" s="135"/>
      <c r="DCT1784" s="135"/>
      <c r="DCU1784" s="135"/>
      <c r="DCV1784" s="135"/>
      <c r="DCW1784" s="135"/>
      <c r="DCX1784" s="135"/>
      <c r="DCY1784" s="135"/>
      <c r="DCZ1784" s="135"/>
      <c r="DDA1784" s="135"/>
      <c r="DDB1784" s="135"/>
      <c r="DDC1784" s="135"/>
      <c r="DDD1784" s="135"/>
      <c r="DDE1784" s="135"/>
      <c r="DDF1784" s="135"/>
      <c r="DDG1784" s="135"/>
      <c r="DDH1784" s="135"/>
      <c r="DDI1784" s="135"/>
      <c r="DDJ1784" s="135"/>
      <c r="DDK1784" s="135"/>
      <c r="DDL1784" s="135"/>
      <c r="DDM1784" s="135"/>
      <c r="DDN1784" s="135"/>
      <c r="DDO1784" s="135"/>
      <c r="DDP1784" s="135"/>
      <c r="DDQ1784" s="135"/>
      <c r="DDR1784" s="135"/>
      <c r="DDS1784" s="135"/>
      <c r="DDT1784" s="135"/>
      <c r="DDU1784" s="135"/>
      <c r="DDV1784" s="135"/>
      <c r="DDW1784" s="135"/>
      <c r="DDX1784" s="135"/>
      <c r="DDY1784" s="135"/>
      <c r="DDZ1784" s="135"/>
      <c r="DEA1784" s="135"/>
      <c r="DEB1784" s="135"/>
      <c r="DEC1784" s="135"/>
      <c r="DED1784" s="135"/>
      <c r="DEE1784" s="135"/>
      <c r="DEF1784" s="135"/>
      <c r="DEG1784" s="135"/>
      <c r="DEH1784" s="135"/>
      <c r="DEI1784" s="135"/>
      <c r="DEJ1784" s="135"/>
      <c r="DEK1784" s="135"/>
      <c r="DEL1784" s="135"/>
      <c r="DEM1784" s="135"/>
      <c r="DEN1784" s="135"/>
      <c r="DEO1784" s="135"/>
      <c r="DEP1784" s="135"/>
      <c r="DEQ1784" s="135"/>
      <c r="DER1784" s="135"/>
      <c r="DES1784" s="135"/>
      <c r="DET1784" s="135"/>
      <c r="DEU1784" s="135"/>
      <c r="DEV1784" s="135"/>
      <c r="DEW1784" s="135"/>
      <c r="DEX1784" s="135"/>
      <c r="DEY1784" s="135"/>
      <c r="DEZ1784" s="135"/>
      <c r="DFA1784" s="135"/>
      <c r="DFB1784" s="135"/>
      <c r="DFC1784" s="135"/>
      <c r="DFD1784" s="135"/>
      <c r="DFE1784" s="135"/>
      <c r="DFF1784" s="135"/>
      <c r="DFG1784" s="135"/>
      <c r="DFH1784" s="135"/>
      <c r="DFI1784" s="135"/>
      <c r="DFJ1784" s="135"/>
      <c r="DFK1784" s="135"/>
      <c r="DFL1784" s="135"/>
      <c r="DFM1784" s="135"/>
      <c r="DFN1784" s="135"/>
      <c r="DFO1784" s="135"/>
      <c r="DFP1784" s="135"/>
      <c r="DFQ1784" s="135"/>
      <c r="DFR1784" s="135"/>
      <c r="DFS1784" s="135"/>
      <c r="DFT1784" s="135"/>
      <c r="DFU1784" s="135"/>
      <c r="DFV1784" s="135"/>
      <c r="DFW1784" s="135"/>
      <c r="DFX1784" s="135"/>
      <c r="DFY1784" s="135"/>
      <c r="DFZ1784" s="135"/>
      <c r="DGA1784" s="135"/>
      <c r="DGB1784" s="135"/>
      <c r="DGC1784" s="135"/>
      <c r="DGD1784" s="135"/>
      <c r="DGE1784" s="135"/>
      <c r="DGF1784" s="135"/>
      <c r="DGG1784" s="135"/>
      <c r="DGH1784" s="135"/>
      <c r="DGI1784" s="135"/>
      <c r="DGJ1784" s="135"/>
      <c r="DGK1784" s="135"/>
      <c r="DGL1784" s="135"/>
      <c r="DGM1784" s="135"/>
      <c r="DGN1784" s="135"/>
      <c r="DGO1784" s="135"/>
      <c r="DGP1784" s="135"/>
      <c r="DGQ1784" s="135"/>
      <c r="DGR1784" s="135"/>
      <c r="DGS1784" s="135"/>
      <c r="DGT1784" s="135"/>
      <c r="DGU1784" s="135"/>
      <c r="DGV1784" s="135"/>
      <c r="DGW1784" s="135"/>
      <c r="DGX1784" s="135"/>
      <c r="DGY1784" s="135"/>
      <c r="DGZ1784" s="135"/>
      <c r="DHA1784" s="135"/>
      <c r="DHB1784" s="135"/>
      <c r="DHC1784" s="135"/>
      <c r="DHD1784" s="135"/>
      <c r="DHE1784" s="135"/>
      <c r="DHF1784" s="135"/>
      <c r="DHG1784" s="135"/>
      <c r="DHH1784" s="135"/>
      <c r="DHI1784" s="135"/>
      <c r="DHJ1784" s="135"/>
      <c r="DHK1784" s="135"/>
      <c r="DHL1784" s="135"/>
      <c r="DHM1784" s="135"/>
      <c r="DHN1784" s="135"/>
      <c r="DHO1784" s="135"/>
      <c r="DHP1784" s="135"/>
      <c r="DHQ1784" s="135"/>
      <c r="DHR1784" s="135"/>
      <c r="DHS1784" s="135"/>
      <c r="DHT1784" s="135"/>
      <c r="DHU1784" s="135"/>
      <c r="DHV1784" s="135"/>
      <c r="DHW1784" s="135"/>
      <c r="DHX1784" s="135"/>
      <c r="DHY1784" s="135"/>
      <c r="DHZ1784" s="135"/>
      <c r="DIA1784" s="135"/>
      <c r="DIB1784" s="135"/>
      <c r="DIC1784" s="135"/>
      <c r="DID1784" s="135"/>
      <c r="DIE1784" s="135"/>
      <c r="DIF1784" s="135"/>
      <c r="DIG1784" s="135"/>
      <c r="DIH1784" s="135"/>
      <c r="DII1784" s="135"/>
      <c r="DIJ1784" s="135"/>
      <c r="DIK1784" s="135"/>
      <c r="DIL1784" s="135"/>
      <c r="DIM1784" s="135"/>
      <c r="DIN1784" s="135"/>
      <c r="DIO1784" s="135"/>
      <c r="DIP1784" s="135"/>
      <c r="DIQ1784" s="135"/>
      <c r="DIR1784" s="135"/>
      <c r="DIS1784" s="135"/>
      <c r="DIT1784" s="135"/>
      <c r="DIU1784" s="135"/>
      <c r="DIV1784" s="135"/>
      <c r="DIW1784" s="135"/>
      <c r="DIX1784" s="135"/>
      <c r="DIY1784" s="135"/>
      <c r="DIZ1784" s="135"/>
      <c r="DJA1784" s="135"/>
      <c r="DJB1784" s="135"/>
      <c r="DJC1784" s="135"/>
      <c r="DJD1784" s="135"/>
      <c r="DJE1784" s="135"/>
      <c r="DJF1784" s="135"/>
      <c r="DJG1784" s="135"/>
      <c r="DJH1784" s="135"/>
      <c r="DJI1784" s="135"/>
      <c r="DJJ1784" s="135"/>
      <c r="DJK1784" s="135"/>
      <c r="DJL1784" s="135"/>
      <c r="DJM1784" s="135"/>
      <c r="DJN1784" s="135"/>
      <c r="DJO1784" s="135"/>
      <c r="DJP1784" s="135"/>
      <c r="DJQ1784" s="135"/>
      <c r="DJR1784" s="135"/>
      <c r="DJS1784" s="135"/>
      <c r="DJT1784" s="135"/>
      <c r="DJU1784" s="135"/>
      <c r="DJV1784" s="135"/>
      <c r="DJW1784" s="135"/>
      <c r="DJX1784" s="135"/>
      <c r="DJY1784" s="135"/>
      <c r="DJZ1784" s="135"/>
      <c r="DKA1784" s="135"/>
      <c r="DKB1784" s="135"/>
      <c r="DKC1784" s="135"/>
      <c r="DKD1784" s="135"/>
      <c r="DKE1784" s="135"/>
      <c r="DKF1784" s="135"/>
      <c r="DKG1784" s="135"/>
      <c r="DKH1784" s="135"/>
      <c r="DKI1784" s="135"/>
      <c r="DKJ1784" s="135"/>
      <c r="DKK1784" s="135"/>
      <c r="DKL1784" s="135"/>
      <c r="DKM1784" s="135"/>
      <c r="DKN1784" s="135"/>
      <c r="DKO1784" s="135"/>
      <c r="DKP1784" s="135"/>
      <c r="DKQ1784" s="135"/>
      <c r="DKR1784" s="135"/>
      <c r="DKS1784" s="135"/>
      <c r="DKT1784" s="135"/>
      <c r="DKU1784" s="135"/>
      <c r="DKV1784" s="135"/>
      <c r="DKW1784" s="135"/>
      <c r="DKX1784" s="135"/>
      <c r="DKY1784" s="135"/>
      <c r="DKZ1784" s="135"/>
      <c r="DLA1784" s="135"/>
      <c r="DLB1784" s="135"/>
      <c r="DLC1784" s="135"/>
      <c r="DLD1784" s="135"/>
      <c r="DLE1784" s="135"/>
      <c r="DLF1784" s="135"/>
      <c r="DLG1784" s="135"/>
      <c r="DLH1784" s="135"/>
      <c r="DLI1784" s="135"/>
      <c r="DLJ1784" s="135"/>
      <c r="DLK1784" s="135"/>
      <c r="DLL1784" s="135"/>
      <c r="DLM1784" s="135"/>
      <c r="DLN1784" s="135"/>
      <c r="DLO1784" s="135"/>
      <c r="DLP1784" s="135"/>
      <c r="DLQ1784" s="135"/>
      <c r="DLR1784" s="135"/>
      <c r="DLS1784" s="135"/>
      <c r="DLT1784" s="135"/>
      <c r="DLU1784" s="135"/>
      <c r="DLV1784" s="135"/>
      <c r="DLW1784" s="135"/>
      <c r="DLX1784" s="135"/>
      <c r="DLY1784" s="135"/>
      <c r="DLZ1784" s="135"/>
      <c r="DMA1784" s="135"/>
      <c r="DMB1784" s="135"/>
      <c r="DMC1784" s="135"/>
      <c r="DMD1784" s="135"/>
      <c r="DME1784" s="135"/>
      <c r="DMF1784" s="135"/>
      <c r="DMG1784" s="135"/>
      <c r="DMH1784" s="135"/>
      <c r="DMI1784" s="135"/>
      <c r="DMJ1784" s="135"/>
      <c r="DMK1784" s="135"/>
      <c r="DML1784" s="135"/>
      <c r="DMM1784" s="135"/>
      <c r="DMN1784" s="135"/>
      <c r="DMO1784" s="135"/>
      <c r="DMP1784" s="135"/>
      <c r="DMQ1784" s="135"/>
      <c r="DMR1784" s="135"/>
      <c r="DMS1784" s="135"/>
      <c r="DMT1784" s="135"/>
      <c r="DMU1784" s="135"/>
      <c r="DMV1784" s="135"/>
      <c r="DMW1784" s="135"/>
      <c r="DMX1784" s="135"/>
      <c r="DMY1784" s="135"/>
      <c r="DMZ1784" s="135"/>
      <c r="DNA1784" s="135"/>
      <c r="DNB1784" s="135"/>
      <c r="DNC1784" s="135"/>
      <c r="DND1784" s="135"/>
      <c r="DNE1784" s="135"/>
      <c r="DNF1784" s="135"/>
      <c r="DNG1784" s="135"/>
      <c r="DNH1784" s="135"/>
      <c r="DNI1784" s="135"/>
      <c r="DNJ1784" s="135"/>
      <c r="DNK1784" s="135"/>
      <c r="DNL1784" s="135"/>
      <c r="DNM1784" s="135"/>
      <c r="DNN1784" s="135"/>
      <c r="DNO1784" s="135"/>
      <c r="DNP1784" s="135"/>
      <c r="DNQ1784" s="135"/>
      <c r="DNR1784" s="135"/>
      <c r="DNS1784" s="135"/>
      <c r="DNT1784" s="135"/>
      <c r="DNU1784" s="135"/>
      <c r="DNV1784" s="135"/>
      <c r="DNW1784" s="135"/>
      <c r="DNX1784" s="135"/>
      <c r="DNY1784" s="135"/>
      <c r="DNZ1784" s="135"/>
      <c r="DOA1784" s="135"/>
      <c r="DOB1784" s="135"/>
      <c r="DOC1784" s="135"/>
      <c r="DOD1784" s="135"/>
      <c r="DOE1784" s="135"/>
      <c r="DOF1784" s="135"/>
      <c r="DOG1784" s="135"/>
      <c r="DOH1784" s="135"/>
      <c r="DOI1784" s="135"/>
      <c r="DOJ1784" s="135"/>
      <c r="DOK1784" s="135"/>
      <c r="DOL1784" s="135"/>
      <c r="DOM1784" s="135"/>
      <c r="DON1784" s="135"/>
      <c r="DOO1784" s="135"/>
      <c r="DOP1784" s="135"/>
      <c r="DOQ1784" s="135"/>
      <c r="DOR1784" s="135"/>
      <c r="DOS1784" s="135"/>
      <c r="DOT1784" s="135"/>
      <c r="DOU1784" s="135"/>
      <c r="DOV1784" s="135"/>
      <c r="DOW1784" s="135"/>
      <c r="DOX1784" s="135"/>
      <c r="DOY1784" s="135"/>
      <c r="DOZ1784" s="135"/>
      <c r="DPA1784" s="135"/>
      <c r="DPB1784" s="135"/>
      <c r="DPC1784" s="135"/>
      <c r="DPD1784" s="135"/>
      <c r="DPE1784" s="135"/>
      <c r="DPF1784" s="135"/>
      <c r="DPG1784" s="135"/>
      <c r="DPH1784" s="135"/>
      <c r="DPI1784" s="135"/>
      <c r="DPJ1784" s="135"/>
      <c r="DPK1784" s="135"/>
      <c r="DPL1784" s="135"/>
      <c r="DPM1784" s="135"/>
      <c r="DPN1784" s="135"/>
      <c r="DPO1784" s="135"/>
      <c r="DPP1784" s="135"/>
      <c r="DPQ1784" s="135"/>
      <c r="DPR1784" s="135"/>
      <c r="DPS1784" s="135"/>
      <c r="DPT1784" s="135"/>
      <c r="DPU1784" s="135"/>
      <c r="DPV1784" s="135"/>
      <c r="DPW1784" s="135"/>
      <c r="DPX1784" s="135"/>
      <c r="DPY1784" s="135"/>
      <c r="DPZ1784" s="135"/>
      <c r="DQA1784" s="135"/>
      <c r="DQB1784" s="135"/>
      <c r="DQC1784" s="135"/>
      <c r="DQD1784" s="135"/>
      <c r="DQE1784" s="135"/>
      <c r="DQF1784" s="135"/>
      <c r="DQG1784" s="135"/>
      <c r="DQH1784" s="135"/>
      <c r="DQI1784" s="135"/>
      <c r="DQJ1784" s="135"/>
      <c r="DQK1784" s="135"/>
      <c r="DQL1784" s="135"/>
      <c r="DQM1784" s="135"/>
      <c r="DQN1784" s="135"/>
      <c r="DQO1784" s="135"/>
      <c r="DQP1784" s="135"/>
      <c r="DQQ1784" s="135"/>
      <c r="DQR1784" s="135"/>
      <c r="DQS1784" s="135"/>
      <c r="DQT1784" s="135"/>
      <c r="DQU1784" s="135"/>
      <c r="DQV1784" s="135"/>
      <c r="DQW1784" s="135"/>
      <c r="DQX1784" s="135"/>
      <c r="DQY1784" s="135"/>
      <c r="DQZ1784" s="135"/>
      <c r="DRA1784" s="135"/>
      <c r="DRB1784" s="135"/>
      <c r="DRC1784" s="135"/>
      <c r="DRD1784" s="135"/>
      <c r="DRE1784" s="135"/>
      <c r="DRF1784" s="135"/>
      <c r="DRG1784" s="135"/>
      <c r="DRH1784" s="135"/>
      <c r="DRI1784" s="135"/>
      <c r="DRJ1784" s="135"/>
      <c r="DRK1784" s="135"/>
      <c r="DRL1784" s="135"/>
      <c r="DRM1784" s="135"/>
      <c r="DRN1784" s="135"/>
      <c r="DRO1784" s="135"/>
      <c r="DRP1784" s="135"/>
      <c r="DRQ1784" s="135"/>
      <c r="DRR1784" s="135"/>
      <c r="DRS1784" s="135"/>
      <c r="DRT1784" s="135"/>
      <c r="DRU1784" s="135"/>
      <c r="DRV1784" s="135"/>
      <c r="DRW1784" s="135"/>
      <c r="DRX1784" s="135"/>
      <c r="DRY1784" s="135"/>
      <c r="DRZ1784" s="135"/>
      <c r="DSA1784" s="135"/>
      <c r="DSB1784" s="135"/>
      <c r="DSC1784" s="135"/>
      <c r="DSD1784" s="135"/>
      <c r="DSE1784" s="135"/>
      <c r="DSF1784" s="135"/>
      <c r="DSG1784" s="135"/>
      <c r="DSH1784" s="135"/>
      <c r="DSI1784" s="135"/>
      <c r="DSJ1784" s="135"/>
      <c r="DSK1784" s="135"/>
      <c r="DSL1784" s="135"/>
      <c r="DSM1784" s="135"/>
      <c r="DSN1784" s="135"/>
      <c r="DSO1784" s="135"/>
      <c r="DSP1784" s="135"/>
      <c r="DSQ1784" s="135"/>
      <c r="DSR1784" s="135"/>
      <c r="DSS1784" s="135"/>
      <c r="DST1784" s="135"/>
      <c r="DSU1784" s="135"/>
      <c r="DSV1784" s="135"/>
      <c r="DSW1784" s="135"/>
      <c r="DSX1784" s="135"/>
      <c r="DSY1784" s="135"/>
      <c r="DSZ1784" s="135"/>
      <c r="DTA1784" s="135"/>
      <c r="DTB1784" s="135"/>
      <c r="DTC1784" s="135"/>
      <c r="DTD1784" s="135"/>
      <c r="DTE1784" s="135"/>
      <c r="DTF1784" s="135"/>
      <c r="DTG1784" s="135"/>
      <c r="DTH1784" s="135"/>
      <c r="DTI1784" s="135"/>
      <c r="DTJ1784" s="135"/>
      <c r="DTK1784" s="135"/>
      <c r="DTL1784" s="135"/>
      <c r="DTM1784" s="135"/>
      <c r="DTN1784" s="135"/>
      <c r="DTO1784" s="135"/>
      <c r="DTP1784" s="135"/>
      <c r="DTQ1784" s="135"/>
      <c r="DTR1784" s="135"/>
      <c r="DTS1784" s="135"/>
      <c r="DTT1784" s="135"/>
      <c r="DTU1784" s="135"/>
      <c r="DTV1784" s="135"/>
      <c r="DTW1784" s="135"/>
      <c r="DTX1784" s="135"/>
      <c r="DTY1784" s="135"/>
      <c r="DTZ1784" s="135"/>
      <c r="DUA1784" s="135"/>
      <c r="DUB1784" s="135"/>
      <c r="DUC1784" s="135"/>
      <c r="DUD1784" s="135"/>
      <c r="DUE1784" s="135"/>
      <c r="DUF1784" s="135"/>
      <c r="DUG1784" s="135"/>
      <c r="DUH1784" s="135"/>
      <c r="DUI1784" s="135"/>
      <c r="DUJ1784" s="135"/>
      <c r="DUK1784" s="135"/>
      <c r="DUL1784" s="135"/>
      <c r="DUM1784" s="135"/>
      <c r="DUN1784" s="135"/>
      <c r="DUO1784" s="135"/>
      <c r="DUP1784" s="135"/>
      <c r="DUQ1784" s="135"/>
      <c r="DUR1784" s="135"/>
      <c r="DUS1784" s="135"/>
      <c r="DUT1784" s="135"/>
      <c r="DUU1784" s="135"/>
      <c r="DUV1784" s="135"/>
      <c r="DUW1784" s="135"/>
      <c r="DUX1784" s="135"/>
      <c r="DUY1784" s="135"/>
      <c r="DUZ1784" s="135"/>
      <c r="DVA1784" s="135"/>
      <c r="DVB1784" s="135"/>
      <c r="DVC1784" s="135"/>
      <c r="DVD1784" s="135"/>
      <c r="DVE1784" s="135"/>
      <c r="DVF1784" s="135"/>
      <c r="DVG1784" s="135"/>
      <c r="DVH1784" s="135"/>
      <c r="DVI1784" s="135"/>
      <c r="DVJ1784" s="135"/>
      <c r="DVK1784" s="135"/>
      <c r="DVL1784" s="135"/>
      <c r="DVM1784" s="135"/>
      <c r="DVN1784" s="135"/>
      <c r="DVO1784" s="135"/>
      <c r="DVP1784" s="135"/>
      <c r="DVQ1784" s="135"/>
      <c r="DVR1784" s="135"/>
      <c r="DVS1784" s="135"/>
      <c r="DVT1784" s="135"/>
      <c r="DVU1784" s="135"/>
      <c r="DVV1784" s="135"/>
      <c r="DVW1784" s="135"/>
      <c r="DVX1784" s="135"/>
      <c r="DVY1784" s="135"/>
      <c r="DVZ1784" s="135"/>
      <c r="DWA1784" s="135"/>
      <c r="DWB1784" s="135"/>
      <c r="DWC1784" s="135"/>
      <c r="DWD1784" s="135"/>
      <c r="DWE1784" s="135"/>
      <c r="DWF1784" s="135"/>
      <c r="DWG1784" s="135"/>
      <c r="DWH1784" s="135"/>
      <c r="DWI1784" s="135"/>
      <c r="DWJ1784" s="135"/>
      <c r="DWK1784" s="135"/>
      <c r="DWL1784" s="135"/>
      <c r="DWM1784" s="135"/>
      <c r="DWN1784" s="135"/>
      <c r="DWO1784" s="135"/>
      <c r="DWP1784" s="135"/>
      <c r="DWQ1784" s="135"/>
      <c r="DWR1784" s="135"/>
      <c r="DWS1784" s="135"/>
      <c r="DWT1784" s="135"/>
      <c r="DWU1784" s="135"/>
      <c r="DWV1784" s="135"/>
      <c r="DWW1784" s="135"/>
      <c r="DWX1784" s="135"/>
      <c r="DWY1784" s="135"/>
      <c r="DWZ1784" s="135"/>
      <c r="DXA1784" s="135"/>
      <c r="DXB1784" s="135"/>
      <c r="DXC1784" s="135"/>
      <c r="DXD1784" s="135"/>
      <c r="DXE1784" s="135"/>
      <c r="DXF1784" s="135"/>
      <c r="DXG1784" s="135"/>
      <c r="DXH1784" s="135"/>
      <c r="DXI1784" s="135"/>
      <c r="DXJ1784" s="135"/>
      <c r="DXK1784" s="135"/>
      <c r="DXL1784" s="135"/>
      <c r="DXM1784" s="135"/>
      <c r="DXN1784" s="135"/>
      <c r="DXO1784" s="135"/>
      <c r="DXP1784" s="135"/>
      <c r="DXQ1784" s="135"/>
      <c r="DXR1784" s="135"/>
      <c r="DXS1784" s="135"/>
      <c r="DXT1784" s="135"/>
      <c r="DXU1784" s="135"/>
      <c r="DXV1784" s="135"/>
      <c r="DXW1784" s="135"/>
      <c r="DXX1784" s="135"/>
      <c r="DXY1784" s="135"/>
      <c r="DXZ1784" s="135"/>
      <c r="DYA1784" s="135"/>
      <c r="DYB1784" s="135"/>
      <c r="DYC1784" s="135"/>
      <c r="DYD1784" s="135"/>
      <c r="DYE1784" s="135"/>
      <c r="DYF1784" s="135"/>
      <c r="DYG1784" s="135"/>
      <c r="DYH1784" s="135"/>
      <c r="DYI1784" s="135"/>
      <c r="DYJ1784" s="135"/>
      <c r="DYK1784" s="135"/>
      <c r="DYL1784" s="135"/>
      <c r="DYM1784" s="135"/>
      <c r="DYN1784" s="135"/>
      <c r="DYO1784" s="135"/>
      <c r="DYP1784" s="135"/>
      <c r="DYQ1784" s="135"/>
      <c r="DYR1784" s="135"/>
      <c r="DYS1784" s="135"/>
      <c r="DYT1784" s="135"/>
      <c r="DYU1784" s="135"/>
      <c r="DYV1784" s="135"/>
      <c r="DYW1784" s="135"/>
      <c r="DYX1784" s="135"/>
      <c r="DYY1784" s="135"/>
      <c r="DYZ1784" s="135"/>
      <c r="DZA1784" s="135"/>
      <c r="DZB1784" s="135"/>
      <c r="DZC1784" s="135"/>
      <c r="DZD1784" s="135"/>
      <c r="DZE1784" s="135"/>
      <c r="DZF1784" s="135"/>
      <c r="DZG1784" s="135"/>
      <c r="DZH1784" s="135"/>
      <c r="DZI1784" s="135"/>
      <c r="DZJ1784" s="135"/>
      <c r="DZK1784" s="135"/>
      <c r="DZL1784" s="135"/>
      <c r="DZM1784" s="135"/>
      <c r="DZN1784" s="135"/>
      <c r="DZO1784" s="135"/>
      <c r="DZP1784" s="135"/>
      <c r="DZQ1784" s="135"/>
      <c r="DZR1784" s="135"/>
      <c r="DZS1784" s="135"/>
      <c r="DZT1784" s="135"/>
      <c r="DZU1784" s="135"/>
      <c r="DZV1784" s="135"/>
      <c r="DZW1784" s="135"/>
      <c r="DZX1784" s="135"/>
      <c r="DZY1784" s="135"/>
      <c r="DZZ1784" s="135"/>
      <c r="EAA1784" s="135"/>
      <c r="EAB1784" s="135"/>
      <c r="EAC1784" s="135"/>
      <c r="EAD1784" s="135"/>
      <c r="EAE1784" s="135"/>
      <c r="EAF1784" s="135"/>
      <c r="EAG1784" s="135"/>
      <c r="EAH1784" s="135"/>
      <c r="EAI1784" s="135"/>
      <c r="EAJ1784" s="135"/>
      <c r="EAK1784" s="135"/>
      <c r="EAL1784" s="135"/>
      <c r="EAM1784" s="135"/>
      <c r="EAN1784" s="135"/>
      <c r="EAO1784" s="135"/>
      <c r="EAP1784" s="135"/>
      <c r="EAQ1784" s="135"/>
      <c r="EAR1784" s="135"/>
      <c r="EAS1784" s="135"/>
      <c r="EAT1784" s="135"/>
      <c r="EAU1784" s="135"/>
      <c r="EAV1784" s="135"/>
      <c r="EAW1784" s="135"/>
      <c r="EAX1784" s="135"/>
      <c r="EAY1784" s="135"/>
      <c r="EAZ1784" s="135"/>
      <c r="EBA1784" s="135"/>
      <c r="EBB1784" s="135"/>
      <c r="EBC1784" s="135"/>
      <c r="EBD1784" s="135"/>
      <c r="EBE1784" s="135"/>
      <c r="EBF1784" s="135"/>
      <c r="EBG1784" s="135"/>
      <c r="EBH1784" s="135"/>
      <c r="EBI1784" s="135"/>
      <c r="EBJ1784" s="135"/>
      <c r="EBK1784" s="135"/>
      <c r="EBL1784" s="135"/>
      <c r="EBM1784" s="135"/>
      <c r="EBN1784" s="135"/>
      <c r="EBO1784" s="135"/>
      <c r="EBP1784" s="135"/>
      <c r="EBQ1784" s="135"/>
      <c r="EBR1784" s="135"/>
      <c r="EBS1784" s="135"/>
      <c r="EBT1784" s="135"/>
      <c r="EBU1784" s="135"/>
      <c r="EBV1784" s="135"/>
      <c r="EBW1784" s="135"/>
      <c r="EBX1784" s="135"/>
      <c r="EBY1784" s="135"/>
      <c r="EBZ1784" s="135"/>
      <c r="ECA1784" s="135"/>
      <c r="ECB1784" s="135"/>
      <c r="ECC1784" s="135"/>
      <c r="ECD1784" s="135"/>
      <c r="ECE1784" s="135"/>
      <c r="ECF1784" s="135"/>
      <c r="ECG1784" s="135"/>
      <c r="ECH1784" s="135"/>
      <c r="ECI1784" s="135"/>
      <c r="ECJ1784" s="135"/>
      <c r="ECK1784" s="135"/>
      <c r="ECL1784" s="135"/>
      <c r="ECM1784" s="135"/>
      <c r="ECN1784" s="135"/>
      <c r="ECO1784" s="135"/>
      <c r="ECP1784" s="135"/>
      <c r="ECQ1784" s="135"/>
      <c r="ECR1784" s="135"/>
      <c r="ECS1784" s="135"/>
      <c r="ECT1784" s="135"/>
      <c r="ECU1784" s="135"/>
      <c r="ECV1784" s="135"/>
      <c r="ECW1784" s="135"/>
      <c r="ECX1784" s="135"/>
      <c r="ECY1784" s="135"/>
      <c r="ECZ1784" s="135"/>
      <c r="EDA1784" s="135"/>
      <c r="EDB1784" s="135"/>
      <c r="EDC1784" s="135"/>
      <c r="EDD1784" s="135"/>
      <c r="EDE1784" s="135"/>
      <c r="EDF1784" s="135"/>
      <c r="EDG1784" s="135"/>
      <c r="EDH1784" s="135"/>
      <c r="EDI1784" s="135"/>
      <c r="EDJ1784" s="135"/>
      <c r="EDK1784" s="135"/>
      <c r="EDL1784" s="135"/>
      <c r="EDM1784" s="135"/>
      <c r="EDN1784" s="135"/>
      <c r="EDO1784" s="135"/>
      <c r="EDP1784" s="135"/>
      <c r="EDQ1784" s="135"/>
      <c r="EDR1784" s="135"/>
      <c r="EDS1784" s="135"/>
      <c r="EDT1784" s="135"/>
      <c r="EDU1784" s="135"/>
      <c r="EDV1784" s="135"/>
      <c r="EDW1784" s="135"/>
      <c r="EDX1784" s="135"/>
      <c r="EDY1784" s="135"/>
      <c r="EDZ1784" s="135"/>
      <c r="EEA1784" s="135"/>
      <c r="EEB1784" s="135"/>
      <c r="EEC1784" s="135"/>
      <c r="EED1784" s="135"/>
      <c r="EEE1784" s="135"/>
      <c r="EEF1784" s="135"/>
      <c r="EEG1784" s="135"/>
      <c r="EEH1784" s="135"/>
      <c r="EEI1784" s="135"/>
      <c r="EEJ1784" s="135"/>
      <c r="EEK1784" s="135"/>
      <c r="EEL1784" s="135"/>
      <c r="EEM1784" s="135"/>
      <c r="EEN1784" s="135"/>
      <c r="EEO1784" s="135"/>
      <c r="EEP1784" s="135"/>
      <c r="EEQ1784" s="135"/>
      <c r="EER1784" s="135"/>
      <c r="EES1784" s="135"/>
      <c r="EET1784" s="135"/>
      <c r="EEU1784" s="135"/>
      <c r="EEV1784" s="135"/>
      <c r="EEW1784" s="135"/>
      <c r="EEX1784" s="135"/>
      <c r="EEY1784" s="135"/>
      <c r="EEZ1784" s="135"/>
      <c r="EFA1784" s="135"/>
      <c r="EFB1784" s="135"/>
      <c r="EFC1784" s="135"/>
      <c r="EFD1784" s="135"/>
      <c r="EFE1784" s="135"/>
      <c r="EFF1784" s="135"/>
      <c r="EFG1784" s="135"/>
      <c r="EFH1784" s="135"/>
      <c r="EFI1784" s="135"/>
      <c r="EFJ1784" s="135"/>
      <c r="EFK1784" s="135"/>
      <c r="EFL1784" s="135"/>
      <c r="EFM1784" s="135"/>
      <c r="EFN1784" s="135"/>
      <c r="EFO1784" s="135"/>
      <c r="EFP1784" s="135"/>
      <c r="EFQ1784" s="135"/>
      <c r="EFR1784" s="135"/>
      <c r="EFS1784" s="135"/>
      <c r="EFT1784" s="135"/>
      <c r="EFU1784" s="135"/>
      <c r="EFV1784" s="135"/>
      <c r="EFW1784" s="135"/>
      <c r="EFX1784" s="135"/>
      <c r="EFY1784" s="135"/>
      <c r="EFZ1784" s="135"/>
      <c r="EGA1784" s="135"/>
      <c r="EGB1784" s="135"/>
      <c r="EGC1784" s="135"/>
      <c r="EGD1784" s="135"/>
      <c r="EGE1784" s="135"/>
      <c r="EGF1784" s="135"/>
      <c r="EGG1784" s="135"/>
      <c r="EGH1784" s="135"/>
      <c r="EGI1784" s="135"/>
      <c r="EGJ1784" s="135"/>
      <c r="EGK1784" s="135"/>
      <c r="EGL1784" s="135"/>
      <c r="EGM1784" s="135"/>
      <c r="EGN1784" s="135"/>
      <c r="EGO1784" s="135"/>
      <c r="EGP1784" s="135"/>
      <c r="EGQ1784" s="135"/>
      <c r="EGR1784" s="135"/>
      <c r="EGS1784" s="135"/>
      <c r="EGT1784" s="135"/>
      <c r="EGU1784" s="135"/>
      <c r="EGV1784" s="135"/>
      <c r="EGW1784" s="135"/>
      <c r="EGX1784" s="135"/>
      <c r="EGY1784" s="135"/>
      <c r="EGZ1784" s="135"/>
      <c r="EHA1784" s="135"/>
      <c r="EHB1784" s="135"/>
      <c r="EHC1784" s="135"/>
      <c r="EHD1784" s="135"/>
      <c r="EHE1784" s="135"/>
      <c r="EHF1784" s="135"/>
      <c r="EHG1784" s="135"/>
      <c r="EHH1784" s="135"/>
      <c r="EHI1784" s="135"/>
      <c r="EHJ1784" s="135"/>
      <c r="EHK1784" s="135"/>
      <c r="EHL1784" s="135"/>
      <c r="EHM1784" s="135"/>
      <c r="EHN1784" s="135"/>
      <c r="EHO1784" s="135"/>
      <c r="EHP1784" s="135"/>
      <c r="EHQ1784" s="135"/>
      <c r="EHR1784" s="135"/>
      <c r="EHS1784" s="135"/>
      <c r="EHT1784" s="135"/>
      <c r="EHU1784" s="135"/>
      <c r="EHV1784" s="135"/>
      <c r="EHW1784" s="135"/>
      <c r="EHX1784" s="135"/>
      <c r="EHY1784" s="135"/>
      <c r="EHZ1784" s="135"/>
      <c r="EIA1784" s="135"/>
      <c r="EIB1784" s="135"/>
      <c r="EIC1784" s="135"/>
      <c r="EID1784" s="135"/>
      <c r="EIE1784" s="135"/>
      <c r="EIF1784" s="135"/>
      <c r="EIG1784" s="135"/>
      <c r="EIH1784" s="135"/>
      <c r="EII1784" s="135"/>
      <c r="EIJ1784" s="135"/>
      <c r="EIK1784" s="135"/>
      <c r="EIL1784" s="135"/>
      <c r="EIM1784" s="135"/>
      <c r="EIN1784" s="135"/>
      <c r="EIO1784" s="135"/>
      <c r="EIP1784" s="135"/>
      <c r="EIQ1784" s="135"/>
      <c r="EIR1784" s="135"/>
      <c r="EIS1784" s="135"/>
      <c r="EIT1784" s="135"/>
      <c r="EIU1784" s="135"/>
      <c r="EIV1784" s="135"/>
      <c r="EIW1784" s="135"/>
      <c r="EIX1784" s="135"/>
      <c r="EIY1784" s="135"/>
      <c r="EIZ1784" s="135"/>
      <c r="EJA1784" s="135"/>
      <c r="EJB1784" s="135"/>
      <c r="EJC1784" s="135"/>
      <c r="EJD1784" s="135"/>
      <c r="EJE1784" s="135"/>
      <c r="EJF1784" s="135"/>
      <c r="EJG1784" s="135"/>
      <c r="EJH1784" s="135"/>
      <c r="EJI1784" s="135"/>
      <c r="EJJ1784" s="135"/>
      <c r="EJK1784" s="135"/>
      <c r="EJL1784" s="135"/>
      <c r="EJM1784" s="135"/>
      <c r="EJN1784" s="135"/>
      <c r="EJO1784" s="135"/>
      <c r="EJP1784" s="135"/>
      <c r="EJQ1784" s="135"/>
      <c r="EJR1784" s="135"/>
      <c r="EJS1784" s="135"/>
      <c r="EJT1784" s="135"/>
      <c r="EJU1784" s="135"/>
      <c r="EJV1784" s="135"/>
      <c r="EJW1784" s="135"/>
      <c r="EJX1784" s="135"/>
      <c r="EJY1784" s="135"/>
      <c r="EJZ1784" s="135"/>
      <c r="EKA1784" s="135"/>
      <c r="EKB1784" s="135"/>
      <c r="EKC1784" s="135"/>
      <c r="EKD1784" s="135"/>
      <c r="EKE1784" s="135"/>
      <c r="EKF1784" s="135"/>
      <c r="EKG1784" s="135"/>
      <c r="EKH1784" s="135"/>
      <c r="EKI1784" s="135"/>
      <c r="EKJ1784" s="135"/>
      <c r="EKK1784" s="135"/>
      <c r="EKL1784" s="135"/>
      <c r="EKM1784" s="135"/>
      <c r="EKN1784" s="135"/>
      <c r="EKO1784" s="135"/>
      <c r="EKP1784" s="135"/>
      <c r="EKQ1784" s="135"/>
      <c r="EKR1784" s="135"/>
      <c r="EKS1784" s="135"/>
      <c r="EKT1784" s="135"/>
      <c r="EKU1784" s="135"/>
      <c r="EKV1784" s="135"/>
      <c r="EKW1784" s="135"/>
      <c r="EKX1784" s="135"/>
      <c r="EKY1784" s="135"/>
      <c r="EKZ1784" s="135"/>
      <c r="ELA1784" s="135"/>
      <c r="ELB1784" s="135"/>
      <c r="ELC1784" s="135"/>
      <c r="ELD1784" s="135"/>
      <c r="ELE1784" s="135"/>
      <c r="ELF1784" s="135"/>
      <c r="ELG1784" s="135"/>
      <c r="ELH1784" s="135"/>
      <c r="ELI1784" s="135"/>
      <c r="ELJ1784" s="135"/>
      <c r="ELK1784" s="135"/>
      <c r="ELL1784" s="135"/>
      <c r="ELM1784" s="135"/>
      <c r="ELN1784" s="135"/>
      <c r="ELO1784" s="135"/>
      <c r="ELP1784" s="135"/>
      <c r="ELQ1784" s="135"/>
      <c r="ELR1784" s="135"/>
      <c r="ELS1784" s="135"/>
      <c r="ELT1784" s="135"/>
      <c r="ELU1784" s="135"/>
      <c r="ELV1784" s="135"/>
      <c r="ELW1784" s="135"/>
      <c r="ELX1784" s="135"/>
      <c r="ELY1784" s="135"/>
      <c r="ELZ1784" s="135"/>
      <c r="EMA1784" s="135"/>
      <c r="EMB1784" s="135"/>
      <c r="EMC1784" s="135"/>
      <c r="EMD1784" s="135"/>
      <c r="EME1784" s="135"/>
      <c r="EMF1784" s="135"/>
      <c r="EMG1784" s="135"/>
      <c r="EMH1784" s="135"/>
      <c r="EMI1784" s="135"/>
      <c r="EMJ1784" s="135"/>
      <c r="EMK1784" s="135"/>
      <c r="EML1784" s="135"/>
      <c r="EMM1784" s="135"/>
      <c r="EMN1784" s="135"/>
      <c r="EMO1784" s="135"/>
      <c r="EMP1784" s="135"/>
      <c r="EMQ1784" s="135"/>
      <c r="EMR1784" s="135"/>
      <c r="EMS1784" s="135"/>
      <c r="EMT1784" s="135"/>
      <c r="EMU1784" s="135"/>
      <c r="EMV1784" s="135"/>
      <c r="EMW1784" s="135"/>
      <c r="EMX1784" s="135"/>
      <c r="EMY1784" s="135"/>
      <c r="EMZ1784" s="135"/>
      <c r="ENA1784" s="135"/>
      <c r="ENB1784" s="135"/>
      <c r="ENC1784" s="135"/>
      <c r="END1784" s="135"/>
      <c r="ENE1784" s="135"/>
      <c r="ENF1784" s="135"/>
      <c r="ENG1784" s="135"/>
      <c r="ENH1784" s="135"/>
      <c r="ENI1784" s="135"/>
      <c r="ENJ1784" s="135"/>
      <c r="ENK1784" s="135"/>
      <c r="ENL1784" s="135"/>
      <c r="ENM1784" s="135"/>
      <c r="ENN1784" s="135"/>
      <c r="ENO1784" s="135"/>
      <c r="ENP1784" s="135"/>
      <c r="ENQ1784" s="135"/>
      <c r="ENR1784" s="135"/>
      <c r="ENS1784" s="135"/>
      <c r="ENT1784" s="135"/>
      <c r="ENU1784" s="135"/>
      <c r="ENV1784" s="135"/>
      <c r="ENW1784" s="135"/>
      <c r="ENX1784" s="135"/>
      <c r="ENY1784" s="135"/>
      <c r="ENZ1784" s="135"/>
      <c r="EOA1784" s="135"/>
      <c r="EOB1784" s="135"/>
      <c r="EOC1784" s="135"/>
      <c r="EOD1784" s="135"/>
      <c r="EOE1784" s="135"/>
      <c r="EOF1784" s="135"/>
      <c r="EOG1784" s="135"/>
      <c r="EOH1784" s="135"/>
      <c r="EOI1784" s="135"/>
      <c r="EOJ1784" s="135"/>
      <c r="EOK1784" s="135"/>
      <c r="EOL1784" s="135"/>
      <c r="EOM1784" s="135"/>
      <c r="EON1784" s="135"/>
      <c r="EOO1784" s="135"/>
      <c r="EOP1784" s="135"/>
      <c r="EOQ1784" s="135"/>
      <c r="EOR1784" s="135"/>
      <c r="EOS1784" s="135"/>
      <c r="EOT1784" s="135"/>
      <c r="EOU1784" s="135"/>
      <c r="EOV1784" s="135"/>
      <c r="EOW1784" s="135"/>
      <c r="EOX1784" s="135"/>
      <c r="EOY1784" s="135"/>
      <c r="EOZ1784" s="135"/>
      <c r="EPA1784" s="135"/>
      <c r="EPB1784" s="135"/>
      <c r="EPC1784" s="135"/>
      <c r="EPD1784" s="135"/>
      <c r="EPE1784" s="135"/>
      <c r="EPF1784" s="135"/>
      <c r="EPG1784" s="135"/>
      <c r="EPH1784" s="135"/>
      <c r="EPI1784" s="135"/>
      <c r="EPJ1784" s="135"/>
      <c r="EPK1784" s="135"/>
      <c r="EPL1784" s="135"/>
      <c r="EPM1784" s="135"/>
      <c r="EPN1784" s="135"/>
      <c r="EPO1784" s="135"/>
      <c r="EPP1784" s="135"/>
      <c r="EPQ1784" s="135"/>
      <c r="EPR1784" s="135"/>
      <c r="EPS1784" s="135"/>
      <c r="EPT1784" s="135"/>
      <c r="EPU1784" s="135"/>
      <c r="EPV1784" s="135"/>
      <c r="EPW1784" s="135"/>
      <c r="EPX1784" s="135"/>
      <c r="EPY1784" s="135"/>
      <c r="EPZ1784" s="135"/>
      <c r="EQA1784" s="135"/>
      <c r="EQB1784" s="135"/>
      <c r="EQC1784" s="135"/>
      <c r="EQD1784" s="135"/>
      <c r="EQE1784" s="135"/>
      <c r="EQF1784" s="135"/>
      <c r="EQG1784" s="135"/>
      <c r="EQH1784" s="135"/>
      <c r="EQI1784" s="135"/>
      <c r="EQJ1784" s="135"/>
      <c r="EQK1784" s="135"/>
      <c r="EQL1784" s="135"/>
      <c r="EQM1784" s="135"/>
      <c r="EQN1784" s="135"/>
      <c r="EQO1784" s="135"/>
      <c r="EQP1784" s="135"/>
      <c r="EQQ1784" s="135"/>
      <c r="EQR1784" s="135"/>
      <c r="EQS1784" s="135"/>
      <c r="EQT1784" s="135"/>
      <c r="EQU1784" s="135"/>
      <c r="EQV1784" s="135"/>
      <c r="EQW1784" s="135"/>
      <c r="EQX1784" s="135"/>
      <c r="EQY1784" s="135"/>
      <c r="EQZ1784" s="135"/>
      <c r="ERA1784" s="135"/>
      <c r="ERB1784" s="135"/>
      <c r="ERC1784" s="135"/>
      <c r="ERD1784" s="135"/>
      <c r="ERE1784" s="135"/>
      <c r="ERF1784" s="135"/>
      <c r="ERG1784" s="135"/>
      <c r="ERH1784" s="135"/>
      <c r="ERI1784" s="135"/>
      <c r="ERJ1784" s="135"/>
      <c r="ERK1784" s="135"/>
      <c r="ERL1784" s="135"/>
      <c r="ERM1784" s="135"/>
      <c r="ERN1784" s="135"/>
      <c r="ERO1784" s="135"/>
      <c r="ERP1784" s="135"/>
      <c r="ERQ1784" s="135"/>
      <c r="ERR1784" s="135"/>
      <c r="ERS1784" s="135"/>
      <c r="ERT1784" s="135"/>
      <c r="ERU1784" s="135"/>
      <c r="ERV1784" s="135"/>
      <c r="ERW1784" s="135"/>
      <c r="ERX1784" s="135"/>
      <c r="ERY1784" s="135"/>
      <c r="ERZ1784" s="135"/>
      <c r="ESA1784" s="135"/>
      <c r="ESB1784" s="135"/>
      <c r="ESC1784" s="135"/>
      <c r="ESD1784" s="135"/>
      <c r="ESE1784" s="135"/>
      <c r="ESF1784" s="135"/>
      <c r="ESG1784" s="135"/>
      <c r="ESH1784" s="135"/>
      <c r="ESI1784" s="135"/>
      <c r="ESJ1784" s="135"/>
      <c r="ESK1784" s="135"/>
      <c r="ESL1784" s="135"/>
      <c r="ESM1784" s="135"/>
      <c r="ESN1784" s="135"/>
      <c r="ESO1784" s="135"/>
      <c r="ESP1784" s="135"/>
      <c r="ESQ1784" s="135"/>
      <c r="ESR1784" s="135"/>
      <c r="ESS1784" s="135"/>
      <c r="EST1784" s="135"/>
      <c r="ESU1784" s="135"/>
      <c r="ESV1784" s="135"/>
      <c r="ESW1784" s="135"/>
      <c r="ESX1784" s="135"/>
      <c r="ESY1784" s="135"/>
      <c r="ESZ1784" s="135"/>
      <c r="ETA1784" s="135"/>
      <c r="ETB1784" s="135"/>
      <c r="ETC1784" s="135"/>
      <c r="ETD1784" s="135"/>
      <c r="ETE1784" s="135"/>
      <c r="ETF1784" s="135"/>
      <c r="ETG1784" s="135"/>
      <c r="ETH1784" s="135"/>
      <c r="ETI1784" s="135"/>
      <c r="ETJ1784" s="135"/>
      <c r="ETK1784" s="135"/>
      <c r="ETL1784" s="135"/>
      <c r="ETM1784" s="135"/>
      <c r="ETN1784" s="135"/>
      <c r="ETO1784" s="135"/>
      <c r="ETP1784" s="135"/>
      <c r="ETQ1784" s="135"/>
      <c r="ETR1784" s="135"/>
      <c r="ETS1784" s="135"/>
      <c r="ETT1784" s="135"/>
      <c r="ETU1784" s="135"/>
      <c r="ETV1784" s="135"/>
      <c r="ETW1784" s="135"/>
      <c r="ETX1784" s="135"/>
      <c r="ETY1784" s="135"/>
      <c r="ETZ1784" s="135"/>
      <c r="EUA1784" s="135"/>
      <c r="EUB1784" s="135"/>
      <c r="EUC1784" s="135"/>
      <c r="EUD1784" s="135"/>
      <c r="EUE1784" s="135"/>
      <c r="EUF1784" s="135"/>
      <c r="EUG1784" s="135"/>
      <c r="EUH1784" s="135"/>
      <c r="EUI1784" s="135"/>
      <c r="EUJ1784" s="135"/>
      <c r="EUK1784" s="135"/>
      <c r="EUL1784" s="135"/>
      <c r="EUM1784" s="135"/>
      <c r="EUN1784" s="135"/>
      <c r="EUO1784" s="135"/>
      <c r="EUP1784" s="135"/>
      <c r="EUQ1784" s="135"/>
      <c r="EUR1784" s="135"/>
      <c r="EUS1784" s="135"/>
      <c r="EUT1784" s="135"/>
      <c r="EUU1784" s="135"/>
      <c r="EUV1784" s="135"/>
      <c r="EUW1784" s="135"/>
      <c r="EUX1784" s="135"/>
      <c r="EUY1784" s="135"/>
      <c r="EUZ1784" s="135"/>
      <c r="EVA1784" s="135"/>
      <c r="EVB1784" s="135"/>
      <c r="EVC1784" s="135"/>
      <c r="EVD1784" s="135"/>
      <c r="EVE1784" s="135"/>
      <c r="EVF1784" s="135"/>
      <c r="EVG1784" s="135"/>
      <c r="EVH1784" s="135"/>
      <c r="EVI1784" s="135"/>
      <c r="EVJ1784" s="135"/>
      <c r="EVK1784" s="135"/>
      <c r="EVL1784" s="135"/>
      <c r="EVM1784" s="135"/>
      <c r="EVN1784" s="135"/>
      <c r="EVO1784" s="135"/>
      <c r="EVP1784" s="135"/>
      <c r="EVQ1784" s="135"/>
      <c r="EVR1784" s="135"/>
      <c r="EVS1784" s="135"/>
      <c r="EVT1784" s="135"/>
      <c r="EVU1784" s="135"/>
      <c r="EVV1784" s="135"/>
      <c r="EVW1784" s="135"/>
      <c r="EVX1784" s="135"/>
      <c r="EVY1784" s="135"/>
      <c r="EVZ1784" s="135"/>
      <c r="EWA1784" s="135"/>
      <c r="EWB1784" s="135"/>
      <c r="EWC1784" s="135"/>
      <c r="EWD1784" s="135"/>
      <c r="EWE1784" s="135"/>
      <c r="EWF1784" s="135"/>
      <c r="EWG1784" s="135"/>
      <c r="EWH1784" s="135"/>
      <c r="EWI1784" s="135"/>
      <c r="EWJ1784" s="135"/>
      <c r="EWK1784" s="135"/>
      <c r="EWL1784" s="135"/>
      <c r="EWM1784" s="135"/>
      <c r="EWN1784" s="135"/>
      <c r="EWO1784" s="135"/>
      <c r="EWP1784" s="135"/>
      <c r="EWQ1784" s="135"/>
      <c r="EWR1784" s="135"/>
      <c r="EWS1784" s="135"/>
      <c r="EWT1784" s="135"/>
      <c r="EWU1784" s="135"/>
      <c r="EWV1784" s="135"/>
      <c r="EWW1784" s="135"/>
      <c r="EWX1784" s="135"/>
      <c r="EWY1784" s="135"/>
      <c r="EWZ1784" s="135"/>
      <c r="EXA1784" s="135"/>
      <c r="EXB1784" s="135"/>
      <c r="EXC1784" s="135"/>
      <c r="EXD1784" s="135"/>
      <c r="EXE1784" s="135"/>
      <c r="EXF1784" s="135"/>
      <c r="EXG1784" s="135"/>
      <c r="EXH1784" s="135"/>
      <c r="EXI1784" s="135"/>
      <c r="EXJ1784" s="135"/>
      <c r="EXK1784" s="135"/>
      <c r="EXL1784" s="135"/>
      <c r="EXM1784" s="135"/>
      <c r="EXN1784" s="135"/>
      <c r="EXO1784" s="135"/>
      <c r="EXP1784" s="135"/>
      <c r="EXQ1784" s="135"/>
      <c r="EXR1784" s="135"/>
      <c r="EXS1784" s="135"/>
      <c r="EXT1784" s="135"/>
      <c r="EXU1784" s="135"/>
      <c r="EXV1784" s="135"/>
      <c r="EXW1784" s="135"/>
      <c r="EXX1784" s="135"/>
      <c r="EXY1784" s="135"/>
      <c r="EXZ1784" s="135"/>
      <c r="EYA1784" s="135"/>
      <c r="EYB1784" s="135"/>
      <c r="EYC1784" s="135"/>
      <c r="EYD1784" s="135"/>
      <c r="EYE1784" s="135"/>
      <c r="EYF1784" s="135"/>
      <c r="EYG1784" s="135"/>
      <c r="EYH1784" s="135"/>
      <c r="EYI1784" s="135"/>
      <c r="EYJ1784" s="135"/>
      <c r="EYK1784" s="135"/>
      <c r="EYL1784" s="135"/>
      <c r="EYM1784" s="135"/>
      <c r="EYN1784" s="135"/>
      <c r="EYO1784" s="135"/>
      <c r="EYP1784" s="135"/>
      <c r="EYQ1784" s="135"/>
      <c r="EYR1784" s="135"/>
      <c r="EYS1784" s="135"/>
      <c r="EYT1784" s="135"/>
      <c r="EYU1784" s="135"/>
      <c r="EYV1784" s="135"/>
      <c r="EYW1784" s="135"/>
      <c r="EYX1784" s="135"/>
      <c r="EYY1784" s="135"/>
      <c r="EYZ1784" s="135"/>
      <c r="EZA1784" s="135"/>
      <c r="EZB1784" s="135"/>
      <c r="EZC1784" s="135"/>
      <c r="EZD1784" s="135"/>
      <c r="EZE1784" s="135"/>
      <c r="EZF1784" s="135"/>
      <c r="EZG1784" s="135"/>
      <c r="EZH1784" s="135"/>
      <c r="EZI1784" s="135"/>
      <c r="EZJ1784" s="135"/>
      <c r="EZK1784" s="135"/>
      <c r="EZL1784" s="135"/>
      <c r="EZM1784" s="135"/>
      <c r="EZN1784" s="135"/>
      <c r="EZO1784" s="135"/>
      <c r="EZP1784" s="135"/>
      <c r="EZQ1784" s="135"/>
      <c r="EZR1784" s="135"/>
      <c r="EZS1784" s="135"/>
      <c r="EZT1784" s="135"/>
      <c r="EZU1784" s="135"/>
      <c r="EZV1784" s="135"/>
      <c r="EZW1784" s="135"/>
      <c r="EZX1784" s="135"/>
      <c r="EZY1784" s="135"/>
      <c r="EZZ1784" s="135"/>
      <c r="FAA1784" s="135"/>
      <c r="FAB1784" s="135"/>
      <c r="FAC1784" s="135"/>
      <c r="FAD1784" s="135"/>
      <c r="FAE1784" s="135"/>
      <c r="FAF1784" s="135"/>
      <c r="FAG1784" s="135"/>
      <c r="FAH1784" s="135"/>
      <c r="FAI1784" s="135"/>
      <c r="FAJ1784" s="135"/>
      <c r="FAK1784" s="135"/>
      <c r="FAL1784" s="135"/>
      <c r="FAM1784" s="135"/>
      <c r="FAN1784" s="135"/>
      <c r="FAO1784" s="135"/>
      <c r="FAP1784" s="135"/>
      <c r="FAQ1784" s="135"/>
      <c r="FAR1784" s="135"/>
      <c r="FAS1784" s="135"/>
      <c r="FAT1784" s="135"/>
      <c r="FAU1784" s="135"/>
      <c r="FAV1784" s="135"/>
      <c r="FAW1784" s="135"/>
      <c r="FAX1784" s="135"/>
      <c r="FAY1784" s="135"/>
      <c r="FAZ1784" s="135"/>
      <c r="FBA1784" s="135"/>
      <c r="FBB1784" s="135"/>
      <c r="FBC1784" s="135"/>
      <c r="FBD1784" s="135"/>
      <c r="FBE1784" s="135"/>
      <c r="FBF1784" s="135"/>
      <c r="FBG1784" s="135"/>
      <c r="FBH1784" s="135"/>
      <c r="FBI1784" s="135"/>
      <c r="FBJ1784" s="135"/>
      <c r="FBK1784" s="135"/>
      <c r="FBL1784" s="135"/>
      <c r="FBM1784" s="135"/>
      <c r="FBN1784" s="135"/>
      <c r="FBO1784" s="135"/>
      <c r="FBP1784" s="135"/>
      <c r="FBQ1784" s="135"/>
      <c r="FBR1784" s="135"/>
      <c r="FBS1784" s="135"/>
      <c r="FBT1784" s="135"/>
      <c r="FBU1784" s="135"/>
      <c r="FBV1784" s="135"/>
      <c r="FBW1784" s="135"/>
      <c r="FBX1784" s="135"/>
      <c r="FBY1784" s="135"/>
      <c r="FBZ1784" s="135"/>
      <c r="FCA1784" s="135"/>
      <c r="FCB1784" s="135"/>
      <c r="FCC1784" s="135"/>
      <c r="FCD1784" s="135"/>
      <c r="FCE1784" s="135"/>
      <c r="FCF1784" s="135"/>
      <c r="FCG1784" s="135"/>
      <c r="FCH1784" s="135"/>
      <c r="FCI1784" s="135"/>
      <c r="FCJ1784" s="135"/>
      <c r="FCK1784" s="135"/>
      <c r="FCL1784" s="135"/>
      <c r="FCM1784" s="135"/>
      <c r="FCN1784" s="135"/>
      <c r="FCO1784" s="135"/>
      <c r="FCP1784" s="135"/>
      <c r="FCQ1784" s="135"/>
      <c r="FCR1784" s="135"/>
      <c r="FCS1784" s="135"/>
      <c r="FCT1784" s="135"/>
      <c r="FCU1784" s="135"/>
      <c r="FCV1784" s="135"/>
      <c r="FCW1784" s="135"/>
      <c r="FCX1784" s="135"/>
      <c r="FCY1784" s="135"/>
      <c r="FCZ1784" s="135"/>
      <c r="FDA1784" s="135"/>
      <c r="FDB1784" s="135"/>
      <c r="FDC1784" s="135"/>
      <c r="FDD1784" s="135"/>
      <c r="FDE1784" s="135"/>
      <c r="FDF1784" s="135"/>
      <c r="FDG1784" s="135"/>
      <c r="FDH1784" s="135"/>
      <c r="FDI1784" s="135"/>
      <c r="FDJ1784" s="135"/>
      <c r="FDK1784" s="135"/>
      <c r="FDL1784" s="135"/>
      <c r="FDM1784" s="135"/>
      <c r="FDN1784" s="135"/>
      <c r="FDO1784" s="135"/>
      <c r="FDP1784" s="135"/>
      <c r="FDQ1784" s="135"/>
      <c r="FDR1784" s="135"/>
      <c r="FDS1784" s="135"/>
      <c r="FDT1784" s="135"/>
      <c r="FDU1784" s="135"/>
      <c r="FDV1784" s="135"/>
      <c r="FDW1784" s="135"/>
      <c r="FDX1784" s="135"/>
      <c r="FDY1784" s="135"/>
      <c r="FDZ1784" s="135"/>
      <c r="FEA1784" s="135"/>
      <c r="FEB1784" s="135"/>
      <c r="FEC1784" s="135"/>
      <c r="FED1784" s="135"/>
      <c r="FEE1784" s="135"/>
      <c r="FEF1784" s="135"/>
      <c r="FEG1784" s="135"/>
      <c r="FEH1784" s="135"/>
      <c r="FEI1784" s="135"/>
      <c r="FEJ1784" s="135"/>
      <c r="FEK1784" s="135"/>
      <c r="FEL1784" s="135"/>
      <c r="FEM1784" s="135"/>
      <c r="FEN1784" s="135"/>
      <c r="FEO1784" s="135"/>
      <c r="FEP1784" s="135"/>
      <c r="FEQ1784" s="135"/>
      <c r="FER1784" s="135"/>
      <c r="FES1784" s="135"/>
      <c r="FET1784" s="135"/>
      <c r="FEU1784" s="135"/>
      <c r="FEV1784" s="135"/>
      <c r="FEW1784" s="135"/>
      <c r="FEX1784" s="135"/>
      <c r="FEY1784" s="135"/>
      <c r="FEZ1784" s="135"/>
      <c r="FFA1784" s="135"/>
      <c r="FFB1784" s="135"/>
      <c r="FFC1784" s="135"/>
      <c r="FFD1784" s="135"/>
      <c r="FFE1784" s="135"/>
      <c r="FFF1784" s="135"/>
      <c r="FFG1784" s="135"/>
      <c r="FFH1784" s="135"/>
      <c r="FFI1784" s="135"/>
      <c r="FFJ1784" s="135"/>
      <c r="FFK1784" s="135"/>
      <c r="FFL1784" s="135"/>
      <c r="FFM1784" s="135"/>
      <c r="FFN1784" s="135"/>
      <c r="FFO1784" s="135"/>
      <c r="FFP1784" s="135"/>
      <c r="FFQ1784" s="135"/>
      <c r="FFR1784" s="135"/>
      <c r="FFS1784" s="135"/>
      <c r="FFT1784" s="135"/>
      <c r="FFU1784" s="135"/>
      <c r="FFV1784" s="135"/>
      <c r="FFW1784" s="135"/>
      <c r="FFX1784" s="135"/>
      <c r="FFY1784" s="135"/>
      <c r="FFZ1784" s="135"/>
      <c r="FGA1784" s="135"/>
      <c r="FGB1784" s="135"/>
      <c r="FGC1784" s="135"/>
      <c r="FGD1784" s="135"/>
      <c r="FGE1784" s="135"/>
      <c r="FGF1784" s="135"/>
      <c r="FGG1784" s="135"/>
      <c r="FGH1784" s="135"/>
      <c r="FGI1784" s="135"/>
      <c r="FGJ1784" s="135"/>
      <c r="FGK1784" s="135"/>
      <c r="FGL1784" s="135"/>
      <c r="FGM1784" s="135"/>
      <c r="FGN1784" s="135"/>
      <c r="FGO1784" s="135"/>
      <c r="FGP1784" s="135"/>
      <c r="FGQ1784" s="135"/>
      <c r="FGR1784" s="135"/>
      <c r="FGS1784" s="135"/>
      <c r="FGT1784" s="135"/>
      <c r="FGU1784" s="135"/>
      <c r="FGV1784" s="135"/>
      <c r="FGW1784" s="135"/>
      <c r="FGX1784" s="135"/>
      <c r="FGY1784" s="135"/>
      <c r="FGZ1784" s="135"/>
      <c r="FHA1784" s="135"/>
      <c r="FHB1784" s="135"/>
      <c r="FHC1784" s="135"/>
      <c r="FHD1784" s="135"/>
      <c r="FHE1784" s="135"/>
      <c r="FHF1784" s="135"/>
      <c r="FHG1784" s="135"/>
      <c r="FHH1784" s="135"/>
      <c r="FHI1784" s="135"/>
      <c r="FHJ1784" s="135"/>
      <c r="FHK1784" s="135"/>
      <c r="FHL1784" s="135"/>
      <c r="FHM1784" s="135"/>
      <c r="FHN1784" s="135"/>
      <c r="FHO1784" s="135"/>
      <c r="FHP1784" s="135"/>
    </row>
    <row r="1785" s="74" customFormat="1" ht="8.4" spans="1:4280">
      <c r="A1785" s="52">
        <v>1783</v>
      </c>
      <c r="B1785" s="128" t="s">
        <v>12</v>
      </c>
      <c r="C1785" s="128" t="s">
        <v>803</v>
      </c>
      <c r="D1785" s="128">
        <v>313</v>
      </c>
      <c r="E1785" s="129">
        <v>63</v>
      </c>
      <c r="F1785" s="130"/>
      <c r="G1785" s="83">
        <f t="shared" si="27"/>
        <v>376</v>
      </c>
      <c r="H1785" s="128" t="s">
        <v>60</v>
      </c>
      <c r="I1785" s="54">
        <v>1</v>
      </c>
      <c r="J1785" s="52">
        <v>2020.1</v>
      </c>
      <c r="K1785" s="128"/>
      <c r="L1785" s="135"/>
      <c r="M1785" s="135"/>
      <c r="N1785" s="135"/>
      <c r="O1785" s="135"/>
      <c r="P1785" s="135"/>
      <c r="Q1785" s="135"/>
      <c r="R1785" s="135"/>
      <c r="S1785" s="135"/>
      <c r="T1785" s="135"/>
      <c r="U1785" s="135"/>
      <c r="V1785" s="135"/>
      <c r="W1785" s="135"/>
      <c r="X1785" s="135"/>
      <c r="Y1785" s="135"/>
      <c r="Z1785" s="135"/>
      <c r="AA1785" s="135"/>
      <c r="AB1785" s="135"/>
      <c r="AC1785" s="135"/>
      <c r="AD1785" s="135"/>
      <c r="AE1785" s="135"/>
      <c r="AF1785" s="135"/>
      <c r="AG1785" s="135"/>
      <c r="AH1785" s="135"/>
      <c r="AI1785" s="135"/>
      <c r="AJ1785" s="135"/>
      <c r="AK1785" s="135"/>
      <c r="AL1785" s="135"/>
      <c r="AM1785" s="135"/>
      <c r="AN1785" s="135"/>
      <c r="AO1785" s="135"/>
      <c r="AP1785" s="135"/>
      <c r="AQ1785" s="135"/>
      <c r="AR1785" s="135"/>
      <c r="AS1785" s="135"/>
      <c r="AT1785" s="135"/>
      <c r="AU1785" s="135"/>
      <c r="AV1785" s="135"/>
      <c r="AW1785" s="135"/>
      <c r="AX1785" s="135"/>
      <c r="AY1785" s="135"/>
      <c r="AZ1785" s="135"/>
      <c r="BA1785" s="135"/>
      <c r="BB1785" s="135"/>
      <c r="BC1785" s="135"/>
      <c r="BD1785" s="135"/>
      <c r="BE1785" s="135"/>
      <c r="BF1785" s="135"/>
      <c r="BG1785" s="135"/>
      <c r="BH1785" s="135"/>
      <c r="BI1785" s="135"/>
      <c r="BJ1785" s="135"/>
      <c r="BK1785" s="135"/>
      <c r="BL1785" s="135"/>
      <c r="BM1785" s="135"/>
      <c r="BN1785" s="135"/>
      <c r="BO1785" s="135"/>
      <c r="BP1785" s="135"/>
      <c r="BQ1785" s="135"/>
      <c r="BR1785" s="135"/>
      <c r="BS1785" s="135"/>
      <c r="BT1785" s="135"/>
      <c r="BU1785" s="135"/>
      <c r="BV1785" s="135"/>
      <c r="BW1785" s="135"/>
      <c r="BX1785" s="135"/>
      <c r="BY1785" s="135"/>
      <c r="BZ1785" s="135"/>
      <c r="CA1785" s="135"/>
      <c r="CB1785" s="135"/>
      <c r="CC1785" s="135"/>
      <c r="CD1785" s="135"/>
      <c r="CE1785" s="135"/>
      <c r="CF1785" s="135"/>
      <c r="CG1785" s="135"/>
      <c r="CH1785" s="135"/>
      <c r="CI1785" s="135"/>
      <c r="CJ1785" s="135"/>
      <c r="CK1785" s="135"/>
      <c r="CL1785" s="135"/>
      <c r="CM1785" s="135"/>
      <c r="CN1785" s="135"/>
      <c r="CO1785" s="135"/>
      <c r="CP1785" s="135"/>
      <c r="CQ1785" s="135"/>
      <c r="CR1785" s="135"/>
      <c r="CS1785" s="135"/>
      <c r="CT1785" s="135"/>
      <c r="CU1785" s="135"/>
      <c r="CV1785" s="135"/>
      <c r="CW1785" s="135"/>
      <c r="CX1785" s="135"/>
      <c r="CY1785" s="135"/>
      <c r="CZ1785" s="135"/>
      <c r="DA1785" s="135"/>
      <c r="DB1785" s="135"/>
      <c r="DC1785" s="135"/>
      <c r="DD1785" s="135"/>
      <c r="DE1785" s="135"/>
      <c r="DF1785" s="135"/>
      <c r="DG1785" s="135"/>
      <c r="DH1785" s="135"/>
      <c r="DI1785" s="135"/>
      <c r="DJ1785" s="135"/>
      <c r="DK1785" s="135"/>
      <c r="DL1785" s="135"/>
      <c r="DM1785" s="135"/>
      <c r="DN1785" s="135"/>
      <c r="DO1785" s="135"/>
      <c r="DP1785" s="135"/>
      <c r="DQ1785" s="135"/>
      <c r="DR1785" s="135"/>
      <c r="DS1785" s="135"/>
      <c r="DT1785" s="135"/>
      <c r="DU1785" s="135"/>
      <c r="DV1785" s="135"/>
      <c r="DW1785" s="135"/>
      <c r="DX1785" s="135"/>
      <c r="DY1785" s="135"/>
      <c r="DZ1785" s="135"/>
      <c r="EA1785" s="135"/>
      <c r="EB1785" s="135"/>
      <c r="EC1785" s="135"/>
      <c r="ED1785" s="135"/>
      <c r="EE1785" s="135"/>
      <c r="EF1785" s="135"/>
      <c r="EG1785" s="135"/>
      <c r="EH1785" s="135"/>
      <c r="EI1785" s="135"/>
      <c r="EJ1785" s="135"/>
      <c r="EK1785" s="135"/>
      <c r="EL1785" s="135"/>
      <c r="EM1785" s="135"/>
      <c r="EN1785" s="135"/>
      <c r="EO1785" s="135"/>
      <c r="EP1785" s="135"/>
      <c r="EQ1785" s="135"/>
      <c r="ER1785" s="135"/>
      <c r="ES1785" s="135"/>
      <c r="ET1785" s="135"/>
      <c r="EU1785" s="135"/>
      <c r="EV1785" s="135"/>
      <c r="EW1785" s="135"/>
      <c r="EX1785" s="135"/>
      <c r="EY1785" s="135"/>
      <c r="EZ1785" s="135"/>
      <c r="FA1785" s="135"/>
      <c r="FB1785" s="135"/>
      <c r="FC1785" s="135"/>
      <c r="FD1785" s="135"/>
      <c r="FE1785" s="135"/>
      <c r="FF1785" s="135"/>
      <c r="FG1785" s="135"/>
      <c r="FH1785" s="135"/>
      <c r="FI1785" s="135"/>
      <c r="FJ1785" s="135"/>
      <c r="FK1785" s="135"/>
      <c r="FL1785" s="135"/>
      <c r="FM1785" s="135"/>
      <c r="FN1785" s="135"/>
      <c r="FO1785" s="135"/>
      <c r="FP1785" s="135"/>
      <c r="FQ1785" s="135"/>
      <c r="FR1785" s="135"/>
      <c r="FS1785" s="135"/>
      <c r="FT1785" s="135"/>
      <c r="FU1785" s="135"/>
      <c r="FV1785" s="135"/>
      <c r="FW1785" s="135"/>
      <c r="FX1785" s="135"/>
      <c r="FY1785" s="135"/>
      <c r="FZ1785" s="135"/>
      <c r="GA1785" s="135"/>
      <c r="GB1785" s="135"/>
      <c r="GC1785" s="135"/>
      <c r="GD1785" s="135"/>
      <c r="GE1785" s="135"/>
      <c r="GF1785" s="135"/>
      <c r="GG1785" s="135"/>
      <c r="GH1785" s="135"/>
      <c r="GI1785" s="135"/>
      <c r="GJ1785" s="135"/>
      <c r="GK1785" s="135"/>
      <c r="GL1785" s="135"/>
      <c r="GM1785" s="135"/>
      <c r="GN1785" s="135"/>
      <c r="GO1785" s="135"/>
      <c r="GP1785" s="135"/>
      <c r="GQ1785" s="135"/>
      <c r="GR1785" s="135"/>
      <c r="GS1785" s="135"/>
      <c r="GT1785" s="135"/>
      <c r="GU1785" s="135"/>
      <c r="GV1785" s="135"/>
      <c r="GW1785" s="135"/>
      <c r="GX1785" s="135"/>
      <c r="GY1785" s="135"/>
      <c r="GZ1785" s="135"/>
      <c r="HA1785" s="135"/>
      <c r="HB1785" s="135"/>
      <c r="HC1785" s="135"/>
      <c r="HD1785" s="135"/>
      <c r="HE1785" s="135"/>
      <c r="HF1785" s="135"/>
      <c r="HG1785" s="135"/>
      <c r="HH1785" s="135"/>
      <c r="HI1785" s="135"/>
      <c r="HJ1785" s="135"/>
      <c r="HK1785" s="135"/>
      <c r="HL1785" s="135"/>
      <c r="HM1785" s="135"/>
      <c r="HN1785" s="135"/>
      <c r="HO1785" s="135"/>
      <c r="HP1785" s="135"/>
      <c r="HQ1785" s="135"/>
      <c r="HR1785" s="135"/>
      <c r="HS1785" s="135"/>
      <c r="HT1785" s="135"/>
      <c r="HU1785" s="135"/>
      <c r="HV1785" s="135"/>
      <c r="HW1785" s="135"/>
      <c r="HX1785" s="135"/>
      <c r="HY1785" s="135"/>
      <c r="HZ1785" s="135"/>
      <c r="IA1785" s="135"/>
      <c r="IB1785" s="135"/>
      <c r="IC1785" s="135"/>
      <c r="ID1785" s="135"/>
      <c r="IE1785" s="135"/>
      <c r="IF1785" s="135"/>
      <c r="IG1785" s="135"/>
      <c r="IH1785" s="135"/>
      <c r="II1785" s="135"/>
      <c r="IJ1785" s="135"/>
      <c r="IK1785" s="135"/>
      <c r="IL1785" s="135"/>
      <c r="IM1785" s="135"/>
      <c r="IN1785" s="135"/>
      <c r="IO1785" s="135"/>
      <c r="IP1785" s="135"/>
      <c r="IQ1785" s="135"/>
      <c r="IR1785" s="135"/>
      <c r="IS1785" s="135"/>
      <c r="IT1785" s="135"/>
      <c r="IU1785" s="135"/>
      <c r="IV1785" s="135"/>
      <c r="IW1785" s="135"/>
      <c r="IX1785" s="135"/>
      <c r="IY1785" s="135"/>
      <c r="IZ1785" s="135"/>
      <c r="JA1785" s="135"/>
      <c r="JB1785" s="135"/>
      <c r="JC1785" s="135"/>
      <c r="JD1785" s="135"/>
      <c r="JE1785" s="135"/>
      <c r="JF1785" s="135"/>
      <c r="JG1785" s="135"/>
      <c r="JH1785" s="135"/>
      <c r="JI1785" s="135"/>
      <c r="JJ1785" s="135"/>
      <c r="JK1785" s="135"/>
      <c r="JL1785" s="135"/>
      <c r="JM1785" s="135"/>
      <c r="JN1785" s="135"/>
      <c r="JO1785" s="135"/>
      <c r="JP1785" s="135"/>
      <c r="JQ1785" s="135"/>
      <c r="JR1785" s="135"/>
      <c r="JS1785" s="135"/>
      <c r="JT1785" s="135"/>
      <c r="JU1785" s="135"/>
      <c r="JV1785" s="135"/>
      <c r="JW1785" s="135"/>
      <c r="JX1785" s="135"/>
      <c r="JY1785" s="135"/>
      <c r="JZ1785" s="135"/>
      <c r="KA1785" s="135"/>
      <c r="KB1785" s="135"/>
      <c r="KC1785" s="135"/>
      <c r="KD1785" s="135"/>
      <c r="KE1785" s="135"/>
      <c r="KF1785" s="135"/>
      <c r="KG1785" s="135"/>
      <c r="KH1785" s="135"/>
      <c r="KI1785" s="135"/>
      <c r="KJ1785" s="135"/>
      <c r="KK1785" s="135"/>
      <c r="KL1785" s="135"/>
      <c r="KM1785" s="135"/>
      <c r="KN1785" s="135"/>
      <c r="KO1785" s="135"/>
      <c r="KP1785" s="135"/>
      <c r="KQ1785" s="135"/>
      <c r="KR1785" s="135"/>
      <c r="KS1785" s="135"/>
      <c r="KT1785" s="135"/>
      <c r="KU1785" s="135"/>
      <c r="KV1785" s="135"/>
      <c r="KW1785" s="135"/>
      <c r="KX1785" s="135"/>
      <c r="KY1785" s="135"/>
      <c r="KZ1785" s="135"/>
      <c r="LA1785" s="135"/>
      <c r="LB1785" s="135"/>
      <c r="LC1785" s="135"/>
      <c r="LD1785" s="135"/>
      <c r="LE1785" s="135"/>
      <c r="LF1785" s="135"/>
      <c r="LG1785" s="135"/>
      <c r="LH1785" s="135"/>
      <c r="LI1785" s="135"/>
      <c r="LJ1785" s="135"/>
      <c r="LK1785" s="135"/>
      <c r="LL1785" s="135"/>
      <c r="LM1785" s="135"/>
      <c r="LN1785" s="135"/>
      <c r="LO1785" s="135"/>
      <c r="LP1785" s="135"/>
      <c r="LQ1785" s="135"/>
      <c r="LR1785" s="135"/>
      <c r="LS1785" s="135"/>
      <c r="LT1785" s="135"/>
      <c r="LU1785" s="135"/>
      <c r="LV1785" s="135"/>
      <c r="LW1785" s="135"/>
      <c r="LX1785" s="135"/>
      <c r="LY1785" s="135"/>
      <c r="LZ1785" s="135"/>
      <c r="MA1785" s="135"/>
      <c r="MB1785" s="135"/>
      <c r="MC1785" s="135"/>
      <c r="MD1785" s="135"/>
      <c r="ME1785" s="135"/>
      <c r="MF1785" s="135"/>
      <c r="MG1785" s="135"/>
      <c r="MH1785" s="135"/>
      <c r="MI1785" s="135"/>
      <c r="MJ1785" s="135"/>
      <c r="MK1785" s="135"/>
      <c r="ML1785" s="135"/>
      <c r="MM1785" s="135"/>
      <c r="MN1785" s="135"/>
      <c r="MO1785" s="135"/>
      <c r="MP1785" s="135"/>
      <c r="MQ1785" s="135"/>
      <c r="MR1785" s="135"/>
      <c r="MS1785" s="135"/>
      <c r="MT1785" s="135"/>
      <c r="MU1785" s="135"/>
      <c r="MV1785" s="135"/>
      <c r="MW1785" s="135"/>
      <c r="MX1785" s="135"/>
      <c r="MY1785" s="135"/>
      <c r="MZ1785" s="135"/>
      <c r="NA1785" s="135"/>
      <c r="NB1785" s="135"/>
      <c r="NC1785" s="135"/>
      <c r="ND1785" s="135"/>
      <c r="NE1785" s="135"/>
      <c r="NF1785" s="135"/>
      <c r="NG1785" s="135"/>
      <c r="NH1785" s="135"/>
      <c r="NI1785" s="135"/>
      <c r="NJ1785" s="135"/>
      <c r="NK1785" s="135"/>
      <c r="NL1785" s="135"/>
      <c r="NM1785" s="135"/>
      <c r="NN1785" s="135"/>
      <c r="NO1785" s="135"/>
      <c r="NP1785" s="135"/>
      <c r="NQ1785" s="135"/>
      <c r="NR1785" s="135"/>
      <c r="NS1785" s="135"/>
      <c r="NT1785" s="135"/>
      <c r="NU1785" s="135"/>
      <c r="NV1785" s="135"/>
      <c r="NW1785" s="135"/>
      <c r="NX1785" s="135"/>
      <c r="NY1785" s="135"/>
      <c r="NZ1785" s="135"/>
      <c r="OA1785" s="135"/>
      <c r="OB1785" s="135"/>
      <c r="OC1785" s="135"/>
      <c r="OD1785" s="135"/>
      <c r="OE1785" s="135"/>
      <c r="OF1785" s="135"/>
      <c r="OG1785" s="135"/>
      <c r="OH1785" s="135"/>
      <c r="OI1785" s="135"/>
      <c r="OJ1785" s="135"/>
      <c r="OK1785" s="135"/>
      <c r="OL1785" s="135"/>
      <c r="OM1785" s="135"/>
      <c r="ON1785" s="135"/>
      <c r="OO1785" s="135"/>
      <c r="OP1785" s="135"/>
      <c r="OQ1785" s="135"/>
      <c r="OR1785" s="135"/>
      <c r="OS1785" s="135"/>
      <c r="OT1785" s="135"/>
      <c r="OU1785" s="135"/>
      <c r="OV1785" s="135"/>
      <c r="OW1785" s="135"/>
      <c r="OX1785" s="135"/>
      <c r="OY1785" s="135"/>
      <c r="OZ1785" s="135"/>
      <c r="PA1785" s="135"/>
      <c r="PB1785" s="135"/>
      <c r="PC1785" s="135"/>
      <c r="PD1785" s="135"/>
      <c r="PE1785" s="135"/>
      <c r="PF1785" s="135"/>
      <c r="PG1785" s="135"/>
      <c r="PH1785" s="135"/>
      <c r="PI1785" s="135"/>
      <c r="PJ1785" s="135"/>
      <c r="PK1785" s="135"/>
      <c r="PL1785" s="135"/>
      <c r="PM1785" s="135"/>
      <c r="PN1785" s="135"/>
      <c r="PO1785" s="135"/>
      <c r="PP1785" s="135"/>
      <c r="PQ1785" s="135"/>
      <c r="PR1785" s="135"/>
      <c r="PS1785" s="135"/>
      <c r="PT1785" s="135"/>
      <c r="PU1785" s="135"/>
      <c r="PV1785" s="135"/>
      <c r="PW1785" s="135"/>
      <c r="PX1785" s="135"/>
      <c r="PY1785" s="135"/>
      <c r="PZ1785" s="135"/>
      <c r="QA1785" s="135"/>
      <c r="QB1785" s="135"/>
      <c r="QC1785" s="135"/>
      <c r="QD1785" s="135"/>
      <c r="QE1785" s="135"/>
      <c r="QF1785" s="135"/>
      <c r="QG1785" s="135"/>
      <c r="QH1785" s="135"/>
      <c r="QI1785" s="135"/>
      <c r="QJ1785" s="135"/>
      <c r="QK1785" s="135"/>
      <c r="QL1785" s="135"/>
      <c r="QM1785" s="135"/>
      <c r="QN1785" s="135"/>
      <c r="QO1785" s="135"/>
      <c r="QP1785" s="135"/>
      <c r="QQ1785" s="135"/>
      <c r="QR1785" s="135"/>
      <c r="QS1785" s="135"/>
      <c r="QT1785" s="135"/>
      <c r="QU1785" s="135"/>
      <c r="QV1785" s="135"/>
      <c r="QW1785" s="135"/>
      <c r="QX1785" s="135"/>
      <c r="QY1785" s="135"/>
      <c r="QZ1785" s="135"/>
      <c r="RA1785" s="135"/>
      <c r="RB1785" s="135"/>
      <c r="RC1785" s="135"/>
      <c r="RD1785" s="135"/>
      <c r="RE1785" s="135"/>
      <c r="RF1785" s="135"/>
      <c r="RG1785" s="135"/>
      <c r="RH1785" s="135"/>
      <c r="RI1785" s="135"/>
      <c r="RJ1785" s="135"/>
      <c r="RK1785" s="135"/>
      <c r="RL1785" s="135"/>
      <c r="RM1785" s="135"/>
      <c r="RN1785" s="135"/>
      <c r="RO1785" s="135"/>
      <c r="RP1785" s="135"/>
      <c r="RQ1785" s="135"/>
      <c r="RR1785" s="135"/>
      <c r="RS1785" s="135"/>
      <c r="RT1785" s="135"/>
      <c r="RU1785" s="135"/>
      <c r="RV1785" s="135"/>
      <c r="RW1785" s="135"/>
      <c r="RX1785" s="135"/>
      <c r="RY1785" s="135"/>
      <c r="RZ1785" s="135"/>
      <c r="SA1785" s="135"/>
      <c r="SB1785" s="135"/>
      <c r="SC1785" s="135"/>
      <c r="SD1785" s="135"/>
      <c r="SE1785" s="135"/>
      <c r="SF1785" s="135"/>
      <c r="SG1785" s="135"/>
      <c r="SH1785" s="135"/>
      <c r="SI1785" s="135"/>
      <c r="SJ1785" s="135"/>
      <c r="SK1785" s="135"/>
      <c r="SL1785" s="135"/>
      <c r="SM1785" s="135"/>
      <c r="SN1785" s="135"/>
      <c r="SO1785" s="135"/>
      <c r="SP1785" s="135"/>
      <c r="SQ1785" s="135"/>
      <c r="SR1785" s="135"/>
      <c r="SS1785" s="135"/>
      <c r="ST1785" s="135"/>
      <c r="SU1785" s="135"/>
      <c r="SV1785" s="135"/>
      <c r="SW1785" s="135"/>
      <c r="SX1785" s="135"/>
      <c r="SY1785" s="135"/>
      <c r="SZ1785" s="135"/>
      <c r="TA1785" s="135"/>
      <c r="TB1785" s="135"/>
      <c r="TC1785" s="135"/>
      <c r="TD1785" s="135"/>
      <c r="TE1785" s="135"/>
      <c r="TF1785" s="135"/>
      <c r="TG1785" s="135"/>
      <c r="TH1785" s="135"/>
      <c r="TI1785" s="135"/>
      <c r="TJ1785" s="135"/>
      <c r="TK1785" s="135"/>
      <c r="TL1785" s="135"/>
      <c r="TM1785" s="135"/>
      <c r="TN1785" s="135"/>
      <c r="TO1785" s="135"/>
      <c r="TP1785" s="135"/>
      <c r="TQ1785" s="135"/>
      <c r="TR1785" s="135"/>
      <c r="TS1785" s="135"/>
      <c r="TT1785" s="135"/>
      <c r="TU1785" s="135"/>
      <c r="TV1785" s="135"/>
      <c r="TW1785" s="135"/>
      <c r="TX1785" s="135"/>
      <c r="TY1785" s="135"/>
      <c r="TZ1785" s="135"/>
      <c r="UA1785" s="135"/>
      <c r="UB1785" s="135"/>
      <c r="UC1785" s="135"/>
      <c r="UD1785" s="135"/>
      <c r="UE1785" s="135"/>
      <c r="UF1785" s="135"/>
      <c r="UG1785" s="135"/>
      <c r="UH1785" s="135"/>
      <c r="UI1785" s="135"/>
      <c r="UJ1785" s="135"/>
      <c r="UK1785" s="135"/>
      <c r="UL1785" s="135"/>
      <c r="UM1785" s="135"/>
      <c r="UN1785" s="135"/>
      <c r="UO1785" s="135"/>
      <c r="UP1785" s="135"/>
      <c r="UQ1785" s="135"/>
      <c r="UR1785" s="135"/>
      <c r="US1785" s="135"/>
      <c r="UT1785" s="135"/>
      <c r="UU1785" s="135"/>
      <c r="UV1785" s="135"/>
      <c r="UW1785" s="135"/>
      <c r="UX1785" s="135"/>
      <c r="UY1785" s="135"/>
      <c r="UZ1785" s="135"/>
      <c r="VA1785" s="135"/>
      <c r="VB1785" s="135"/>
      <c r="VC1785" s="135"/>
      <c r="VD1785" s="135"/>
      <c r="VE1785" s="135"/>
      <c r="VF1785" s="135"/>
      <c r="VG1785" s="135"/>
      <c r="VH1785" s="135"/>
      <c r="VI1785" s="135"/>
      <c r="VJ1785" s="135"/>
      <c r="VK1785" s="135"/>
      <c r="VL1785" s="135"/>
      <c r="VM1785" s="135"/>
      <c r="VN1785" s="135"/>
      <c r="VO1785" s="135"/>
      <c r="VP1785" s="135"/>
      <c r="VQ1785" s="135"/>
      <c r="VR1785" s="135"/>
      <c r="VS1785" s="135"/>
      <c r="VT1785" s="135"/>
      <c r="VU1785" s="135"/>
      <c r="VV1785" s="135"/>
      <c r="VW1785" s="135"/>
      <c r="VX1785" s="135"/>
      <c r="VY1785" s="135"/>
      <c r="VZ1785" s="135"/>
      <c r="WA1785" s="135"/>
      <c r="WB1785" s="135"/>
      <c r="WC1785" s="135"/>
      <c r="WD1785" s="135"/>
      <c r="WE1785" s="135"/>
      <c r="WF1785" s="135"/>
      <c r="WG1785" s="135"/>
      <c r="WH1785" s="135"/>
      <c r="WI1785" s="135"/>
      <c r="WJ1785" s="135"/>
      <c r="WK1785" s="135"/>
      <c r="WL1785" s="135"/>
      <c r="WM1785" s="135"/>
      <c r="WN1785" s="135"/>
      <c r="WO1785" s="135"/>
      <c r="WP1785" s="135"/>
      <c r="WQ1785" s="135"/>
      <c r="WR1785" s="135"/>
      <c r="WS1785" s="135"/>
      <c r="WT1785" s="135"/>
      <c r="WU1785" s="135"/>
      <c r="WV1785" s="135"/>
      <c r="WW1785" s="135"/>
      <c r="WX1785" s="135"/>
      <c r="WY1785" s="135"/>
      <c r="WZ1785" s="135"/>
      <c r="XA1785" s="135"/>
      <c r="XB1785" s="135"/>
      <c r="XC1785" s="135"/>
      <c r="XD1785" s="135"/>
      <c r="XE1785" s="135"/>
      <c r="XF1785" s="135"/>
      <c r="XG1785" s="135"/>
      <c r="XH1785" s="135"/>
      <c r="XI1785" s="135"/>
      <c r="XJ1785" s="135"/>
      <c r="XK1785" s="135"/>
      <c r="XL1785" s="135"/>
      <c r="XM1785" s="135"/>
      <c r="XN1785" s="135"/>
      <c r="XO1785" s="135"/>
      <c r="XP1785" s="135"/>
      <c r="XQ1785" s="135"/>
      <c r="XR1785" s="135"/>
      <c r="XS1785" s="135"/>
      <c r="XT1785" s="135"/>
      <c r="XU1785" s="135"/>
      <c r="XV1785" s="135"/>
      <c r="XW1785" s="135"/>
      <c r="XX1785" s="135"/>
      <c r="XY1785" s="135"/>
      <c r="XZ1785" s="135"/>
      <c r="YA1785" s="135"/>
      <c r="YB1785" s="135"/>
      <c r="YC1785" s="135"/>
      <c r="YD1785" s="135"/>
      <c r="YE1785" s="135"/>
      <c r="YF1785" s="135"/>
      <c r="YG1785" s="135"/>
      <c r="YH1785" s="135"/>
      <c r="YI1785" s="135"/>
      <c r="YJ1785" s="135"/>
      <c r="YK1785" s="135"/>
      <c r="YL1785" s="135"/>
      <c r="YM1785" s="135"/>
      <c r="YN1785" s="135"/>
      <c r="YO1785" s="135"/>
      <c r="YP1785" s="135"/>
      <c r="YQ1785" s="135"/>
      <c r="YR1785" s="135"/>
      <c r="YS1785" s="135"/>
      <c r="YT1785" s="135"/>
      <c r="YU1785" s="135"/>
      <c r="YV1785" s="135"/>
      <c r="YW1785" s="135"/>
      <c r="YX1785" s="135"/>
      <c r="YY1785" s="135"/>
      <c r="YZ1785" s="135"/>
      <c r="ZA1785" s="135"/>
      <c r="ZB1785" s="135"/>
      <c r="ZC1785" s="135"/>
      <c r="ZD1785" s="135"/>
      <c r="ZE1785" s="135"/>
      <c r="ZF1785" s="135"/>
      <c r="ZG1785" s="135"/>
      <c r="ZH1785" s="135"/>
      <c r="ZI1785" s="135"/>
      <c r="ZJ1785" s="135"/>
      <c r="ZK1785" s="135"/>
      <c r="ZL1785" s="135"/>
      <c r="ZM1785" s="135"/>
      <c r="ZN1785" s="135"/>
      <c r="ZO1785" s="135"/>
      <c r="ZP1785" s="135"/>
      <c r="ZQ1785" s="135"/>
      <c r="ZR1785" s="135"/>
      <c r="ZS1785" s="135"/>
      <c r="ZT1785" s="135"/>
      <c r="ZU1785" s="135"/>
      <c r="ZV1785" s="135"/>
      <c r="ZW1785" s="135"/>
      <c r="ZX1785" s="135"/>
      <c r="ZY1785" s="135"/>
      <c r="ZZ1785" s="135"/>
      <c r="AAA1785" s="135"/>
      <c r="AAB1785" s="135"/>
      <c r="AAC1785" s="135"/>
      <c r="AAD1785" s="135"/>
      <c r="AAE1785" s="135"/>
      <c r="AAF1785" s="135"/>
      <c r="AAG1785" s="135"/>
      <c r="AAH1785" s="135"/>
      <c r="AAI1785" s="135"/>
      <c r="AAJ1785" s="135"/>
      <c r="AAK1785" s="135"/>
      <c r="AAL1785" s="135"/>
      <c r="AAM1785" s="135"/>
      <c r="AAN1785" s="135"/>
      <c r="AAO1785" s="135"/>
      <c r="AAP1785" s="135"/>
      <c r="AAQ1785" s="135"/>
      <c r="AAR1785" s="135"/>
      <c r="AAS1785" s="135"/>
      <c r="AAT1785" s="135"/>
      <c r="AAU1785" s="135"/>
      <c r="AAV1785" s="135"/>
      <c r="AAW1785" s="135"/>
      <c r="AAX1785" s="135"/>
      <c r="AAY1785" s="135"/>
      <c r="AAZ1785" s="135"/>
      <c r="ABA1785" s="135"/>
      <c r="ABB1785" s="135"/>
      <c r="ABC1785" s="135"/>
      <c r="ABD1785" s="135"/>
      <c r="ABE1785" s="135"/>
      <c r="ABF1785" s="135"/>
      <c r="ABG1785" s="135"/>
      <c r="ABH1785" s="135"/>
      <c r="ABI1785" s="135"/>
      <c r="ABJ1785" s="135"/>
      <c r="ABK1785" s="135"/>
      <c r="ABL1785" s="135"/>
      <c r="ABM1785" s="135"/>
      <c r="ABN1785" s="135"/>
      <c r="ABO1785" s="135"/>
      <c r="ABP1785" s="135"/>
      <c r="ABQ1785" s="135"/>
      <c r="ABR1785" s="135"/>
      <c r="ABS1785" s="135"/>
      <c r="ABT1785" s="135"/>
      <c r="ABU1785" s="135"/>
      <c r="ABV1785" s="135"/>
      <c r="ABW1785" s="135"/>
      <c r="ABX1785" s="135"/>
      <c r="ABY1785" s="135"/>
      <c r="ABZ1785" s="135"/>
      <c r="ACA1785" s="135"/>
      <c r="ACB1785" s="135"/>
      <c r="ACC1785" s="135"/>
      <c r="ACD1785" s="135"/>
      <c r="ACE1785" s="135"/>
      <c r="ACF1785" s="135"/>
      <c r="ACG1785" s="135"/>
      <c r="ACH1785" s="135"/>
      <c r="ACI1785" s="135"/>
      <c r="ACJ1785" s="135"/>
      <c r="ACK1785" s="135"/>
      <c r="ACL1785" s="135"/>
      <c r="ACM1785" s="135"/>
      <c r="ACN1785" s="135"/>
      <c r="ACO1785" s="135"/>
      <c r="ACP1785" s="135"/>
      <c r="ACQ1785" s="135"/>
      <c r="ACR1785" s="135"/>
      <c r="ACS1785" s="135"/>
      <c r="ACT1785" s="135"/>
      <c r="ACU1785" s="135"/>
      <c r="ACV1785" s="135"/>
      <c r="ACW1785" s="135"/>
      <c r="ACX1785" s="135"/>
      <c r="ACY1785" s="135"/>
      <c r="ACZ1785" s="135"/>
      <c r="ADA1785" s="135"/>
      <c r="ADB1785" s="135"/>
      <c r="ADC1785" s="135"/>
      <c r="ADD1785" s="135"/>
      <c r="ADE1785" s="135"/>
      <c r="ADF1785" s="135"/>
      <c r="ADG1785" s="135"/>
      <c r="ADH1785" s="135"/>
      <c r="ADI1785" s="135"/>
      <c r="ADJ1785" s="135"/>
      <c r="ADK1785" s="135"/>
      <c r="ADL1785" s="135"/>
      <c r="ADM1785" s="135"/>
      <c r="ADN1785" s="135"/>
      <c r="ADO1785" s="135"/>
      <c r="ADP1785" s="135"/>
      <c r="ADQ1785" s="135"/>
      <c r="ADR1785" s="135"/>
      <c r="ADS1785" s="135"/>
      <c r="ADT1785" s="135"/>
      <c r="ADU1785" s="135"/>
      <c r="ADV1785" s="135"/>
      <c r="ADW1785" s="135"/>
      <c r="ADX1785" s="135"/>
      <c r="ADY1785" s="135"/>
      <c r="ADZ1785" s="135"/>
      <c r="AEA1785" s="135"/>
      <c r="AEB1785" s="135"/>
      <c r="AEC1785" s="135"/>
      <c r="AED1785" s="135"/>
      <c r="AEE1785" s="135"/>
      <c r="AEF1785" s="135"/>
      <c r="AEG1785" s="135"/>
      <c r="AEH1785" s="135"/>
      <c r="AEI1785" s="135"/>
      <c r="AEJ1785" s="135"/>
      <c r="AEK1785" s="135"/>
      <c r="AEL1785" s="135"/>
      <c r="AEM1785" s="135"/>
      <c r="AEN1785" s="135"/>
      <c r="AEO1785" s="135"/>
      <c r="AEP1785" s="135"/>
      <c r="AEQ1785" s="135"/>
      <c r="AER1785" s="135"/>
      <c r="AES1785" s="135"/>
      <c r="AET1785" s="135"/>
      <c r="AEU1785" s="135"/>
      <c r="AEV1785" s="135"/>
      <c r="AEW1785" s="135"/>
      <c r="AEX1785" s="135"/>
      <c r="AEY1785" s="135"/>
      <c r="AEZ1785" s="135"/>
      <c r="AFA1785" s="135"/>
      <c r="AFB1785" s="135"/>
      <c r="AFC1785" s="135"/>
      <c r="AFD1785" s="135"/>
      <c r="AFE1785" s="135"/>
      <c r="AFF1785" s="135"/>
      <c r="AFG1785" s="135"/>
      <c r="AFH1785" s="135"/>
      <c r="AFI1785" s="135"/>
      <c r="AFJ1785" s="135"/>
      <c r="AFK1785" s="135"/>
      <c r="AFL1785" s="135"/>
      <c r="AFM1785" s="135"/>
      <c r="AFN1785" s="135"/>
      <c r="AFO1785" s="135"/>
      <c r="AFP1785" s="135"/>
      <c r="AFQ1785" s="135"/>
      <c r="AFR1785" s="135"/>
      <c r="AFS1785" s="135"/>
      <c r="AFT1785" s="135"/>
      <c r="AFU1785" s="135"/>
      <c r="AFV1785" s="135"/>
      <c r="AFW1785" s="135"/>
      <c r="AFX1785" s="135"/>
      <c r="AFY1785" s="135"/>
      <c r="AFZ1785" s="135"/>
      <c r="AGA1785" s="135"/>
      <c r="AGB1785" s="135"/>
      <c r="AGC1785" s="135"/>
      <c r="AGD1785" s="135"/>
      <c r="AGE1785" s="135"/>
      <c r="AGF1785" s="135"/>
      <c r="AGG1785" s="135"/>
      <c r="AGH1785" s="135"/>
      <c r="AGI1785" s="135"/>
      <c r="AGJ1785" s="135"/>
      <c r="AGK1785" s="135"/>
      <c r="AGL1785" s="135"/>
      <c r="AGM1785" s="135"/>
      <c r="AGN1785" s="135"/>
      <c r="AGO1785" s="135"/>
      <c r="AGP1785" s="135"/>
      <c r="AGQ1785" s="135"/>
      <c r="AGR1785" s="135"/>
      <c r="AGS1785" s="135"/>
      <c r="AGT1785" s="135"/>
      <c r="AGU1785" s="135"/>
      <c r="AGV1785" s="135"/>
      <c r="AGW1785" s="135"/>
      <c r="AGX1785" s="135"/>
      <c r="AGY1785" s="135"/>
      <c r="AGZ1785" s="135"/>
      <c r="AHA1785" s="135"/>
      <c r="AHB1785" s="135"/>
      <c r="AHC1785" s="135"/>
      <c r="AHD1785" s="135"/>
      <c r="AHE1785" s="135"/>
      <c r="AHF1785" s="135"/>
      <c r="AHG1785" s="135"/>
      <c r="AHH1785" s="135"/>
      <c r="AHI1785" s="135"/>
      <c r="AHJ1785" s="135"/>
      <c r="AHK1785" s="135"/>
      <c r="AHL1785" s="135"/>
      <c r="AHM1785" s="135"/>
      <c r="AHN1785" s="135"/>
      <c r="AHO1785" s="135"/>
      <c r="AHP1785" s="135"/>
      <c r="AHQ1785" s="135"/>
      <c r="AHR1785" s="135"/>
      <c r="AHS1785" s="135"/>
      <c r="AHT1785" s="135"/>
      <c r="AHU1785" s="135"/>
      <c r="AHV1785" s="135"/>
      <c r="AHW1785" s="135"/>
      <c r="AHX1785" s="135"/>
      <c r="AHY1785" s="135"/>
      <c r="AHZ1785" s="135"/>
      <c r="AIA1785" s="135"/>
      <c r="AIB1785" s="135"/>
      <c r="AIC1785" s="135"/>
      <c r="AID1785" s="135"/>
      <c r="AIE1785" s="135"/>
      <c r="AIF1785" s="135"/>
      <c r="AIG1785" s="135"/>
      <c r="AIH1785" s="135"/>
      <c r="AII1785" s="135"/>
      <c r="AIJ1785" s="135"/>
      <c r="AIK1785" s="135"/>
      <c r="AIL1785" s="135"/>
      <c r="AIM1785" s="135"/>
      <c r="AIN1785" s="135"/>
      <c r="AIO1785" s="135"/>
      <c r="AIP1785" s="135"/>
      <c r="AIQ1785" s="135"/>
      <c r="AIR1785" s="135"/>
      <c r="AIS1785" s="135"/>
      <c r="AIT1785" s="135"/>
      <c r="AIU1785" s="135"/>
      <c r="AIV1785" s="135"/>
      <c r="AIW1785" s="135"/>
      <c r="AIX1785" s="135"/>
      <c r="AIY1785" s="135"/>
      <c r="AIZ1785" s="135"/>
      <c r="AJA1785" s="135"/>
      <c r="AJB1785" s="135"/>
      <c r="AJC1785" s="135"/>
      <c r="AJD1785" s="135"/>
      <c r="AJE1785" s="135"/>
      <c r="AJF1785" s="135"/>
      <c r="AJG1785" s="135"/>
      <c r="AJH1785" s="135"/>
      <c r="AJI1785" s="135"/>
      <c r="AJJ1785" s="135"/>
      <c r="AJK1785" s="135"/>
      <c r="AJL1785" s="135"/>
      <c r="AJM1785" s="135"/>
      <c r="AJN1785" s="135"/>
      <c r="AJO1785" s="135"/>
      <c r="AJP1785" s="135"/>
      <c r="AJQ1785" s="135"/>
      <c r="AJR1785" s="135"/>
      <c r="AJS1785" s="135"/>
      <c r="AJT1785" s="135"/>
      <c r="AJU1785" s="135"/>
      <c r="AJV1785" s="135"/>
      <c r="AJW1785" s="135"/>
      <c r="AJX1785" s="135"/>
      <c r="AJY1785" s="135"/>
      <c r="AJZ1785" s="135"/>
      <c r="AKA1785" s="135"/>
      <c r="AKB1785" s="135"/>
      <c r="AKC1785" s="135"/>
      <c r="AKD1785" s="135"/>
      <c r="AKE1785" s="135"/>
      <c r="AKF1785" s="135"/>
      <c r="AKG1785" s="135"/>
      <c r="AKH1785" s="135"/>
      <c r="AKI1785" s="135"/>
      <c r="AKJ1785" s="135"/>
      <c r="AKK1785" s="135"/>
      <c r="AKL1785" s="135"/>
      <c r="AKM1785" s="135"/>
      <c r="AKN1785" s="135"/>
      <c r="AKO1785" s="135"/>
      <c r="AKP1785" s="135"/>
      <c r="AKQ1785" s="135"/>
      <c r="AKR1785" s="135"/>
      <c r="AKS1785" s="135"/>
      <c r="AKT1785" s="135"/>
      <c r="AKU1785" s="135"/>
      <c r="AKV1785" s="135"/>
      <c r="AKW1785" s="135"/>
      <c r="AKX1785" s="135"/>
      <c r="AKY1785" s="135"/>
      <c r="AKZ1785" s="135"/>
      <c r="ALA1785" s="135"/>
      <c r="ALB1785" s="135"/>
      <c r="ALC1785" s="135"/>
      <c r="ALD1785" s="135"/>
      <c r="ALE1785" s="135"/>
      <c r="ALF1785" s="135"/>
      <c r="ALG1785" s="135"/>
      <c r="ALH1785" s="135"/>
      <c r="ALI1785" s="135"/>
      <c r="ALJ1785" s="135"/>
      <c r="ALK1785" s="135"/>
      <c r="ALL1785" s="135"/>
      <c r="ALM1785" s="135"/>
      <c r="ALN1785" s="135"/>
      <c r="ALO1785" s="135"/>
      <c r="ALP1785" s="135"/>
      <c r="ALQ1785" s="135"/>
      <c r="ALR1785" s="135"/>
      <c r="ALS1785" s="135"/>
      <c r="ALT1785" s="135"/>
      <c r="ALU1785" s="135"/>
      <c r="ALV1785" s="135"/>
      <c r="ALW1785" s="135"/>
      <c r="ALX1785" s="135"/>
      <c r="ALY1785" s="135"/>
      <c r="ALZ1785" s="135"/>
      <c r="AMA1785" s="135"/>
      <c r="AMB1785" s="135"/>
      <c r="AMC1785" s="135"/>
      <c r="AMD1785" s="135"/>
      <c r="AME1785" s="135"/>
      <c r="AMF1785" s="135"/>
      <c r="AMG1785" s="135"/>
      <c r="AMH1785" s="135"/>
      <c r="AMI1785" s="135"/>
      <c r="AMJ1785" s="135"/>
      <c r="AMK1785" s="135"/>
      <c r="AML1785" s="135"/>
      <c r="AMM1785" s="135"/>
      <c r="AMN1785" s="135"/>
      <c r="AMO1785" s="135"/>
      <c r="AMP1785" s="135"/>
      <c r="AMQ1785" s="135"/>
      <c r="AMR1785" s="135"/>
      <c r="AMS1785" s="135"/>
      <c r="AMT1785" s="135"/>
      <c r="AMU1785" s="135"/>
      <c r="AMV1785" s="135"/>
      <c r="AMW1785" s="135"/>
      <c r="AMX1785" s="135"/>
      <c r="AMY1785" s="135"/>
      <c r="AMZ1785" s="135"/>
      <c r="ANA1785" s="135"/>
      <c r="ANB1785" s="135"/>
      <c r="ANC1785" s="135"/>
      <c r="AND1785" s="135"/>
      <c r="ANE1785" s="135"/>
      <c r="ANF1785" s="135"/>
      <c r="ANG1785" s="135"/>
      <c r="ANH1785" s="135"/>
      <c r="ANI1785" s="135"/>
      <c r="ANJ1785" s="135"/>
      <c r="ANK1785" s="135"/>
      <c r="ANL1785" s="135"/>
      <c r="ANM1785" s="135"/>
      <c r="ANN1785" s="135"/>
      <c r="ANO1785" s="135"/>
      <c r="ANP1785" s="135"/>
      <c r="ANQ1785" s="135"/>
      <c r="ANR1785" s="135"/>
      <c r="ANS1785" s="135"/>
      <c r="ANT1785" s="135"/>
      <c r="ANU1785" s="135"/>
      <c r="ANV1785" s="135"/>
      <c r="ANW1785" s="135"/>
      <c r="ANX1785" s="135"/>
      <c r="ANY1785" s="135"/>
      <c r="ANZ1785" s="135"/>
      <c r="AOA1785" s="135"/>
      <c r="AOB1785" s="135"/>
      <c r="AOC1785" s="135"/>
      <c r="AOD1785" s="135"/>
      <c r="AOE1785" s="135"/>
      <c r="AOF1785" s="135"/>
      <c r="AOG1785" s="135"/>
      <c r="AOH1785" s="135"/>
      <c r="AOI1785" s="135"/>
      <c r="AOJ1785" s="135"/>
      <c r="AOK1785" s="135"/>
      <c r="AOL1785" s="135"/>
      <c r="AOM1785" s="135"/>
      <c r="AON1785" s="135"/>
      <c r="AOO1785" s="135"/>
      <c r="AOP1785" s="135"/>
      <c r="AOQ1785" s="135"/>
      <c r="AOR1785" s="135"/>
      <c r="AOS1785" s="135"/>
      <c r="AOT1785" s="135"/>
      <c r="AOU1785" s="135"/>
      <c r="AOV1785" s="135"/>
      <c r="AOW1785" s="135"/>
      <c r="AOX1785" s="135"/>
      <c r="AOY1785" s="135"/>
      <c r="AOZ1785" s="135"/>
      <c r="APA1785" s="135"/>
      <c r="APB1785" s="135"/>
      <c r="APC1785" s="135"/>
      <c r="APD1785" s="135"/>
      <c r="APE1785" s="135"/>
      <c r="APF1785" s="135"/>
      <c r="APG1785" s="135"/>
      <c r="APH1785" s="135"/>
      <c r="API1785" s="135"/>
      <c r="APJ1785" s="135"/>
      <c r="APK1785" s="135"/>
      <c r="APL1785" s="135"/>
      <c r="APM1785" s="135"/>
      <c r="APN1785" s="135"/>
      <c r="APO1785" s="135"/>
      <c r="APP1785" s="135"/>
      <c r="APQ1785" s="135"/>
      <c r="APR1785" s="135"/>
      <c r="APS1785" s="135"/>
      <c r="APT1785" s="135"/>
      <c r="APU1785" s="135"/>
      <c r="APV1785" s="135"/>
      <c r="APW1785" s="135"/>
      <c r="APX1785" s="135"/>
      <c r="APY1785" s="135"/>
      <c r="APZ1785" s="135"/>
      <c r="AQA1785" s="135"/>
      <c r="AQB1785" s="135"/>
      <c r="AQC1785" s="135"/>
      <c r="AQD1785" s="135"/>
      <c r="AQE1785" s="135"/>
      <c r="AQF1785" s="135"/>
      <c r="AQG1785" s="135"/>
      <c r="AQH1785" s="135"/>
      <c r="AQI1785" s="135"/>
      <c r="AQJ1785" s="135"/>
      <c r="AQK1785" s="135"/>
      <c r="AQL1785" s="135"/>
      <c r="AQM1785" s="135"/>
      <c r="AQN1785" s="135"/>
      <c r="AQO1785" s="135"/>
      <c r="AQP1785" s="135"/>
      <c r="AQQ1785" s="135"/>
      <c r="AQR1785" s="135"/>
      <c r="AQS1785" s="135"/>
      <c r="AQT1785" s="135"/>
      <c r="AQU1785" s="135"/>
      <c r="AQV1785" s="135"/>
      <c r="AQW1785" s="135"/>
      <c r="AQX1785" s="135"/>
      <c r="AQY1785" s="135"/>
      <c r="AQZ1785" s="135"/>
      <c r="ARA1785" s="135"/>
      <c r="ARB1785" s="135"/>
      <c r="ARC1785" s="135"/>
      <c r="ARD1785" s="135"/>
      <c r="ARE1785" s="135"/>
      <c r="ARF1785" s="135"/>
      <c r="ARG1785" s="135"/>
      <c r="ARH1785" s="135"/>
      <c r="ARI1785" s="135"/>
      <c r="ARJ1785" s="135"/>
      <c r="ARK1785" s="135"/>
      <c r="ARL1785" s="135"/>
      <c r="ARM1785" s="135"/>
      <c r="ARN1785" s="135"/>
      <c r="ARO1785" s="135"/>
      <c r="ARP1785" s="135"/>
      <c r="ARQ1785" s="135"/>
      <c r="ARR1785" s="135"/>
      <c r="ARS1785" s="135"/>
      <c r="ART1785" s="135"/>
      <c r="ARU1785" s="135"/>
      <c r="ARV1785" s="135"/>
      <c r="ARW1785" s="135"/>
      <c r="ARX1785" s="135"/>
      <c r="ARY1785" s="135"/>
      <c r="ARZ1785" s="135"/>
      <c r="ASA1785" s="135"/>
      <c r="ASB1785" s="135"/>
      <c r="ASC1785" s="135"/>
      <c r="ASD1785" s="135"/>
      <c r="ASE1785" s="135"/>
      <c r="ASF1785" s="135"/>
      <c r="ASG1785" s="135"/>
      <c r="ASH1785" s="135"/>
      <c r="ASI1785" s="135"/>
      <c r="ASJ1785" s="135"/>
      <c r="ASK1785" s="135"/>
      <c r="ASL1785" s="135"/>
      <c r="ASM1785" s="135"/>
      <c r="ASN1785" s="135"/>
      <c r="ASO1785" s="135"/>
      <c r="ASP1785" s="135"/>
      <c r="ASQ1785" s="135"/>
      <c r="ASR1785" s="135"/>
      <c r="ASS1785" s="135"/>
      <c r="AST1785" s="135"/>
      <c r="ASU1785" s="135"/>
      <c r="ASV1785" s="135"/>
      <c r="ASW1785" s="135"/>
      <c r="ASX1785" s="135"/>
      <c r="ASY1785" s="135"/>
      <c r="ASZ1785" s="135"/>
      <c r="ATA1785" s="135"/>
      <c r="ATB1785" s="135"/>
      <c r="ATC1785" s="135"/>
      <c r="ATD1785" s="135"/>
      <c r="ATE1785" s="135"/>
      <c r="ATF1785" s="135"/>
      <c r="ATG1785" s="135"/>
      <c r="ATH1785" s="135"/>
      <c r="ATI1785" s="135"/>
      <c r="ATJ1785" s="135"/>
      <c r="ATK1785" s="135"/>
      <c r="ATL1785" s="135"/>
      <c r="ATM1785" s="135"/>
      <c r="ATN1785" s="135"/>
      <c r="ATO1785" s="135"/>
      <c r="ATP1785" s="135"/>
      <c r="ATQ1785" s="135"/>
      <c r="ATR1785" s="135"/>
      <c r="ATS1785" s="135"/>
      <c r="ATT1785" s="135"/>
      <c r="ATU1785" s="135"/>
      <c r="ATV1785" s="135"/>
      <c r="ATW1785" s="135"/>
      <c r="ATX1785" s="135"/>
      <c r="ATY1785" s="135"/>
      <c r="ATZ1785" s="135"/>
      <c r="AUA1785" s="135"/>
      <c r="AUB1785" s="135"/>
      <c r="AUC1785" s="135"/>
      <c r="AUD1785" s="135"/>
      <c r="AUE1785" s="135"/>
      <c r="AUF1785" s="135"/>
      <c r="AUG1785" s="135"/>
      <c r="AUH1785" s="135"/>
      <c r="AUI1785" s="135"/>
      <c r="AUJ1785" s="135"/>
      <c r="AUK1785" s="135"/>
      <c r="AUL1785" s="135"/>
      <c r="AUM1785" s="135"/>
      <c r="AUN1785" s="135"/>
      <c r="AUO1785" s="135"/>
      <c r="AUP1785" s="135"/>
      <c r="AUQ1785" s="135"/>
      <c r="AUR1785" s="135"/>
      <c r="AUS1785" s="135"/>
      <c r="AUT1785" s="135"/>
      <c r="AUU1785" s="135"/>
      <c r="AUV1785" s="135"/>
      <c r="AUW1785" s="135"/>
      <c r="AUX1785" s="135"/>
      <c r="AUY1785" s="135"/>
      <c r="AUZ1785" s="135"/>
      <c r="AVA1785" s="135"/>
      <c r="AVB1785" s="135"/>
      <c r="AVC1785" s="135"/>
      <c r="AVD1785" s="135"/>
      <c r="AVE1785" s="135"/>
      <c r="AVF1785" s="135"/>
      <c r="AVG1785" s="135"/>
      <c r="AVH1785" s="135"/>
      <c r="AVI1785" s="135"/>
      <c r="AVJ1785" s="135"/>
      <c r="AVK1785" s="135"/>
      <c r="AVL1785" s="135"/>
      <c r="AVM1785" s="135"/>
      <c r="AVN1785" s="135"/>
      <c r="AVO1785" s="135"/>
      <c r="AVP1785" s="135"/>
      <c r="AVQ1785" s="135"/>
      <c r="AVR1785" s="135"/>
      <c r="AVS1785" s="135"/>
      <c r="AVT1785" s="135"/>
      <c r="AVU1785" s="135"/>
      <c r="AVV1785" s="135"/>
      <c r="AVW1785" s="135"/>
      <c r="AVX1785" s="135"/>
      <c r="AVY1785" s="135"/>
      <c r="AVZ1785" s="135"/>
      <c r="AWA1785" s="135"/>
      <c r="AWB1785" s="135"/>
      <c r="AWC1785" s="135"/>
      <c r="AWD1785" s="135"/>
      <c r="AWE1785" s="135"/>
      <c r="AWF1785" s="135"/>
      <c r="AWG1785" s="135"/>
      <c r="AWH1785" s="135"/>
      <c r="AWI1785" s="135"/>
      <c r="AWJ1785" s="135"/>
      <c r="AWK1785" s="135"/>
      <c r="AWL1785" s="135"/>
      <c r="AWM1785" s="135"/>
      <c r="AWN1785" s="135"/>
      <c r="AWO1785" s="135"/>
      <c r="AWP1785" s="135"/>
      <c r="AWQ1785" s="135"/>
      <c r="AWR1785" s="135"/>
      <c r="AWS1785" s="135"/>
      <c r="AWT1785" s="135"/>
      <c r="AWU1785" s="135"/>
      <c r="AWV1785" s="135"/>
      <c r="AWW1785" s="135"/>
      <c r="AWX1785" s="135"/>
      <c r="AWY1785" s="135"/>
      <c r="AWZ1785" s="135"/>
      <c r="AXA1785" s="135"/>
      <c r="AXB1785" s="135"/>
      <c r="AXC1785" s="135"/>
      <c r="AXD1785" s="135"/>
      <c r="AXE1785" s="135"/>
      <c r="AXF1785" s="135"/>
      <c r="AXG1785" s="135"/>
      <c r="AXH1785" s="135"/>
      <c r="AXI1785" s="135"/>
      <c r="AXJ1785" s="135"/>
      <c r="AXK1785" s="135"/>
      <c r="AXL1785" s="135"/>
      <c r="AXM1785" s="135"/>
      <c r="AXN1785" s="135"/>
      <c r="AXO1785" s="135"/>
      <c r="AXP1785" s="135"/>
      <c r="AXQ1785" s="135"/>
      <c r="AXR1785" s="135"/>
      <c r="AXS1785" s="135"/>
      <c r="AXT1785" s="135"/>
      <c r="AXU1785" s="135"/>
      <c r="AXV1785" s="135"/>
      <c r="AXW1785" s="135"/>
      <c r="AXX1785" s="135"/>
      <c r="AXY1785" s="135"/>
      <c r="AXZ1785" s="135"/>
      <c r="AYA1785" s="135"/>
      <c r="AYB1785" s="135"/>
      <c r="AYC1785" s="135"/>
      <c r="AYD1785" s="135"/>
      <c r="AYE1785" s="135"/>
      <c r="AYF1785" s="135"/>
      <c r="AYG1785" s="135"/>
      <c r="AYH1785" s="135"/>
      <c r="AYI1785" s="135"/>
      <c r="AYJ1785" s="135"/>
      <c r="AYK1785" s="135"/>
      <c r="AYL1785" s="135"/>
      <c r="AYM1785" s="135"/>
      <c r="AYN1785" s="135"/>
      <c r="AYO1785" s="135"/>
      <c r="AYP1785" s="135"/>
      <c r="AYQ1785" s="135"/>
      <c r="AYR1785" s="135"/>
      <c r="AYS1785" s="135"/>
      <c r="AYT1785" s="135"/>
      <c r="AYU1785" s="135"/>
      <c r="AYV1785" s="135"/>
      <c r="AYW1785" s="135"/>
      <c r="AYX1785" s="135"/>
      <c r="AYY1785" s="135"/>
      <c r="AYZ1785" s="135"/>
      <c r="AZA1785" s="135"/>
      <c r="AZB1785" s="135"/>
      <c r="AZC1785" s="135"/>
      <c r="AZD1785" s="135"/>
      <c r="AZE1785" s="135"/>
      <c r="AZF1785" s="135"/>
      <c r="AZG1785" s="135"/>
      <c r="AZH1785" s="135"/>
      <c r="AZI1785" s="135"/>
      <c r="AZJ1785" s="135"/>
      <c r="AZK1785" s="135"/>
      <c r="AZL1785" s="135"/>
      <c r="AZM1785" s="135"/>
      <c r="AZN1785" s="135"/>
      <c r="AZO1785" s="135"/>
      <c r="AZP1785" s="135"/>
      <c r="AZQ1785" s="135"/>
      <c r="AZR1785" s="135"/>
      <c r="AZS1785" s="135"/>
      <c r="AZT1785" s="135"/>
      <c r="AZU1785" s="135"/>
      <c r="AZV1785" s="135"/>
      <c r="AZW1785" s="135"/>
      <c r="AZX1785" s="135"/>
      <c r="AZY1785" s="135"/>
      <c r="AZZ1785" s="135"/>
      <c r="BAA1785" s="135"/>
      <c r="BAB1785" s="135"/>
      <c r="BAC1785" s="135"/>
      <c r="BAD1785" s="135"/>
      <c r="BAE1785" s="135"/>
      <c r="BAF1785" s="135"/>
      <c r="BAG1785" s="135"/>
      <c r="BAH1785" s="135"/>
      <c r="BAI1785" s="135"/>
      <c r="BAJ1785" s="135"/>
      <c r="BAK1785" s="135"/>
      <c r="BAL1785" s="135"/>
      <c r="BAM1785" s="135"/>
      <c r="BAN1785" s="135"/>
      <c r="BAO1785" s="135"/>
      <c r="BAP1785" s="135"/>
      <c r="BAQ1785" s="135"/>
      <c r="BAR1785" s="135"/>
      <c r="BAS1785" s="135"/>
      <c r="BAT1785" s="135"/>
      <c r="BAU1785" s="135"/>
      <c r="BAV1785" s="135"/>
      <c r="BAW1785" s="135"/>
      <c r="BAX1785" s="135"/>
      <c r="BAY1785" s="135"/>
      <c r="BAZ1785" s="135"/>
      <c r="BBA1785" s="135"/>
      <c r="BBB1785" s="135"/>
      <c r="BBC1785" s="135"/>
      <c r="BBD1785" s="135"/>
      <c r="BBE1785" s="135"/>
      <c r="BBF1785" s="135"/>
      <c r="BBG1785" s="135"/>
      <c r="BBH1785" s="135"/>
      <c r="BBI1785" s="135"/>
      <c r="BBJ1785" s="135"/>
      <c r="BBK1785" s="135"/>
      <c r="BBL1785" s="135"/>
      <c r="BBM1785" s="135"/>
      <c r="BBN1785" s="135"/>
      <c r="BBO1785" s="135"/>
      <c r="BBP1785" s="135"/>
      <c r="BBQ1785" s="135"/>
      <c r="BBR1785" s="135"/>
      <c r="BBS1785" s="135"/>
      <c r="BBT1785" s="135"/>
      <c r="BBU1785" s="135"/>
      <c r="BBV1785" s="135"/>
      <c r="BBW1785" s="135"/>
      <c r="BBX1785" s="135"/>
      <c r="BBY1785" s="135"/>
      <c r="BBZ1785" s="135"/>
      <c r="BCA1785" s="135"/>
      <c r="BCB1785" s="135"/>
      <c r="BCC1785" s="135"/>
      <c r="BCD1785" s="135"/>
      <c r="BCE1785" s="135"/>
      <c r="BCF1785" s="135"/>
      <c r="BCG1785" s="135"/>
      <c r="BCH1785" s="135"/>
      <c r="BCI1785" s="135"/>
      <c r="BCJ1785" s="135"/>
      <c r="BCK1785" s="135"/>
      <c r="BCL1785" s="135"/>
      <c r="BCM1785" s="135"/>
      <c r="BCN1785" s="135"/>
      <c r="BCO1785" s="135"/>
      <c r="BCP1785" s="135"/>
      <c r="BCQ1785" s="135"/>
      <c r="BCR1785" s="135"/>
      <c r="BCS1785" s="135"/>
      <c r="BCT1785" s="135"/>
      <c r="BCU1785" s="135"/>
      <c r="BCV1785" s="135"/>
      <c r="BCW1785" s="135"/>
      <c r="BCX1785" s="135"/>
      <c r="BCY1785" s="135"/>
      <c r="BCZ1785" s="135"/>
      <c r="BDA1785" s="135"/>
      <c r="BDB1785" s="135"/>
      <c r="BDC1785" s="135"/>
      <c r="BDD1785" s="135"/>
      <c r="BDE1785" s="135"/>
      <c r="BDF1785" s="135"/>
      <c r="BDG1785" s="135"/>
      <c r="BDH1785" s="135"/>
      <c r="BDI1785" s="135"/>
      <c r="BDJ1785" s="135"/>
      <c r="BDK1785" s="135"/>
      <c r="BDL1785" s="135"/>
      <c r="BDM1785" s="135"/>
      <c r="BDN1785" s="135"/>
      <c r="BDO1785" s="135"/>
      <c r="BDP1785" s="135"/>
      <c r="BDQ1785" s="135"/>
      <c r="BDR1785" s="135"/>
      <c r="BDS1785" s="135"/>
      <c r="BDT1785" s="135"/>
      <c r="BDU1785" s="135"/>
      <c r="BDV1785" s="135"/>
      <c r="BDW1785" s="135"/>
      <c r="BDX1785" s="135"/>
      <c r="BDY1785" s="135"/>
      <c r="BDZ1785" s="135"/>
      <c r="BEA1785" s="135"/>
      <c r="BEB1785" s="135"/>
      <c r="BEC1785" s="135"/>
      <c r="BED1785" s="135"/>
      <c r="BEE1785" s="135"/>
      <c r="BEF1785" s="135"/>
      <c r="BEG1785" s="135"/>
      <c r="BEH1785" s="135"/>
      <c r="BEI1785" s="135"/>
      <c r="BEJ1785" s="135"/>
      <c r="BEK1785" s="135"/>
      <c r="BEL1785" s="135"/>
      <c r="BEM1785" s="135"/>
      <c r="BEN1785" s="135"/>
      <c r="BEO1785" s="135"/>
      <c r="BEP1785" s="135"/>
      <c r="BEQ1785" s="135"/>
      <c r="BER1785" s="135"/>
      <c r="BES1785" s="135"/>
      <c r="BET1785" s="135"/>
      <c r="BEU1785" s="135"/>
      <c r="BEV1785" s="135"/>
      <c r="BEW1785" s="135"/>
      <c r="BEX1785" s="135"/>
      <c r="BEY1785" s="135"/>
      <c r="BEZ1785" s="135"/>
      <c r="BFA1785" s="135"/>
      <c r="BFB1785" s="135"/>
      <c r="BFC1785" s="135"/>
      <c r="BFD1785" s="135"/>
      <c r="BFE1785" s="135"/>
      <c r="BFF1785" s="135"/>
      <c r="BFG1785" s="135"/>
      <c r="BFH1785" s="135"/>
      <c r="BFI1785" s="135"/>
      <c r="BFJ1785" s="135"/>
      <c r="BFK1785" s="135"/>
      <c r="BFL1785" s="135"/>
      <c r="BFM1785" s="135"/>
      <c r="BFN1785" s="135"/>
      <c r="BFO1785" s="135"/>
      <c r="BFP1785" s="135"/>
      <c r="BFQ1785" s="135"/>
      <c r="BFR1785" s="135"/>
      <c r="BFS1785" s="135"/>
      <c r="BFT1785" s="135"/>
      <c r="BFU1785" s="135"/>
      <c r="BFV1785" s="135"/>
      <c r="BFW1785" s="135"/>
      <c r="BFX1785" s="135"/>
      <c r="BFY1785" s="135"/>
      <c r="BFZ1785" s="135"/>
      <c r="BGA1785" s="135"/>
      <c r="BGB1785" s="135"/>
      <c r="BGC1785" s="135"/>
      <c r="BGD1785" s="135"/>
      <c r="BGE1785" s="135"/>
      <c r="BGF1785" s="135"/>
      <c r="BGG1785" s="135"/>
      <c r="BGH1785" s="135"/>
      <c r="BGI1785" s="135"/>
      <c r="BGJ1785" s="135"/>
      <c r="BGK1785" s="135"/>
      <c r="BGL1785" s="135"/>
      <c r="BGM1785" s="135"/>
      <c r="BGN1785" s="135"/>
      <c r="BGO1785" s="135"/>
      <c r="BGP1785" s="135"/>
      <c r="BGQ1785" s="135"/>
      <c r="BGR1785" s="135"/>
      <c r="BGS1785" s="135"/>
      <c r="BGT1785" s="135"/>
      <c r="BGU1785" s="135"/>
      <c r="BGV1785" s="135"/>
      <c r="BGW1785" s="135"/>
      <c r="BGX1785" s="135"/>
      <c r="BGY1785" s="135"/>
      <c r="BGZ1785" s="135"/>
      <c r="BHA1785" s="135"/>
      <c r="BHB1785" s="135"/>
      <c r="BHC1785" s="135"/>
      <c r="BHD1785" s="135"/>
      <c r="BHE1785" s="135"/>
      <c r="BHF1785" s="135"/>
      <c r="BHG1785" s="135"/>
      <c r="BHH1785" s="135"/>
      <c r="BHI1785" s="135"/>
      <c r="BHJ1785" s="135"/>
      <c r="BHK1785" s="135"/>
      <c r="BHL1785" s="135"/>
      <c r="BHM1785" s="135"/>
      <c r="BHN1785" s="135"/>
      <c r="BHO1785" s="135"/>
      <c r="BHP1785" s="135"/>
      <c r="BHQ1785" s="135"/>
      <c r="BHR1785" s="135"/>
      <c r="BHS1785" s="135"/>
      <c r="BHT1785" s="135"/>
      <c r="BHU1785" s="135"/>
      <c r="BHV1785" s="135"/>
      <c r="BHW1785" s="135"/>
      <c r="BHX1785" s="135"/>
      <c r="BHY1785" s="135"/>
      <c r="BHZ1785" s="135"/>
      <c r="BIA1785" s="135"/>
      <c r="BIB1785" s="135"/>
      <c r="BIC1785" s="135"/>
      <c r="BID1785" s="135"/>
      <c r="BIE1785" s="135"/>
      <c r="BIF1785" s="135"/>
      <c r="BIG1785" s="135"/>
      <c r="BIH1785" s="135"/>
      <c r="BII1785" s="135"/>
      <c r="BIJ1785" s="135"/>
      <c r="BIK1785" s="135"/>
      <c r="BIL1785" s="135"/>
      <c r="BIM1785" s="135"/>
      <c r="BIN1785" s="135"/>
      <c r="BIO1785" s="135"/>
      <c r="BIP1785" s="135"/>
      <c r="BIQ1785" s="135"/>
      <c r="BIR1785" s="135"/>
      <c r="BIS1785" s="135"/>
      <c r="BIT1785" s="135"/>
      <c r="BIU1785" s="135"/>
      <c r="BIV1785" s="135"/>
      <c r="BIW1785" s="135"/>
      <c r="BIX1785" s="135"/>
      <c r="BIY1785" s="135"/>
      <c r="BIZ1785" s="135"/>
      <c r="BJA1785" s="135"/>
      <c r="BJB1785" s="135"/>
      <c r="BJC1785" s="135"/>
      <c r="BJD1785" s="135"/>
      <c r="BJE1785" s="135"/>
      <c r="BJF1785" s="135"/>
      <c r="BJG1785" s="135"/>
      <c r="BJH1785" s="135"/>
      <c r="BJI1785" s="135"/>
      <c r="BJJ1785" s="135"/>
      <c r="BJK1785" s="135"/>
      <c r="BJL1785" s="135"/>
      <c r="BJM1785" s="135"/>
      <c r="BJN1785" s="135"/>
      <c r="BJO1785" s="135"/>
      <c r="BJP1785" s="135"/>
      <c r="BJQ1785" s="135"/>
      <c r="BJR1785" s="135"/>
      <c r="BJS1785" s="135"/>
      <c r="BJT1785" s="135"/>
      <c r="BJU1785" s="135"/>
      <c r="BJV1785" s="135"/>
      <c r="BJW1785" s="135"/>
      <c r="BJX1785" s="135"/>
      <c r="BJY1785" s="135"/>
      <c r="BJZ1785" s="135"/>
      <c r="BKA1785" s="135"/>
      <c r="BKB1785" s="135"/>
      <c r="BKC1785" s="135"/>
      <c r="BKD1785" s="135"/>
      <c r="BKE1785" s="135"/>
      <c r="BKF1785" s="135"/>
      <c r="BKG1785" s="135"/>
      <c r="BKH1785" s="135"/>
      <c r="BKI1785" s="135"/>
      <c r="BKJ1785" s="135"/>
      <c r="BKK1785" s="135"/>
      <c r="BKL1785" s="135"/>
      <c r="BKM1785" s="135"/>
      <c r="BKN1785" s="135"/>
      <c r="BKO1785" s="135"/>
      <c r="BKP1785" s="135"/>
      <c r="BKQ1785" s="135"/>
      <c r="BKR1785" s="135"/>
      <c r="BKS1785" s="135"/>
      <c r="BKT1785" s="135"/>
      <c r="BKU1785" s="135"/>
      <c r="BKV1785" s="135"/>
      <c r="BKW1785" s="135"/>
      <c r="BKX1785" s="135"/>
      <c r="BKY1785" s="135"/>
      <c r="BKZ1785" s="135"/>
      <c r="BLA1785" s="135"/>
      <c r="BLB1785" s="135"/>
      <c r="BLC1785" s="135"/>
      <c r="BLD1785" s="135"/>
      <c r="BLE1785" s="135"/>
      <c r="BLF1785" s="135"/>
      <c r="BLG1785" s="135"/>
      <c r="BLH1785" s="135"/>
      <c r="BLI1785" s="135"/>
      <c r="BLJ1785" s="135"/>
      <c r="BLK1785" s="135"/>
      <c r="BLL1785" s="135"/>
      <c r="BLM1785" s="135"/>
      <c r="BLN1785" s="135"/>
      <c r="BLO1785" s="135"/>
      <c r="BLP1785" s="135"/>
      <c r="BLQ1785" s="135"/>
      <c r="BLR1785" s="135"/>
      <c r="BLS1785" s="135"/>
      <c r="BLT1785" s="135"/>
      <c r="BLU1785" s="135"/>
      <c r="BLV1785" s="135"/>
      <c r="BLW1785" s="135"/>
      <c r="BLX1785" s="135"/>
      <c r="BLY1785" s="135"/>
      <c r="BLZ1785" s="135"/>
      <c r="BMA1785" s="135"/>
      <c r="BMB1785" s="135"/>
      <c r="BMC1785" s="135"/>
      <c r="BMD1785" s="135"/>
      <c r="BME1785" s="135"/>
      <c r="BMF1785" s="135"/>
      <c r="BMG1785" s="135"/>
      <c r="BMH1785" s="135"/>
      <c r="BMI1785" s="135"/>
      <c r="BMJ1785" s="135"/>
      <c r="BMK1785" s="135"/>
      <c r="BML1785" s="135"/>
      <c r="BMM1785" s="135"/>
      <c r="BMN1785" s="135"/>
      <c r="BMO1785" s="135"/>
      <c r="BMP1785" s="135"/>
      <c r="BMQ1785" s="135"/>
      <c r="BMR1785" s="135"/>
      <c r="BMS1785" s="135"/>
      <c r="BMT1785" s="135"/>
      <c r="BMU1785" s="135"/>
      <c r="BMV1785" s="135"/>
      <c r="BMW1785" s="135"/>
      <c r="BMX1785" s="135"/>
      <c r="BMY1785" s="135"/>
      <c r="BMZ1785" s="135"/>
      <c r="BNA1785" s="135"/>
      <c r="BNB1785" s="135"/>
      <c r="BNC1785" s="135"/>
      <c r="BND1785" s="135"/>
      <c r="BNE1785" s="135"/>
      <c r="BNF1785" s="135"/>
      <c r="BNG1785" s="135"/>
      <c r="BNH1785" s="135"/>
      <c r="BNI1785" s="135"/>
      <c r="BNJ1785" s="135"/>
      <c r="BNK1785" s="135"/>
      <c r="BNL1785" s="135"/>
      <c r="BNM1785" s="135"/>
      <c r="BNN1785" s="135"/>
      <c r="BNO1785" s="135"/>
      <c r="BNP1785" s="135"/>
      <c r="BNQ1785" s="135"/>
      <c r="BNR1785" s="135"/>
      <c r="BNS1785" s="135"/>
      <c r="BNT1785" s="135"/>
      <c r="BNU1785" s="135"/>
      <c r="BNV1785" s="135"/>
      <c r="BNW1785" s="135"/>
      <c r="BNX1785" s="135"/>
      <c r="BNY1785" s="135"/>
      <c r="BNZ1785" s="135"/>
      <c r="BOA1785" s="135"/>
      <c r="BOB1785" s="135"/>
      <c r="BOC1785" s="135"/>
      <c r="BOD1785" s="135"/>
      <c r="BOE1785" s="135"/>
      <c r="BOF1785" s="135"/>
      <c r="BOG1785" s="135"/>
      <c r="BOH1785" s="135"/>
      <c r="BOI1785" s="135"/>
      <c r="BOJ1785" s="135"/>
      <c r="BOK1785" s="135"/>
      <c r="BOL1785" s="135"/>
      <c r="BOM1785" s="135"/>
      <c r="BON1785" s="135"/>
      <c r="BOO1785" s="135"/>
      <c r="BOP1785" s="135"/>
      <c r="BOQ1785" s="135"/>
      <c r="BOR1785" s="135"/>
      <c r="BOS1785" s="135"/>
      <c r="BOT1785" s="135"/>
      <c r="BOU1785" s="135"/>
      <c r="BOV1785" s="135"/>
      <c r="BOW1785" s="135"/>
      <c r="BOX1785" s="135"/>
      <c r="BOY1785" s="135"/>
      <c r="BOZ1785" s="135"/>
      <c r="BPA1785" s="135"/>
      <c r="BPB1785" s="135"/>
      <c r="BPC1785" s="135"/>
      <c r="BPD1785" s="135"/>
      <c r="BPE1785" s="135"/>
      <c r="BPF1785" s="135"/>
      <c r="BPG1785" s="135"/>
      <c r="BPH1785" s="135"/>
      <c r="BPI1785" s="135"/>
      <c r="BPJ1785" s="135"/>
      <c r="BPK1785" s="135"/>
      <c r="BPL1785" s="135"/>
      <c r="BPM1785" s="135"/>
      <c r="BPN1785" s="135"/>
      <c r="BPO1785" s="135"/>
      <c r="BPP1785" s="135"/>
      <c r="BPQ1785" s="135"/>
      <c r="BPR1785" s="135"/>
      <c r="BPS1785" s="135"/>
      <c r="BPT1785" s="135"/>
      <c r="BPU1785" s="135"/>
      <c r="BPV1785" s="135"/>
      <c r="BPW1785" s="135"/>
      <c r="BPX1785" s="135"/>
      <c r="BPY1785" s="135"/>
      <c r="BPZ1785" s="135"/>
      <c r="BQA1785" s="135"/>
      <c r="BQB1785" s="135"/>
      <c r="BQC1785" s="135"/>
      <c r="BQD1785" s="135"/>
      <c r="BQE1785" s="135"/>
      <c r="BQF1785" s="135"/>
      <c r="BQG1785" s="135"/>
      <c r="BQH1785" s="135"/>
      <c r="BQI1785" s="135"/>
      <c r="BQJ1785" s="135"/>
      <c r="BQK1785" s="135"/>
      <c r="BQL1785" s="135"/>
      <c r="BQM1785" s="135"/>
      <c r="BQN1785" s="135"/>
      <c r="BQO1785" s="135"/>
      <c r="BQP1785" s="135"/>
      <c r="BQQ1785" s="135"/>
      <c r="BQR1785" s="135"/>
      <c r="BQS1785" s="135"/>
      <c r="BQT1785" s="135"/>
      <c r="BQU1785" s="135"/>
      <c r="BQV1785" s="135"/>
      <c r="BQW1785" s="135"/>
      <c r="BQX1785" s="135"/>
      <c r="BQY1785" s="135"/>
      <c r="BQZ1785" s="135"/>
      <c r="BRA1785" s="135"/>
      <c r="BRB1785" s="135"/>
      <c r="BRC1785" s="135"/>
      <c r="BRD1785" s="135"/>
      <c r="BRE1785" s="135"/>
      <c r="BRF1785" s="135"/>
      <c r="BRG1785" s="135"/>
      <c r="BRH1785" s="135"/>
      <c r="BRI1785" s="135"/>
      <c r="BRJ1785" s="135"/>
      <c r="BRK1785" s="135"/>
      <c r="BRL1785" s="135"/>
      <c r="BRM1785" s="135"/>
      <c r="BRN1785" s="135"/>
      <c r="BRO1785" s="135"/>
      <c r="BRP1785" s="135"/>
      <c r="BRQ1785" s="135"/>
      <c r="BRR1785" s="135"/>
      <c r="BRS1785" s="135"/>
      <c r="BRT1785" s="135"/>
      <c r="BRU1785" s="135"/>
      <c r="BRV1785" s="135"/>
      <c r="BRW1785" s="135"/>
      <c r="BRX1785" s="135"/>
      <c r="BRY1785" s="135"/>
      <c r="BRZ1785" s="135"/>
      <c r="BSA1785" s="135"/>
      <c r="BSB1785" s="135"/>
      <c r="BSC1785" s="135"/>
      <c r="BSD1785" s="135"/>
      <c r="BSE1785" s="135"/>
      <c r="BSF1785" s="135"/>
      <c r="BSG1785" s="135"/>
      <c r="BSH1785" s="135"/>
      <c r="BSI1785" s="135"/>
      <c r="BSJ1785" s="135"/>
      <c r="BSK1785" s="135"/>
      <c r="BSL1785" s="135"/>
      <c r="BSM1785" s="135"/>
      <c r="BSN1785" s="135"/>
      <c r="BSO1785" s="135"/>
      <c r="BSP1785" s="135"/>
      <c r="BSQ1785" s="135"/>
      <c r="BSR1785" s="135"/>
      <c r="BSS1785" s="135"/>
      <c r="BST1785" s="135"/>
      <c r="BSU1785" s="135"/>
      <c r="BSV1785" s="135"/>
      <c r="BSW1785" s="135"/>
      <c r="BSX1785" s="135"/>
      <c r="BSY1785" s="135"/>
      <c r="BSZ1785" s="135"/>
      <c r="BTA1785" s="135"/>
      <c r="BTB1785" s="135"/>
      <c r="BTC1785" s="135"/>
      <c r="BTD1785" s="135"/>
      <c r="BTE1785" s="135"/>
      <c r="BTF1785" s="135"/>
      <c r="BTG1785" s="135"/>
      <c r="BTH1785" s="135"/>
      <c r="BTI1785" s="135"/>
      <c r="BTJ1785" s="135"/>
      <c r="BTK1785" s="135"/>
      <c r="BTL1785" s="135"/>
      <c r="BTM1785" s="135"/>
      <c r="BTN1785" s="135"/>
      <c r="BTO1785" s="135"/>
      <c r="BTP1785" s="135"/>
      <c r="BTQ1785" s="135"/>
      <c r="BTR1785" s="135"/>
      <c r="BTS1785" s="135"/>
      <c r="BTT1785" s="135"/>
      <c r="BTU1785" s="135"/>
      <c r="BTV1785" s="135"/>
      <c r="BTW1785" s="135"/>
      <c r="BTX1785" s="135"/>
      <c r="BTY1785" s="135"/>
      <c r="BTZ1785" s="135"/>
      <c r="BUA1785" s="135"/>
      <c r="BUB1785" s="135"/>
      <c r="BUC1785" s="135"/>
      <c r="BUD1785" s="135"/>
      <c r="BUE1785" s="135"/>
      <c r="BUF1785" s="135"/>
      <c r="BUG1785" s="135"/>
      <c r="BUH1785" s="135"/>
      <c r="BUI1785" s="135"/>
      <c r="BUJ1785" s="135"/>
      <c r="BUK1785" s="135"/>
      <c r="BUL1785" s="135"/>
      <c r="BUM1785" s="135"/>
      <c r="BUN1785" s="135"/>
      <c r="BUO1785" s="135"/>
      <c r="BUP1785" s="135"/>
      <c r="BUQ1785" s="135"/>
      <c r="BUR1785" s="135"/>
      <c r="BUS1785" s="135"/>
      <c r="BUT1785" s="135"/>
      <c r="BUU1785" s="135"/>
      <c r="BUV1785" s="135"/>
      <c r="BUW1785" s="135"/>
      <c r="BUX1785" s="135"/>
      <c r="BUY1785" s="135"/>
      <c r="BUZ1785" s="135"/>
      <c r="BVA1785" s="135"/>
      <c r="BVB1785" s="135"/>
      <c r="BVC1785" s="135"/>
      <c r="BVD1785" s="135"/>
      <c r="BVE1785" s="135"/>
      <c r="BVF1785" s="135"/>
      <c r="BVG1785" s="135"/>
      <c r="BVH1785" s="135"/>
      <c r="BVI1785" s="135"/>
      <c r="BVJ1785" s="135"/>
      <c r="BVK1785" s="135"/>
      <c r="BVL1785" s="135"/>
      <c r="BVM1785" s="135"/>
      <c r="BVN1785" s="135"/>
      <c r="BVO1785" s="135"/>
      <c r="BVP1785" s="135"/>
      <c r="BVQ1785" s="135"/>
      <c r="BVR1785" s="135"/>
      <c r="BVS1785" s="135"/>
      <c r="BVT1785" s="135"/>
      <c r="BVU1785" s="135"/>
      <c r="BVV1785" s="135"/>
      <c r="BVW1785" s="135"/>
      <c r="BVX1785" s="135"/>
      <c r="BVY1785" s="135"/>
      <c r="BVZ1785" s="135"/>
      <c r="BWA1785" s="135"/>
      <c r="BWB1785" s="135"/>
      <c r="BWC1785" s="135"/>
      <c r="BWD1785" s="135"/>
      <c r="BWE1785" s="135"/>
      <c r="BWF1785" s="135"/>
      <c r="BWG1785" s="135"/>
      <c r="BWH1785" s="135"/>
      <c r="BWI1785" s="135"/>
      <c r="BWJ1785" s="135"/>
      <c r="BWK1785" s="135"/>
      <c r="BWL1785" s="135"/>
      <c r="BWM1785" s="135"/>
      <c r="BWN1785" s="135"/>
      <c r="BWO1785" s="135"/>
      <c r="BWP1785" s="135"/>
      <c r="BWQ1785" s="135"/>
      <c r="BWR1785" s="135"/>
      <c r="BWS1785" s="135"/>
      <c r="BWT1785" s="135"/>
      <c r="BWU1785" s="135"/>
      <c r="BWV1785" s="135"/>
      <c r="BWW1785" s="135"/>
      <c r="BWX1785" s="135"/>
      <c r="BWY1785" s="135"/>
      <c r="BWZ1785" s="135"/>
      <c r="BXA1785" s="135"/>
      <c r="BXB1785" s="135"/>
      <c r="BXC1785" s="135"/>
      <c r="BXD1785" s="135"/>
      <c r="BXE1785" s="135"/>
      <c r="BXF1785" s="135"/>
      <c r="BXG1785" s="135"/>
      <c r="BXH1785" s="135"/>
      <c r="BXI1785" s="135"/>
      <c r="BXJ1785" s="135"/>
      <c r="BXK1785" s="135"/>
      <c r="BXL1785" s="135"/>
      <c r="BXM1785" s="135"/>
      <c r="BXN1785" s="135"/>
      <c r="BXO1785" s="135"/>
      <c r="BXP1785" s="135"/>
      <c r="BXQ1785" s="135"/>
      <c r="BXR1785" s="135"/>
      <c r="BXS1785" s="135"/>
      <c r="BXT1785" s="135"/>
      <c r="BXU1785" s="135"/>
      <c r="BXV1785" s="135"/>
      <c r="BXW1785" s="135"/>
      <c r="BXX1785" s="135"/>
      <c r="BXY1785" s="135"/>
      <c r="BXZ1785" s="135"/>
      <c r="BYA1785" s="135"/>
      <c r="BYB1785" s="135"/>
      <c r="BYC1785" s="135"/>
      <c r="BYD1785" s="135"/>
      <c r="BYE1785" s="135"/>
      <c r="BYF1785" s="135"/>
      <c r="BYG1785" s="135"/>
      <c r="BYH1785" s="135"/>
      <c r="BYI1785" s="135"/>
      <c r="BYJ1785" s="135"/>
      <c r="BYK1785" s="135"/>
      <c r="BYL1785" s="135"/>
      <c r="BYM1785" s="135"/>
      <c r="BYN1785" s="135"/>
      <c r="BYO1785" s="135"/>
      <c r="BYP1785" s="135"/>
      <c r="BYQ1785" s="135"/>
      <c r="BYR1785" s="135"/>
      <c r="BYS1785" s="135"/>
      <c r="BYT1785" s="135"/>
      <c r="BYU1785" s="135"/>
      <c r="BYV1785" s="135"/>
      <c r="BYW1785" s="135"/>
      <c r="BYX1785" s="135"/>
      <c r="BYY1785" s="135"/>
      <c r="BYZ1785" s="135"/>
      <c r="BZA1785" s="135"/>
      <c r="BZB1785" s="135"/>
      <c r="BZC1785" s="135"/>
      <c r="BZD1785" s="135"/>
      <c r="BZE1785" s="135"/>
      <c r="BZF1785" s="135"/>
      <c r="BZG1785" s="135"/>
      <c r="BZH1785" s="135"/>
      <c r="BZI1785" s="135"/>
      <c r="BZJ1785" s="135"/>
      <c r="BZK1785" s="135"/>
      <c r="BZL1785" s="135"/>
      <c r="BZM1785" s="135"/>
      <c r="BZN1785" s="135"/>
      <c r="BZO1785" s="135"/>
      <c r="BZP1785" s="135"/>
      <c r="BZQ1785" s="135"/>
      <c r="BZR1785" s="135"/>
      <c r="BZS1785" s="135"/>
      <c r="BZT1785" s="135"/>
      <c r="BZU1785" s="135"/>
      <c r="BZV1785" s="135"/>
      <c r="BZW1785" s="135"/>
      <c r="BZX1785" s="135"/>
      <c r="BZY1785" s="135"/>
      <c r="BZZ1785" s="135"/>
      <c r="CAA1785" s="135"/>
      <c r="CAB1785" s="135"/>
      <c r="CAC1785" s="135"/>
      <c r="CAD1785" s="135"/>
      <c r="CAE1785" s="135"/>
      <c r="CAF1785" s="135"/>
      <c r="CAG1785" s="135"/>
      <c r="CAH1785" s="135"/>
      <c r="CAI1785" s="135"/>
      <c r="CAJ1785" s="135"/>
      <c r="CAK1785" s="135"/>
      <c r="CAL1785" s="135"/>
      <c r="CAM1785" s="135"/>
      <c r="CAN1785" s="135"/>
      <c r="CAO1785" s="135"/>
      <c r="CAP1785" s="135"/>
      <c r="CAQ1785" s="135"/>
      <c r="CAR1785" s="135"/>
      <c r="CAS1785" s="135"/>
      <c r="CAT1785" s="135"/>
      <c r="CAU1785" s="135"/>
      <c r="CAV1785" s="135"/>
      <c r="CAW1785" s="135"/>
      <c r="CAX1785" s="135"/>
      <c r="CAY1785" s="135"/>
      <c r="CAZ1785" s="135"/>
      <c r="CBA1785" s="135"/>
      <c r="CBB1785" s="135"/>
      <c r="CBC1785" s="135"/>
      <c r="CBD1785" s="135"/>
      <c r="CBE1785" s="135"/>
      <c r="CBF1785" s="135"/>
      <c r="CBG1785" s="135"/>
      <c r="CBH1785" s="135"/>
      <c r="CBI1785" s="135"/>
      <c r="CBJ1785" s="135"/>
      <c r="CBK1785" s="135"/>
      <c r="CBL1785" s="135"/>
      <c r="CBM1785" s="135"/>
      <c r="CBN1785" s="135"/>
      <c r="CBO1785" s="135"/>
      <c r="CBP1785" s="135"/>
      <c r="CBQ1785" s="135"/>
      <c r="CBR1785" s="135"/>
      <c r="CBS1785" s="135"/>
      <c r="CBT1785" s="135"/>
      <c r="CBU1785" s="135"/>
      <c r="CBV1785" s="135"/>
      <c r="CBW1785" s="135"/>
      <c r="CBX1785" s="135"/>
      <c r="CBY1785" s="135"/>
      <c r="CBZ1785" s="135"/>
      <c r="CCA1785" s="135"/>
      <c r="CCB1785" s="135"/>
      <c r="CCC1785" s="135"/>
      <c r="CCD1785" s="135"/>
      <c r="CCE1785" s="135"/>
      <c r="CCF1785" s="135"/>
      <c r="CCG1785" s="135"/>
      <c r="CCH1785" s="135"/>
      <c r="CCI1785" s="135"/>
      <c r="CCJ1785" s="135"/>
      <c r="CCK1785" s="135"/>
      <c r="CCL1785" s="135"/>
      <c r="CCM1785" s="135"/>
      <c r="CCN1785" s="135"/>
      <c r="CCO1785" s="135"/>
      <c r="CCP1785" s="135"/>
      <c r="CCQ1785" s="135"/>
      <c r="CCR1785" s="135"/>
      <c r="CCS1785" s="135"/>
      <c r="CCT1785" s="135"/>
      <c r="CCU1785" s="135"/>
      <c r="CCV1785" s="135"/>
      <c r="CCW1785" s="135"/>
      <c r="CCX1785" s="135"/>
      <c r="CCY1785" s="135"/>
      <c r="CCZ1785" s="135"/>
      <c r="CDA1785" s="135"/>
      <c r="CDB1785" s="135"/>
      <c r="CDC1785" s="135"/>
      <c r="CDD1785" s="135"/>
      <c r="CDE1785" s="135"/>
      <c r="CDF1785" s="135"/>
      <c r="CDG1785" s="135"/>
      <c r="CDH1785" s="135"/>
      <c r="CDI1785" s="135"/>
      <c r="CDJ1785" s="135"/>
      <c r="CDK1785" s="135"/>
      <c r="CDL1785" s="135"/>
      <c r="CDM1785" s="135"/>
      <c r="CDN1785" s="135"/>
      <c r="CDO1785" s="135"/>
      <c r="CDP1785" s="135"/>
      <c r="CDQ1785" s="135"/>
      <c r="CDR1785" s="135"/>
      <c r="CDS1785" s="135"/>
      <c r="CDT1785" s="135"/>
      <c r="CDU1785" s="135"/>
      <c r="CDV1785" s="135"/>
      <c r="CDW1785" s="135"/>
      <c r="CDX1785" s="135"/>
      <c r="CDY1785" s="135"/>
      <c r="CDZ1785" s="135"/>
      <c r="CEA1785" s="135"/>
      <c r="CEB1785" s="135"/>
      <c r="CEC1785" s="135"/>
      <c r="CED1785" s="135"/>
      <c r="CEE1785" s="135"/>
      <c r="CEF1785" s="135"/>
      <c r="CEG1785" s="135"/>
      <c r="CEH1785" s="135"/>
      <c r="CEI1785" s="135"/>
      <c r="CEJ1785" s="135"/>
      <c r="CEK1785" s="135"/>
      <c r="CEL1785" s="135"/>
      <c r="CEM1785" s="135"/>
      <c r="CEN1785" s="135"/>
      <c r="CEO1785" s="135"/>
      <c r="CEP1785" s="135"/>
      <c r="CEQ1785" s="135"/>
      <c r="CER1785" s="135"/>
      <c r="CES1785" s="135"/>
      <c r="CET1785" s="135"/>
      <c r="CEU1785" s="135"/>
      <c r="CEV1785" s="135"/>
      <c r="CEW1785" s="135"/>
      <c r="CEX1785" s="135"/>
      <c r="CEY1785" s="135"/>
      <c r="CEZ1785" s="135"/>
      <c r="CFA1785" s="135"/>
      <c r="CFB1785" s="135"/>
      <c r="CFC1785" s="135"/>
      <c r="CFD1785" s="135"/>
      <c r="CFE1785" s="135"/>
      <c r="CFF1785" s="135"/>
      <c r="CFG1785" s="135"/>
      <c r="CFH1785" s="135"/>
      <c r="CFI1785" s="135"/>
      <c r="CFJ1785" s="135"/>
      <c r="CFK1785" s="135"/>
      <c r="CFL1785" s="135"/>
      <c r="CFM1785" s="135"/>
      <c r="CFN1785" s="135"/>
      <c r="CFO1785" s="135"/>
      <c r="CFP1785" s="135"/>
      <c r="CFQ1785" s="135"/>
      <c r="CFR1785" s="135"/>
      <c r="CFS1785" s="135"/>
      <c r="CFT1785" s="135"/>
      <c r="CFU1785" s="135"/>
      <c r="CFV1785" s="135"/>
      <c r="CFW1785" s="135"/>
      <c r="CFX1785" s="135"/>
      <c r="CFY1785" s="135"/>
      <c r="CFZ1785" s="135"/>
      <c r="CGA1785" s="135"/>
      <c r="CGB1785" s="135"/>
      <c r="CGC1785" s="135"/>
      <c r="CGD1785" s="135"/>
      <c r="CGE1785" s="135"/>
      <c r="CGF1785" s="135"/>
      <c r="CGG1785" s="135"/>
      <c r="CGH1785" s="135"/>
      <c r="CGI1785" s="135"/>
      <c r="CGJ1785" s="135"/>
      <c r="CGK1785" s="135"/>
      <c r="CGL1785" s="135"/>
      <c r="CGM1785" s="135"/>
      <c r="CGN1785" s="135"/>
      <c r="CGO1785" s="135"/>
      <c r="CGP1785" s="135"/>
      <c r="CGQ1785" s="135"/>
      <c r="CGR1785" s="135"/>
      <c r="CGS1785" s="135"/>
      <c r="CGT1785" s="135"/>
      <c r="CGU1785" s="135"/>
      <c r="CGV1785" s="135"/>
      <c r="CGW1785" s="135"/>
      <c r="CGX1785" s="135"/>
      <c r="CGY1785" s="135"/>
      <c r="CGZ1785" s="135"/>
      <c r="CHA1785" s="135"/>
      <c r="CHB1785" s="135"/>
      <c r="CHC1785" s="135"/>
      <c r="CHD1785" s="135"/>
      <c r="CHE1785" s="135"/>
      <c r="CHF1785" s="135"/>
      <c r="CHG1785" s="135"/>
      <c r="CHH1785" s="135"/>
      <c r="CHI1785" s="135"/>
      <c r="CHJ1785" s="135"/>
      <c r="CHK1785" s="135"/>
      <c r="CHL1785" s="135"/>
      <c r="CHM1785" s="135"/>
      <c r="CHN1785" s="135"/>
      <c r="CHO1785" s="135"/>
      <c r="CHP1785" s="135"/>
      <c r="CHQ1785" s="135"/>
      <c r="CHR1785" s="135"/>
      <c r="CHS1785" s="135"/>
      <c r="CHT1785" s="135"/>
      <c r="CHU1785" s="135"/>
      <c r="CHV1785" s="135"/>
      <c r="CHW1785" s="135"/>
      <c r="CHX1785" s="135"/>
      <c r="CHY1785" s="135"/>
      <c r="CHZ1785" s="135"/>
      <c r="CIA1785" s="135"/>
      <c r="CIB1785" s="135"/>
      <c r="CIC1785" s="135"/>
      <c r="CID1785" s="135"/>
      <c r="CIE1785" s="135"/>
      <c r="CIF1785" s="135"/>
      <c r="CIG1785" s="135"/>
      <c r="CIH1785" s="135"/>
      <c r="CII1785" s="135"/>
      <c r="CIJ1785" s="135"/>
      <c r="CIK1785" s="135"/>
      <c r="CIL1785" s="135"/>
      <c r="CIM1785" s="135"/>
      <c r="CIN1785" s="135"/>
      <c r="CIO1785" s="135"/>
      <c r="CIP1785" s="135"/>
      <c r="CIQ1785" s="135"/>
      <c r="CIR1785" s="135"/>
      <c r="CIS1785" s="135"/>
      <c r="CIT1785" s="135"/>
      <c r="CIU1785" s="135"/>
      <c r="CIV1785" s="135"/>
      <c r="CIW1785" s="135"/>
      <c r="CIX1785" s="135"/>
      <c r="CIY1785" s="135"/>
      <c r="CIZ1785" s="135"/>
      <c r="CJA1785" s="135"/>
      <c r="CJB1785" s="135"/>
      <c r="CJC1785" s="135"/>
      <c r="CJD1785" s="135"/>
      <c r="CJE1785" s="135"/>
      <c r="CJF1785" s="135"/>
      <c r="CJG1785" s="135"/>
      <c r="CJH1785" s="135"/>
      <c r="CJI1785" s="135"/>
      <c r="CJJ1785" s="135"/>
      <c r="CJK1785" s="135"/>
      <c r="CJL1785" s="135"/>
      <c r="CJM1785" s="135"/>
      <c r="CJN1785" s="135"/>
      <c r="CJO1785" s="135"/>
      <c r="CJP1785" s="135"/>
      <c r="CJQ1785" s="135"/>
      <c r="CJR1785" s="135"/>
      <c r="CJS1785" s="135"/>
      <c r="CJT1785" s="135"/>
      <c r="CJU1785" s="135"/>
      <c r="CJV1785" s="135"/>
      <c r="CJW1785" s="135"/>
      <c r="CJX1785" s="135"/>
      <c r="CJY1785" s="135"/>
      <c r="CJZ1785" s="135"/>
      <c r="CKA1785" s="135"/>
      <c r="CKB1785" s="135"/>
      <c r="CKC1785" s="135"/>
      <c r="CKD1785" s="135"/>
      <c r="CKE1785" s="135"/>
      <c r="CKF1785" s="135"/>
      <c r="CKG1785" s="135"/>
      <c r="CKH1785" s="135"/>
      <c r="CKI1785" s="135"/>
      <c r="CKJ1785" s="135"/>
      <c r="CKK1785" s="135"/>
      <c r="CKL1785" s="135"/>
      <c r="CKM1785" s="135"/>
      <c r="CKN1785" s="135"/>
      <c r="CKO1785" s="135"/>
      <c r="CKP1785" s="135"/>
      <c r="CKQ1785" s="135"/>
      <c r="CKR1785" s="135"/>
      <c r="CKS1785" s="135"/>
      <c r="CKT1785" s="135"/>
      <c r="CKU1785" s="135"/>
      <c r="CKV1785" s="135"/>
      <c r="CKW1785" s="135"/>
      <c r="CKX1785" s="135"/>
      <c r="CKY1785" s="135"/>
      <c r="CKZ1785" s="135"/>
      <c r="CLA1785" s="135"/>
      <c r="CLB1785" s="135"/>
      <c r="CLC1785" s="135"/>
      <c r="CLD1785" s="135"/>
      <c r="CLE1785" s="135"/>
      <c r="CLF1785" s="135"/>
      <c r="CLG1785" s="135"/>
      <c r="CLH1785" s="135"/>
      <c r="CLI1785" s="135"/>
      <c r="CLJ1785" s="135"/>
      <c r="CLK1785" s="135"/>
      <c r="CLL1785" s="135"/>
      <c r="CLM1785" s="135"/>
      <c r="CLN1785" s="135"/>
      <c r="CLO1785" s="135"/>
      <c r="CLP1785" s="135"/>
      <c r="CLQ1785" s="135"/>
      <c r="CLR1785" s="135"/>
      <c r="CLS1785" s="135"/>
      <c r="CLT1785" s="135"/>
      <c r="CLU1785" s="135"/>
      <c r="CLV1785" s="135"/>
      <c r="CLW1785" s="135"/>
      <c r="CLX1785" s="135"/>
      <c r="CLY1785" s="135"/>
      <c r="CLZ1785" s="135"/>
      <c r="CMA1785" s="135"/>
      <c r="CMB1785" s="135"/>
      <c r="CMC1785" s="135"/>
      <c r="CMD1785" s="135"/>
      <c r="CME1785" s="135"/>
      <c r="CMF1785" s="135"/>
      <c r="CMG1785" s="135"/>
      <c r="CMH1785" s="135"/>
      <c r="CMI1785" s="135"/>
      <c r="CMJ1785" s="135"/>
      <c r="CMK1785" s="135"/>
      <c r="CML1785" s="135"/>
      <c r="CMM1785" s="135"/>
      <c r="CMN1785" s="135"/>
      <c r="CMO1785" s="135"/>
      <c r="CMP1785" s="135"/>
      <c r="CMQ1785" s="135"/>
      <c r="CMR1785" s="135"/>
      <c r="CMS1785" s="135"/>
      <c r="CMT1785" s="135"/>
      <c r="CMU1785" s="135"/>
      <c r="CMV1785" s="135"/>
      <c r="CMW1785" s="135"/>
      <c r="CMX1785" s="135"/>
      <c r="CMY1785" s="135"/>
      <c r="CMZ1785" s="135"/>
      <c r="CNA1785" s="135"/>
      <c r="CNB1785" s="135"/>
      <c r="CNC1785" s="135"/>
      <c r="CND1785" s="135"/>
      <c r="CNE1785" s="135"/>
      <c r="CNF1785" s="135"/>
      <c r="CNG1785" s="135"/>
      <c r="CNH1785" s="135"/>
      <c r="CNI1785" s="135"/>
      <c r="CNJ1785" s="135"/>
      <c r="CNK1785" s="135"/>
      <c r="CNL1785" s="135"/>
      <c r="CNM1785" s="135"/>
      <c r="CNN1785" s="135"/>
      <c r="CNO1785" s="135"/>
      <c r="CNP1785" s="135"/>
      <c r="CNQ1785" s="135"/>
      <c r="CNR1785" s="135"/>
      <c r="CNS1785" s="135"/>
      <c r="CNT1785" s="135"/>
      <c r="CNU1785" s="135"/>
      <c r="CNV1785" s="135"/>
      <c r="CNW1785" s="135"/>
      <c r="CNX1785" s="135"/>
      <c r="CNY1785" s="135"/>
      <c r="CNZ1785" s="135"/>
      <c r="COA1785" s="135"/>
      <c r="COB1785" s="135"/>
      <c r="COC1785" s="135"/>
      <c r="COD1785" s="135"/>
      <c r="COE1785" s="135"/>
      <c r="COF1785" s="135"/>
      <c r="COG1785" s="135"/>
      <c r="COH1785" s="135"/>
      <c r="COI1785" s="135"/>
      <c r="COJ1785" s="135"/>
      <c r="COK1785" s="135"/>
      <c r="COL1785" s="135"/>
      <c r="COM1785" s="135"/>
      <c r="CON1785" s="135"/>
      <c r="COO1785" s="135"/>
      <c r="COP1785" s="135"/>
      <c r="COQ1785" s="135"/>
      <c r="COR1785" s="135"/>
      <c r="COS1785" s="135"/>
      <c r="COT1785" s="135"/>
      <c r="COU1785" s="135"/>
      <c r="COV1785" s="135"/>
      <c r="COW1785" s="135"/>
      <c r="COX1785" s="135"/>
      <c r="COY1785" s="135"/>
      <c r="COZ1785" s="135"/>
      <c r="CPA1785" s="135"/>
      <c r="CPB1785" s="135"/>
      <c r="CPC1785" s="135"/>
      <c r="CPD1785" s="135"/>
      <c r="CPE1785" s="135"/>
      <c r="CPF1785" s="135"/>
      <c r="CPG1785" s="135"/>
      <c r="CPH1785" s="135"/>
      <c r="CPI1785" s="135"/>
      <c r="CPJ1785" s="135"/>
      <c r="CPK1785" s="135"/>
      <c r="CPL1785" s="135"/>
      <c r="CPM1785" s="135"/>
      <c r="CPN1785" s="135"/>
      <c r="CPO1785" s="135"/>
      <c r="CPP1785" s="135"/>
      <c r="CPQ1785" s="135"/>
      <c r="CPR1785" s="135"/>
      <c r="CPS1785" s="135"/>
      <c r="CPT1785" s="135"/>
      <c r="CPU1785" s="135"/>
      <c r="CPV1785" s="135"/>
      <c r="CPW1785" s="135"/>
      <c r="CPX1785" s="135"/>
      <c r="CPY1785" s="135"/>
      <c r="CPZ1785" s="135"/>
      <c r="CQA1785" s="135"/>
      <c r="CQB1785" s="135"/>
      <c r="CQC1785" s="135"/>
      <c r="CQD1785" s="135"/>
      <c r="CQE1785" s="135"/>
      <c r="CQF1785" s="135"/>
      <c r="CQG1785" s="135"/>
      <c r="CQH1785" s="135"/>
      <c r="CQI1785" s="135"/>
      <c r="CQJ1785" s="135"/>
      <c r="CQK1785" s="135"/>
      <c r="CQL1785" s="135"/>
      <c r="CQM1785" s="135"/>
      <c r="CQN1785" s="135"/>
      <c r="CQO1785" s="135"/>
      <c r="CQP1785" s="135"/>
      <c r="CQQ1785" s="135"/>
      <c r="CQR1785" s="135"/>
      <c r="CQS1785" s="135"/>
      <c r="CQT1785" s="135"/>
      <c r="CQU1785" s="135"/>
      <c r="CQV1785" s="135"/>
      <c r="CQW1785" s="135"/>
      <c r="CQX1785" s="135"/>
      <c r="CQY1785" s="135"/>
      <c r="CQZ1785" s="135"/>
      <c r="CRA1785" s="135"/>
      <c r="CRB1785" s="135"/>
      <c r="CRC1785" s="135"/>
      <c r="CRD1785" s="135"/>
      <c r="CRE1785" s="135"/>
      <c r="CRF1785" s="135"/>
      <c r="CRG1785" s="135"/>
      <c r="CRH1785" s="135"/>
      <c r="CRI1785" s="135"/>
      <c r="CRJ1785" s="135"/>
      <c r="CRK1785" s="135"/>
      <c r="CRL1785" s="135"/>
      <c r="CRM1785" s="135"/>
      <c r="CRN1785" s="135"/>
      <c r="CRO1785" s="135"/>
      <c r="CRP1785" s="135"/>
      <c r="CRQ1785" s="135"/>
      <c r="CRR1785" s="135"/>
      <c r="CRS1785" s="135"/>
      <c r="CRT1785" s="135"/>
      <c r="CRU1785" s="135"/>
      <c r="CRV1785" s="135"/>
      <c r="CRW1785" s="135"/>
      <c r="CRX1785" s="135"/>
      <c r="CRY1785" s="135"/>
      <c r="CRZ1785" s="135"/>
      <c r="CSA1785" s="135"/>
      <c r="CSB1785" s="135"/>
      <c r="CSC1785" s="135"/>
      <c r="CSD1785" s="135"/>
      <c r="CSE1785" s="135"/>
      <c r="CSF1785" s="135"/>
      <c r="CSG1785" s="135"/>
      <c r="CSH1785" s="135"/>
      <c r="CSI1785" s="135"/>
      <c r="CSJ1785" s="135"/>
      <c r="CSK1785" s="135"/>
      <c r="CSL1785" s="135"/>
      <c r="CSM1785" s="135"/>
      <c r="CSN1785" s="135"/>
      <c r="CSO1785" s="135"/>
      <c r="CSP1785" s="135"/>
      <c r="CSQ1785" s="135"/>
      <c r="CSR1785" s="135"/>
      <c r="CSS1785" s="135"/>
      <c r="CST1785" s="135"/>
      <c r="CSU1785" s="135"/>
      <c r="CSV1785" s="135"/>
      <c r="CSW1785" s="135"/>
      <c r="CSX1785" s="135"/>
      <c r="CSY1785" s="135"/>
      <c r="CSZ1785" s="135"/>
      <c r="CTA1785" s="135"/>
      <c r="CTB1785" s="135"/>
      <c r="CTC1785" s="135"/>
      <c r="CTD1785" s="135"/>
      <c r="CTE1785" s="135"/>
      <c r="CTF1785" s="135"/>
      <c r="CTG1785" s="135"/>
      <c r="CTH1785" s="135"/>
      <c r="CTI1785" s="135"/>
      <c r="CTJ1785" s="135"/>
      <c r="CTK1785" s="135"/>
      <c r="CTL1785" s="135"/>
      <c r="CTM1785" s="135"/>
      <c r="CTN1785" s="135"/>
      <c r="CTO1785" s="135"/>
      <c r="CTP1785" s="135"/>
      <c r="CTQ1785" s="135"/>
      <c r="CTR1785" s="135"/>
      <c r="CTS1785" s="135"/>
      <c r="CTT1785" s="135"/>
      <c r="CTU1785" s="135"/>
      <c r="CTV1785" s="135"/>
      <c r="CTW1785" s="135"/>
      <c r="CTX1785" s="135"/>
      <c r="CTY1785" s="135"/>
      <c r="CTZ1785" s="135"/>
      <c r="CUA1785" s="135"/>
      <c r="CUB1785" s="135"/>
      <c r="CUC1785" s="135"/>
      <c r="CUD1785" s="135"/>
      <c r="CUE1785" s="135"/>
      <c r="CUF1785" s="135"/>
      <c r="CUG1785" s="135"/>
      <c r="CUH1785" s="135"/>
      <c r="CUI1785" s="135"/>
      <c r="CUJ1785" s="135"/>
      <c r="CUK1785" s="135"/>
      <c r="CUL1785" s="135"/>
      <c r="CUM1785" s="135"/>
      <c r="CUN1785" s="135"/>
      <c r="CUO1785" s="135"/>
      <c r="CUP1785" s="135"/>
      <c r="CUQ1785" s="135"/>
      <c r="CUR1785" s="135"/>
      <c r="CUS1785" s="135"/>
      <c r="CUT1785" s="135"/>
      <c r="CUU1785" s="135"/>
      <c r="CUV1785" s="135"/>
      <c r="CUW1785" s="135"/>
      <c r="CUX1785" s="135"/>
      <c r="CUY1785" s="135"/>
      <c r="CUZ1785" s="135"/>
      <c r="CVA1785" s="135"/>
      <c r="CVB1785" s="135"/>
      <c r="CVC1785" s="135"/>
      <c r="CVD1785" s="135"/>
      <c r="CVE1785" s="135"/>
      <c r="CVF1785" s="135"/>
      <c r="CVG1785" s="135"/>
      <c r="CVH1785" s="135"/>
      <c r="CVI1785" s="135"/>
      <c r="CVJ1785" s="135"/>
      <c r="CVK1785" s="135"/>
      <c r="CVL1785" s="135"/>
      <c r="CVM1785" s="135"/>
      <c r="CVN1785" s="135"/>
      <c r="CVO1785" s="135"/>
      <c r="CVP1785" s="135"/>
      <c r="CVQ1785" s="135"/>
      <c r="CVR1785" s="135"/>
      <c r="CVS1785" s="135"/>
      <c r="CVT1785" s="135"/>
      <c r="CVU1785" s="135"/>
      <c r="CVV1785" s="135"/>
      <c r="CVW1785" s="135"/>
      <c r="CVX1785" s="135"/>
      <c r="CVY1785" s="135"/>
      <c r="CVZ1785" s="135"/>
      <c r="CWA1785" s="135"/>
      <c r="CWB1785" s="135"/>
      <c r="CWC1785" s="135"/>
      <c r="CWD1785" s="135"/>
      <c r="CWE1785" s="135"/>
      <c r="CWF1785" s="135"/>
      <c r="CWG1785" s="135"/>
      <c r="CWH1785" s="135"/>
      <c r="CWI1785" s="135"/>
      <c r="CWJ1785" s="135"/>
      <c r="CWK1785" s="135"/>
      <c r="CWL1785" s="135"/>
      <c r="CWM1785" s="135"/>
      <c r="CWN1785" s="135"/>
      <c r="CWO1785" s="135"/>
      <c r="CWP1785" s="135"/>
      <c r="CWQ1785" s="135"/>
      <c r="CWR1785" s="135"/>
      <c r="CWS1785" s="135"/>
      <c r="CWT1785" s="135"/>
      <c r="CWU1785" s="135"/>
      <c r="CWV1785" s="135"/>
      <c r="CWW1785" s="135"/>
      <c r="CWX1785" s="135"/>
      <c r="CWY1785" s="135"/>
      <c r="CWZ1785" s="135"/>
      <c r="CXA1785" s="135"/>
      <c r="CXB1785" s="135"/>
      <c r="CXC1785" s="135"/>
      <c r="CXD1785" s="135"/>
      <c r="CXE1785" s="135"/>
      <c r="CXF1785" s="135"/>
      <c r="CXG1785" s="135"/>
      <c r="CXH1785" s="135"/>
      <c r="CXI1785" s="135"/>
      <c r="CXJ1785" s="135"/>
      <c r="CXK1785" s="135"/>
      <c r="CXL1785" s="135"/>
      <c r="CXM1785" s="135"/>
      <c r="CXN1785" s="135"/>
      <c r="CXO1785" s="135"/>
      <c r="CXP1785" s="135"/>
      <c r="CXQ1785" s="135"/>
      <c r="CXR1785" s="135"/>
      <c r="CXS1785" s="135"/>
      <c r="CXT1785" s="135"/>
      <c r="CXU1785" s="135"/>
      <c r="CXV1785" s="135"/>
      <c r="CXW1785" s="135"/>
      <c r="CXX1785" s="135"/>
      <c r="CXY1785" s="135"/>
      <c r="CXZ1785" s="135"/>
      <c r="CYA1785" s="135"/>
      <c r="CYB1785" s="135"/>
      <c r="CYC1785" s="135"/>
      <c r="CYD1785" s="135"/>
      <c r="CYE1785" s="135"/>
      <c r="CYF1785" s="135"/>
      <c r="CYG1785" s="135"/>
      <c r="CYH1785" s="135"/>
      <c r="CYI1785" s="135"/>
      <c r="CYJ1785" s="135"/>
      <c r="CYK1785" s="135"/>
      <c r="CYL1785" s="135"/>
      <c r="CYM1785" s="135"/>
      <c r="CYN1785" s="135"/>
      <c r="CYO1785" s="135"/>
      <c r="CYP1785" s="135"/>
      <c r="CYQ1785" s="135"/>
      <c r="CYR1785" s="135"/>
      <c r="CYS1785" s="135"/>
      <c r="CYT1785" s="135"/>
      <c r="CYU1785" s="135"/>
      <c r="CYV1785" s="135"/>
      <c r="CYW1785" s="135"/>
      <c r="CYX1785" s="135"/>
      <c r="CYY1785" s="135"/>
      <c r="CYZ1785" s="135"/>
      <c r="CZA1785" s="135"/>
      <c r="CZB1785" s="135"/>
      <c r="CZC1785" s="135"/>
      <c r="CZD1785" s="135"/>
      <c r="CZE1785" s="135"/>
      <c r="CZF1785" s="135"/>
      <c r="CZG1785" s="135"/>
      <c r="CZH1785" s="135"/>
      <c r="CZI1785" s="135"/>
      <c r="CZJ1785" s="135"/>
      <c r="CZK1785" s="135"/>
      <c r="CZL1785" s="135"/>
      <c r="CZM1785" s="135"/>
      <c r="CZN1785" s="135"/>
      <c r="CZO1785" s="135"/>
      <c r="CZP1785" s="135"/>
      <c r="CZQ1785" s="135"/>
      <c r="CZR1785" s="135"/>
      <c r="CZS1785" s="135"/>
      <c r="CZT1785" s="135"/>
      <c r="CZU1785" s="135"/>
      <c r="CZV1785" s="135"/>
      <c r="CZW1785" s="135"/>
      <c r="CZX1785" s="135"/>
      <c r="CZY1785" s="135"/>
      <c r="CZZ1785" s="135"/>
      <c r="DAA1785" s="135"/>
      <c r="DAB1785" s="135"/>
      <c r="DAC1785" s="135"/>
      <c r="DAD1785" s="135"/>
      <c r="DAE1785" s="135"/>
      <c r="DAF1785" s="135"/>
      <c r="DAG1785" s="135"/>
      <c r="DAH1785" s="135"/>
      <c r="DAI1785" s="135"/>
      <c r="DAJ1785" s="135"/>
      <c r="DAK1785" s="135"/>
      <c r="DAL1785" s="135"/>
      <c r="DAM1785" s="135"/>
      <c r="DAN1785" s="135"/>
      <c r="DAO1785" s="135"/>
      <c r="DAP1785" s="135"/>
      <c r="DAQ1785" s="135"/>
      <c r="DAR1785" s="135"/>
      <c r="DAS1785" s="135"/>
      <c r="DAT1785" s="135"/>
      <c r="DAU1785" s="135"/>
      <c r="DAV1785" s="135"/>
      <c r="DAW1785" s="135"/>
      <c r="DAX1785" s="135"/>
      <c r="DAY1785" s="135"/>
      <c r="DAZ1785" s="135"/>
      <c r="DBA1785" s="135"/>
      <c r="DBB1785" s="135"/>
      <c r="DBC1785" s="135"/>
      <c r="DBD1785" s="135"/>
      <c r="DBE1785" s="135"/>
      <c r="DBF1785" s="135"/>
      <c r="DBG1785" s="135"/>
      <c r="DBH1785" s="135"/>
      <c r="DBI1785" s="135"/>
      <c r="DBJ1785" s="135"/>
      <c r="DBK1785" s="135"/>
      <c r="DBL1785" s="135"/>
      <c r="DBM1785" s="135"/>
      <c r="DBN1785" s="135"/>
      <c r="DBO1785" s="135"/>
      <c r="DBP1785" s="135"/>
      <c r="DBQ1785" s="135"/>
      <c r="DBR1785" s="135"/>
      <c r="DBS1785" s="135"/>
      <c r="DBT1785" s="135"/>
      <c r="DBU1785" s="135"/>
      <c r="DBV1785" s="135"/>
      <c r="DBW1785" s="135"/>
      <c r="DBX1785" s="135"/>
      <c r="DBY1785" s="135"/>
      <c r="DBZ1785" s="135"/>
      <c r="DCA1785" s="135"/>
      <c r="DCB1785" s="135"/>
      <c r="DCC1785" s="135"/>
      <c r="DCD1785" s="135"/>
      <c r="DCE1785" s="135"/>
      <c r="DCF1785" s="135"/>
      <c r="DCG1785" s="135"/>
      <c r="DCH1785" s="135"/>
      <c r="DCI1785" s="135"/>
      <c r="DCJ1785" s="135"/>
      <c r="DCK1785" s="135"/>
      <c r="DCL1785" s="135"/>
      <c r="DCM1785" s="135"/>
      <c r="DCN1785" s="135"/>
      <c r="DCO1785" s="135"/>
      <c r="DCP1785" s="135"/>
      <c r="DCQ1785" s="135"/>
      <c r="DCR1785" s="135"/>
      <c r="DCS1785" s="135"/>
      <c r="DCT1785" s="135"/>
      <c r="DCU1785" s="135"/>
      <c r="DCV1785" s="135"/>
      <c r="DCW1785" s="135"/>
      <c r="DCX1785" s="135"/>
      <c r="DCY1785" s="135"/>
      <c r="DCZ1785" s="135"/>
      <c r="DDA1785" s="135"/>
      <c r="DDB1785" s="135"/>
      <c r="DDC1785" s="135"/>
      <c r="DDD1785" s="135"/>
      <c r="DDE1785" s="135"/>
      <c r="DDF1785" s="135"/>
      <c r="DDG1785" s="135"/>
      <c r="DDH1785" s="135"/>
      <c r="DDI1785" s="135"/>
      <c r="DDJ1785" s="135"/>
      <c r="DDK1785" s="135"/>
      <c r="DDL1785" s="135"/>
      <c r="DDM1785" s="135"/>
      <c r="DDN1785" s="135"/>
      <c r="DDO1785" s="135"/>
      <c r="DDP1785" s="135"/>
      <c r="DDQ1785" s="135"/>
      <c r="DDR1785" s="135"/>
      <c r="DDS1785" s="135"/>
      <c r="DDT1785" s="135"/>
      <c r="DDU1785" s="135"/>
      <c r="DDV1785" s="135"/>
      <c r="DDW1785" s="135"/>
      <c r="DDX1785" s="135"/>
      <c r="DDY1785" s="135"/>
      <c r="DDZ1785" s="135"/>
      <c r="DEA1785" s="135"/>
      <c r="DEB1785" s="135"/>
      <c r="DEC1785" s="135"/>
      <c r="DED1785" s="135"/>
      <c r="DEE1785" s="135"/>
      <c r="DEF1785" s="135"/>
      <c r="DEG1785" s="135"/>
      <c r="DEH1785" s="135"/>
      <c r="DEI1785" s="135"/>
      <c r="DEJ1785" s="135"/>
      <c r="DEK1785" s="135"/>
      <c r="DEL1785" s="135"/>
      <c r="DEM1785" s="135"/>
      <c r="DEN1785" s="135"/>
      <c r="DEO1785" s="135"/>
      <c r="DEP1785" s="135"/>
      <c r="DEQ1785" s="135"/>
      <c r="DER1785" s="135"/>
      <c r="DES1785" s="135"/>
      <c r="DET1785" s="135"/>
      <c r="DEU1785" s="135"/>
      <c r="DEV1785" s="135"/>
      <c r="DEW1785" s="135"/>
      <c r="DEX1785" s="135"/>
      <c r="DEY1785" s="135"/>
      <c r="DEZ1785" s="135"/>
      <c r="DFA1785" s="135"/>
      <c r="DFB1785" s="135"/>
      <c r="DFC1785" s="135"/>
      <c r="DFD1785" s="135"/>
      <c r="DFE1785" s="135"/>
      <c r="DFF1785" s="135"/>
      <c r="DFG1785" s="135"/>
      <c r="DFH1785" s="135"/>
      <c r="DFI1785" s="135"/>
      <c r="DFJ1785" s="135"/>
      <c r="DFK1785" s="135"/>
      <c r="DFL1785" s="135"/>
      <c r="DFM1785" s="135"/>
      <c r="DFN1785" s="135"/>
      <c r="DFO1785" s="135"/>
      <c r="DFP1785" s="135"/>
      <c r="DFQ1785" s="135"/>
      <c r="DFR1785" s="135"/>
      <c r="DFS1785" s="135"/>
      <c r="DFT1785" s="135"/>
      <c r="DFU1785" s="135"/>
      <c r="DFV1785" s="135"/>
      <c r="DFW1785" s="135"/>
      <c r="DFX1785" s="135"/>
      <c r="DFY1785" s="135"/>
      <c r="DFZ1785" s="135"/>
      <c r="DGA1785" s="135"/>
      <c r="DGB1785" s="135"/>
      <c r="DGC1785" s="135"/>
      <c r="DGD1785" s="135"/>
      <c r="DGE1785" s="135"/>
      <c r="DGF1785" s="135"/>
      <c r="DGG1785" s="135"/>
      <c r="DGH1785" s="135"/>
      <c r="DGI1785" s="135"/>
      <c r="DGJ1785" s="135"/>
      <c r="DGK1785" s="135"/>
      <c r="DGL1785" s="135"/>
      <c r="DGM1785" s="135"/>
      <c r="DGN1785" s="135"/>
      <c r="DGO1785" s="135"/>
      <c r="DGP1785" s="135"/>
      <c r="DGQ1785" s="135"/>
      <c r="DGR1785" s="135"/>
      <c r="DGS1785" s="135"/>
      <c r="DGT1785" s="135"/>
      <c r="DGU1785" s="135"/>
      <c r="DGV1785" s="135"/>
      <c r="DGW1785" s="135"/>
      <c r="DGX1785" s="135"/>
      <c r="DGY1785" s="135"/>
      <c r="DGZ1785" s="135"/>
      <c r="DHA1785" s="135"/>
      <c r="DHB1785" s="135"/>
      <c r="DHC1785" s="135"/>
      <c r="DHD1785" s="135"/>
      <c r="DHE1785" s="135"/>
      <c r="DHF1785" s="135"/>
      <c r="DHG1785" s="135"/>
      <c r="DHH1785" s="135"/>
      <c r="DHI1785" s="135"/>
      <c r="DHJ1785" s="135"/>
      <c r="DHK1785" s="135"/>
      <c r="DHL1785" s="135"/>
      <c r="DHM1785" s="135"/>
      <c r="DHN1785" s="135"/>
      <c r="DHO1785" s="135"/>
      <c r="DHP1785" s="135"/>
      <c r="DHQ1785" s="135"/>
      <c r="DHR1785" s="135"/>
      <c r="DHS1785" s="135"/>
      <c r="DHT1785" s="135"/>
      <c r="DHU1785" s="135"/>
      <c r="DHV1785" s="135"/>
      <c r="DHW1785" s="135"/>
      <c r="DHX1785" s="135"/>
      <c r="DHY1785" s="135"/>
      <c r="DHZ1785" s="135"/>
      <c r="DIA1785" s="135"/>
      <c r="DIB1785" s="135"/>
      <c r="DIC1785" s="135"/>
      <c r="DID1785" s="135"/>
      <c r="DIE1785" s="135"/>
      <c r="DIF1785" s="135"/>
      <c r="DIG1785" s="135"/>
      <c r="DIH1785" s="135"/>
      <c r="DII1785" s="135"/>
      <c r="DIJ1785" s="135"/>
      <c r="DIK1785" s="135"/>
      <c r="DIL1785" s="135"/>
      <c r="DIM1785" s="135"/>
      <c r="DIN1785" s="135"/>
      <c r="DIO1785" s="135"/>
      <c r="DIP1785" s="135"/>
      <c r="DIQ1785" s="135"/>
      <c r="DIR1785" s="135"/>
      <c r="DIS1785" s="135"/>
      <c r="DIT1785" s="135"/>
      <c r="DIU1785" s="135"/>
      <c r="DIV1785" s="135"/>
      <c r="DIW1785" s="135"/>
      <c r="DIX1785" s="135"/>
      <c r="DIY1785" s="135"/>
      <c r="DIZ1785" s="135"/>
      <c r="DJA1785" s="135"/>
      <c r="DJB1785" s="135"/>
      <c r="DJC1785" s="135"/>
      <c r="DJD1785" s="135"/>
      <c r="DJE1785" s="135"/>
      <c r="DJF1785" s="135"/>
      <c r="DJG1785" s="135"/>
      <c r="DJH1785" s="135"/>
      <c r="DJI1785" s="135"/>
      <c r="DJJ1785" s="135"/>
      <c r="DJK1785" s="135"/>
      <c r="DJL1785" s="135"/>
      <c r="DJM1785" s="135"/>
      <c r="DJN1785" s="135"/>
      <c r="DJO1785" s="135"/>
      <c r="DJP1785" s="135"/>
      <c r="DJQ1785" s="135"/>
      <c r="DJR1785" s="135"/>
      <c r="DJS1785" s="135"/>
      <c r="DJT1785" s="135"/>
      <c r="DJU1785" s="135"/>
      <c r="DJV1785" s="135"/>
      <c r="DJW1785" s="135"/>
      <c r="DJX1785" s="135"/>
      <c r="DJY1785" s="135"/>
      <c r="DJZ1785" s="135"/>
      <c r="DKA1785" s="135"/>
      <c r="DKB1785" s="135"/>
      <c r="DKC1785" s="135"/>
      <c r="DKD1785" s="135"/>
      <c r="DKE1785" s="135"/>
      <c r="DKF1785" s="135"/>
      <c r="DKG1785" s="135"/>
      <c r="DKH1785" s="135"/>
      <c r="DKI1785" s="135"/>
      <c r="DKJ1785" s="135"/>
      <c r="DKK1785" s="135"/>
      <c r="DKL1785" s="135"/>
      <c r="DKM1785" s="135"/>
      <c r="DKN1785" s="135"/>
      <c r="DKO1785" s="135"/>
      <c r="DKP1785" s="135"/>
      <c r="DKQ1785" s="135"/>
      <c r="DKR1785" s="135"/>
      <c r="DKS1785" s="135"/>
      <c r="DKT1785" s="135"/>
      <c r="DKU1785" s="135"/>
      <c r="DKV1785" s="135"/>
      <c r="DKW1785" s="135"/>
      <c r="DKX1785" s="135"/>
      <c r="DKY1785" s="135"/>
      <c r="DKZ1785" s="135"/>
      <c r="DLA1785" s="135"/>
      <c r="DLB1785" s="135"/>
      <c r="DLC1785" s="135"/>
      <c r="DLD1785" s="135"/>
      <c r="DLE1785" s="135"/>
      <c r="DLF1785" s="135"/>
      <c r="DLG1785" s="135"/>
      <c r="DLH1785" s="135"/>
      <c r="DLI1785" s="135"/>
      <c r="DLJ1785" s="135"/>
      <c r="DLK1785" s="135"/>
      <c r="DLL1785" s="135"/>
      <c r="DLM1785" s="135"/>
      <c r="DLN1785" s="135"/>
      <c r="DLO1785" s="135"/>
      <c r="DLP1785" s="135"/>
      <c r="DLQ1785" s="135"/>
      <c r="DLR1785" s="135"/>
      <c r="DLS1785" s="135"/>
      <c r="DLT1785" s="135"/>
      <c r="DLU1785" s="135"/>
      <c r="DLV1785" s="135"/>
      <c r="DLW1785" s="135"/>
      <c r="DLX1785" s="135"/>
      <c r="DLY1785" s="135"/>
      <c r="DLZ1785" s="135"/>
      <c r="DMA1785" s="135"/>
      <c r="DMB1785" s="135"/>
      <c r="DMC1785" s="135"/>
      <c r="DMD1785" s="135"/>
      <c r="DME1785" s="135"/>
      <c r="DMF1785" s="135"/>
      <c r="DMG1785" s="135"/>
      <c r="DMH1785" s="135"/>
      <c r="DMI1785" s="135"/>
      <c r="DMJ1785" s="135"/>
      <c r="DMK1785" s="135"/>
      <c r="DML1785" s="135"/>
      <c r="DMM1785" s="135"/>
      <c r="DMN1785" s="135"/>
      <c r="DMO1785" s="135"/>
      <c r="DMP1785" s="135"/>
      <c r="DMQ1785" s="135"/>
      <c r="DMR1785" s="135"/>
      <c r="DMS1785" s="135"/>
      <c r="DMT1785" s="135"/>
      <c r="DMU1785" s="135"/>
      <c r="DMV1785" s="135"/>
      <c r="DMW1785" s="135"/>
      <c r="DMX1785" s="135"/>
      <c r="DMY1785" s="135"/>
      <c r="DMZ1785" s="135"/>
      <c r="DNA1785" s="135"/>
      <c r="DNB1785" s="135"/>
      <c r="DNC1785" s="135"/>
      <c r="DND1785" s="135"/>
      <c r="DNE1785" s="135"/>
      <c r="DNF1785" s="135"/>
      <c r="DNG1785" s="135"/>
      <c r="DNH1785" s="135"/>
      <c r="DNI1785" s="135"/>
      <c r="DNJ1785" s="135"/>
      <c r="DNK1785" s="135"/>
      <c r="DNL1785" s="135"/>
      <c r="DNM1785" s="135"/>
      <c r="DNN1785" s="135"/>
      <c r="DNO1785" s="135"/>
      <c r="DNP1785" s="135"/>
      <c r="DNQ1785" s="135"/>
      <c r="DNR1785" s="135"/>
      <c r="DNS1785" s="135"/>
      <c r="DNT1785" s="135"/>
      <c r="DNU1785" s="135"/>
      <c r="DNV1785" s="135"/>
      <c r="DNW1785" s="135"/>
      <c r="DNX1785" s="135"/>
      <c r="DNY1785" s="135"/>
      <c r="DNZ1785" s="135"/>
      <c r="DOA1785" s="135"/>
      <c r="DOB1785" s="135"/>
      <c r="DOC1785" s="135"/>
      <c r="DOD1785" s="135"/>
      <c r="DOE1785" s="135"/>
      <c r="DOF1785" s="135"/>
      <c r="DOG1785" s="135"/>
      <c r="DOH1785" s="135"/>
      <c r="DOI1785" s="135"/>
      <c r="DOJ1785" s="135"/>
      <c r="DOK1785" s="135"/>
      <c r="DOL1785" s="135"/>
      <c r="DOM1785" s="135"/>
      <c r="DON1785" s="135"/>
      <c r="DOO1785" s="135"/>
      <c r="DOP1785" s="135"/>
      <c r="DOQ1785" s="135"/>
      <c r="DOR1785" s="135"/>
      <c r="DOS1785" s="135"/>
      <c r="DOT1785" s="135"/>
      <c r="DOU1785" s="135"/>
      <c r="DOV1785" s="135"/>
      <c r="DOW1785" s="135"/>
      <c r="DOX1785" s="135"/>
      <c r="DOY1785" s="135"/>
      <c r="DOZ1785" s="135"/>
      <c r="DPA1785" s="135"/>
      <c r="DPB1785" s="135"/>
      <c r="DPC1785" s="135"/>
      <c r="DPD1785" s="135"/>
      <c r="DPE1785" s="135"/>
      <c r="DPF1785" s="135"/>
      <c r="DPG1785" s="135"/>
      <c r="DPH1785" s="135"/>
      <c r="DPI1785" s="135"/>
      <c r="DPJ1785" s="135"/>
      <c r="DPK1785" s="135"/>
      <c r="DPL1785" s="135"/>
      <c r="DPM1785" s="135"/>
      <c r="DPN1785" s="135"/>
      <c r="DPO1785" s="135"/>
      <c r="DPP1785" s="135"/>
      <c r="DPQ1785" s="135"/>
      <c r="DPR1785" s="135"/>
      <c r="DPS1785" s="135"/>
      <c r="DPT1785" s="135"/>
      <c r="DPU1785" s="135"/>
      <c r="DPV1785" s="135"/>
      <c r="DPW1785" s="135"/>
      <c r="DPX1785" s="135"/>
      <c r="DPY1785" s="135"/>
      <c r="DPZ1785" s="135"/>
      <c r="DQA1785" s="135"/>
      <c r="DQB1785" s="135"/>
      <c r="DQC1785" s="135"/>
      <c r="DQD1785" s="135"/>
      <c r="DQE1785" s="135"/>
      <c r="DQF1785" s="135"/>
      <c r="DQG1785" s="135"/>
      <c r="DQH1785" s="135"/>
      <c r="DQI1785" s="135"/>
      <c r="DQJ1785" s="135"/>
      <c r="DQK1785" s="135"/>
      <c r="DQL1785" s="135"/>
      <c r="DQM1785" s="135"/>
      <c r="DQN1785" s="135"/>
      <c r="DQO1785" s="135"/>
      <c r="DQP1785" s="135"/>
      <c r="DQQ1785" s="135"/>
      <c r="DQR1785" s="135"/>
      <c r="DQS1785" s="135"/>
      <c r="DQT1785" s="135"/>
      <c r="DQU1785" s="135"/>
      <c r="DQV1785" s="135"/>
      <c r="DQW1785" s="135"/>
      <c r="DQX1785" s="135"/>
      <c r="DQY1785" s="135"/>
      <c r="DQZ1785" s="135"/>
      <c r="DRA1785" s="135"/>
      <c r="DRB1785" s="135"/>
      <c r="DRC1785" s="135"/>
      <c r="DRD1785" s="135"/>
      <c r="DRE1785" s="135"/>
      <c r="DRF1785" s="135"/>
      <c r="DRG1785" s="135"/>
      <c r="DRH1785" s="135"/>
      <c r="DRI1785" s="135"/>
      <c r="DRJ1785" s="135"/>
      <c r="DRK1785" s="135"/>
      <c r="DRL1785" s="135"/>
      <c r="DRM1785" s="135"/>
      <c r="DRN1785" s="135"/>
      <c r="DRO1785" s="135"/>
      <c r="DRP1785" s="135"/>
      <c r="DRQ1785" s="135"/>
      <c r="DRR1785" s="135"/>
      <c r="DRS1785" s="135"/>
      <c r="DRT1785" s="135"/>
      <c r="DRU1785" s="135"/>
      <c r="DRV1785" s="135"/>
      <c r="DRW1785" s="135"/>
      <c r="DRX1785" s="135"/>
      <c r="DRY1785" s="135"/>
      <c r="DRZ1785" s="135"/>
      <c r="DSA1785" s="135"/>
      <c r="DSB1785" s="135"/>
      <c r="DSC1785" s="135"/>
      <c r="DSD1785" s="135"/>
      <c r="DSE1785" s="135"/>
      <c r="DSF1785" s="135"/>
      <c r="DSG1785" s="135"/>
      <c r="DSH1785" s="135"/>
      <c r="DSI1785" s="135"/>
      <c r="DSJ1785" s="135"/>
      <c r="DSK1785" s="135"/>
      <c r="DSL1785" s="135"/>
      <c r="DSM1785" s="135"/>
      <c r="DSN1785" s="135"/>
      <c r="DSO1785" s="135"/>
      <c r="DSP1785" s="135"/>
      <c r="DSQ1785" s="135"/>
      <c r="DSR1785" s="135"/>
      <c r="DSS1785" s="135"/>
      <c r="DST1785" s="135"/>
      <c r="DSU1785" s="135"/>
      <c r="DSV1785" s="135"/>
      <c r="DSW1785" s="135"/>
      <c r="DSX1785" s="135"/>
      <c r="DSY1785" s="135"/>
      <c r="DSZ1785" s="135"/>
      <c r="DTA1785" s="135"/>
      <c r="DTB1785" s="135"/>
      <c r="DTC1785" s="135"/>
      <c r="DTD1785" s="135"/>
      <c r="DTE1785" s="135"/>
      <c r="DTF1785" s="135"/>
      <c r="DTG1785" s="135"/>
      <c r="DTH1785" s="135"/>
      <c r="DTI1785" s="135"/>
      <c r="DTJ1785" s="135"/>
      <c r="DTK1785" s="135"/>
      <c r="DTL1785" s="135"/>
      <c r="DTM1785" s="135"/>
      <c r="DTN1785" s="135"/>
      <c r="DTO1785" s="135"/>
      <c r="DTP1785" s="135"/>
      <c r="DTQ1785" s="135"/>
      <c r="DTR1785" s="135"/>
      <c r="DTS1785" s="135"/>
      <c r="DTT1785" s="135"/>
      <c r="DTU1785" s="135"/>
      <c r="DTV1785" s="135"/>
      <c r="DTW1785" s="135"/>
      <c r="DTX1785" s="135"/>
      <c r="DTY1785" s="135"/>
      <c r="DTZ1785" s="135"/>
      <c r="DUA1785" s="135"/>
      <c r="DUB1785" s="135"/>
      <c r="DUC1785" s="135"/>
      <c r="DUD1785" s="135"/>
      <c r="DUE1785" s="135"/>
      <c r="DUF1785" s="135"/>
      <c r="DUG1785" s="135"/>
      <c r="DUH1785" s="135"/>
      <c r="DUI1785" s="135"/>
      <c r="DUJ1785" s="135"/>
      <c r="DUK1785" s="135"/>
      <c r="DUL1785" s="135"/>
      <c r="DUM1785" s="135"/>
      <c r="DUN1785" s="135"/>
      <c r="DUO1785" s="135"/>
      <c r="DUP1785" s="135"/>
      <c r="DUQ1785" s="135"/>
      <c r="DUR1785" s="135"/>
      <c r="DUS1785" s="135"/>
      <c r="DUT1785" s="135"/>
      <c r="DUU1785" s="135"/>
      <c r="DUV1785" s="135"/>
      <c r="DUW1785" s="135"/>
      <c r="DUX1785" s="135"/>
      <c r="DUY1785" s="135"/>
      <c r="DUZ1785" s="135"/>
      <c r="DVA1785" s="135"/>
      <c r="DVB1785" s="135"/>
      <c r="DVC1785" s="135"/>
      <c r="DVD1785" s="135"/>
      <c r="DVE1785" s="135"/>
      <c r="DVF1785" s="135"/>
      <c r="DVG1785" s="135"/>
      <c r="DVH1785" s="135"/>
      <c r="DVI1785" s="135"/>
      <c r="DVJ1785" s="135"/>
      <c r="DVK1785" s="135"/>
      <c r="DVL1785" s="135"/>
      <c r="DVM1785" s="135"/>
      <c r="DVN1785" s="135"/>
      <c r="DVO1785" s="135"/>
      <c r="DVP1785" s="135"/>
      <c r="DVQ1785" s="135"/>
      <c r="DVR1785" s="135"/>
      <c r="DVS1785" s="135"/>
      <c r="DVT1785" s="135"/>
      <c r="DVU1785" s="135"/>
      <c r="DVV1785" s="135"/>
      <c r="DVW1785" s="135"/>
      <c r="DVX1785" s="135"/>
      <c r="DVY1785" s="135"/>
      <c r="DVZ1785" s="135"/>
      <c r="DWA1785" s="135"/>
      <c r="DWB1785" s="135"/>
      <c r="DWC1785" s="135"/>
      <c r="DWD1785" s="135"/>
      <c r="DWE1785" s="135"/>
      <c r="DWF1785" s="135"/>
      <c r="DWG1785" s="135"/>
      <c r="DWH1785" s="135"/>
      <c r="DWI1785" s="135"/>
      <c r="DWJ1785" s="135"/>
      <c r="DWK1785" s="135"/>
      <c r="DWL1785" s="135"/>
      <c r="DWM1785" s="135"/>
      <c r="DWN1785" s="135"/>
      <c r="DWO1785" s="135"/>
      <c r="DWP1785" s="135"/>
      <c r="DWQ1785" s="135"/>
      <c r="DWR1785" s="135"/>
      <c r="DWS1785" s="135"/>
      <c r="DWT1785" s="135"/>
      <c r="DWU1785" s="135"/>
      <c r="DWV1785" s="135"/>
      <c r="DWW1785" s="135"/>
      <c r="DWX1785" s="135"/>
      <c r="DWY1785" s="135"/>
      <c r="DWZ1785" s="135"/>
      <c r="DXA1785" s="135"/>
      <c r="DXB1785" s="135"/>
      <c r="DXC1785" s="135"/>
      <c r="DXD1785" s="135"/>
      <c r="DXE1785" s="135"/>
      <c r="DXF1785" s="135"/>
      <c r="DXG1785" s="135"/>
      <c r="DXH1785" s="135"/>
      <c r="DXI1785" s="135"/>
      <c r="DXJ1785" s="135"/>
      <c r="DXK1785" s="135"/>
      <c r="DXL1785" s="135"/>
      <c r="DXM1785" s="135"/>
      <c r="DXN1785" s="135"/>
      <c r="DXO1785" s="135"/>
      <c r="DXP1785" s="135"/>
      <c r="DXQ1785" s="135"/>
      <c r="DXR1785" s="135"/>
      <c r="DXS1785" s="135"/>
      <c r="DXT1785" s="135"/>
      <c r="DXU1785" s="135"/>
      <c r="DXV1785" s="135"/>
      <c r="DXW1785" s="135"/>
      <c r="DXX1785" s="135"/>
      <c r="DXY1785" s="135"/>
      <c r="DXZ1785" s="135"/>
      <c r="DYA1785" s="135"/>
      <c r="DYB1785" s="135"/>
      <c r="DYC1785" s="135"/>
      <c r="DYD1785" s="135"/>
      <c r="DYE1785" s="135"/>
      <c r="DYF1785" s="135"/>
      <c r="DYG1785" s="135"/>
      <c r="DYH1785" s="135"/>
      <c r="DYI1785" s="135"/>
      <c r="DYJ1785" s="135"/>
      <c r="DYK1785" s="135"/>
      <c r="DYL1785" s="135"/>
      <c r="DYM1785" s="135"/>
      <c r="DYN1785" s="135"/>
      <c r="DYO1785" s="135"/>
      <c r="DYP1785" s="135"/>
      <c r="DYQ1785" s="135"/>
      <c r="DYR1785" s="135"/>
      <c r="DYS1785" s="135"/>
      <c r="DYT1785" s="135"/>
      <c r="DYU1785" s="135"/>
      <c r="DYV1785" s="135"/>
      <c r="DYW1785" s="135"/>
      <c r="DYX1785" s="135"/>
      <c r="DYY1785" s="135"/>
      <c r="DYZ1785" s="135"/>
      <c r="DZA1785" s="135"/>
      <c r="DZB1785" s="135"/>
      <c r="DZC1785" s="135"/>
      <c r="DZD1785" s="135"/>
      <c r="DZE1785" s="135"/>
      <c r="DZF1785" s="135"/>
      <c r="DZG1785" s="135"/>
      <c r="DZH1785" s="135"/>
      <c r="DZI1785" s="135"/>
      <c r="DZJ1785" s="135"/>
      <c r="DZK1785" s="135"/>
      <c r="DZL1785" s="135"/>
      <c r="DZM1785" s="135"/>
      <c r="DZN1785" s="135"/>
      <c r="DZO1785" s="135"/>
      <c r="DZP1785" s="135"/>
      <c r="DZQ1785" s="135"/>
      <c r="DZR1785" s="135"/>
      <c r="DZS1785" s="135"/>
      <c r="DZT1785" s="135"/>
      <c r="DZU1785" s="135"/>
      <c r="DZV1785" s="135"/>
      <c r="DZW1785" s="135"/>
      <c r="DZX1785" s="135"/>
      <c r="DZY1785" s="135"/>
      <c r="DZZ1785" s="135"/>
      <c r="EAA1785" s="135"/>
      <c r="EAB1785" s="135"/>
      <c r="EAC1785" s="135"/>
      <c r="EAD1785" s="135"/>
      <c r="EAE1785" s="135"/>
      <c r="EAF1785" s="135"/>
      <c r="EAG1785" s="135"/>
      <c r="EAH1785" s="135"/>
      <c r="EAI1785" s="135"/>
      <c r="EAJ1785" s="135"/>
      <c r="EAK1785" s="135"/>
      <c r="EAL1785" s="135"/>
      <c r="EAM1785" s="135"/>
      <c r="EAN1785" s="135"/>
      <c r="EAO1785" s="135"/>
      <c r="EAP1785" s="135"/>
      <c r="EAQ1785" s="135"/>
      <c r="EAR1785" s="135"/>
      <c r="EAS1785" s="135"/>
      <c r="EAT1785" s="135"/>
      <c r="EAU1785" s="135"/>
      <c r="EAV1785" s="135"/>
      <c r="EAW1785" s="135"/>
      <c r="EAX1785" s="135"/>
      <c r="EAY1785" s="135"/>
      <c r="EAZ1785" s="135"/>
      <c r="EBA1785" s="135"/>
      <c r="EBB1785" s="135"/>
      <c r="EBC1785" s="135"/>
      <c r="EBD1785" s="135"/>
      <c r="EBE1785" s="135"/>
      <c r="EBF1785" s="135"/>
      <c r="EBG1785" s="135"/>
      <c r="EBH1785" s="135"/>
      <c r="EBI1785" s="135"/>
      <c r="EBJ1785" s="135"/>
      <c r="EBK1785" s="135"/>
      <c r="EBL1785" s="135"/>
      <c r="EBM1785" s="135"/>
      <c r="EBN1785" s="135"/>
      <c r="EBO1785" s="135"/>
      <c r="EBP1785" s="135"/>
      <c r="EBQ1785" s="135"/>
      <c r="EBR1785" s="135"/>
      <c r="EBS1785" s="135"/>
      <c r="EBT1785" s="135"/>
      <c r="EBU1785" s="135"/>
      <c r="EBV1785" s="135"/>
      <c r="EBW1785" s="135"/>
      <c r="EBX1785" s="135"/>
      <c r="EBY1785" s="135"/>
      <c r="EBZ1785" s="135"/>
      <c r="ECA1785" s="135"/>
      <c r="ECB1785" s="135"/>
      <c r="ECC1785" s="135"/>
      <c r="ECD1785" s="135"/>
      <c r="ECE1785" s="135"/>
      <c r="ECF1785" s="135"/>
      <c r="ECG1785" s="135"/>
      <c r="ECH1785" s="135"/>
      <c r="ECI1785" s="135"/>
      <c r="ECJ1785" s="135"/>
      <c r="ECK1785" s="135"/>
      <c r="ECL1785" s="135"/>
      <c r="ECM1785" s="135"/>
      <c r="ECN1785" s="135"/>
      <c r="ECO1785" s="135"/>
      <c r="ECP1785" s="135"/>
      <c r="ECQ1785" s="135"/>
      <c r="ECR1785" s="135"/>
      <c r="ECS1785" s="135"/>
      <c r="ECT1785" s="135"/>
      <c r="ECU1785" s="135"/>
      <c r="ECV1785" s="135"/>
      <c r="ECW1785" s="135"/>
      <c r="ECX1785" s="135"/>
      <c r="ECY1785" s="135"/>
      <c r="ECZ1785" s="135"/>
      <c r="EDA1785" s="135"/>
      <c r="EDB1785" s="135"/>
      <c r="EDC1785" s="135"/>
      <c r="EDD1785" s="135"/>
      <c r="EDE1785" s="135"/>
      <c r="EDF1785" s="135"/>
      <c r="EDG1785" s="135"/>
      <c r="EDH1785" s="135"/>
      <c r="EDI1785" s="135"/>
      <c r="EDJ1785" s="135"/>
      <c r="EDK1785" s="135"/>
      <c r="EDL1785" s="135"/>
      <c r="EDM1785" s="135"/>
      <c r="EDN1785" s="135"/>
      <c r="EDO1785" s="135"/>
      <c r="EDP1785" s="135"/>
      <c r="EDQ1785" s="135"/>
      <c r="EDR1785" s="135"/>
      <c r="EDS1785" s="135"/>
      <c r="EDT1785" s="135"/>
      <c r="EDU1785" s="135"/>
      <c r="EDV1785" s="135"/>
      <c r="EDW1785" s="135"/>
      <c r="EDX1785" s="135"/>
      <c r="EDY1785" s="135"/>
      <c r="EDZ1785" s="135"/>
      <c r="EEA1785" s="135"/>
      <c r="EEB1785" s="135"/>
      <c r="EEC1785" s="135"/>
      <c r="EED1785" s="135"/>
      <c r="EEE1785" s="135"/>
      <c r="EEF1785" s="135"/>
      <c r="EEG1785" s="135"/>
      <c r="EEH1785" s="135"/>
      <c r="EEI1785" s="135"/>
      <c r="EEJ1785" s="135"/>
      <c r="EEK1785" s="135"/>
      <c r="EEL1785" s="135"/>
      <c r="EEM1785" s="135"/>
      <c r="EEN1785" s="135"/>
      <c r="EEO1785" s="135"/>
      <c r="EEP1785" s="135"/>
      <c r="EEQ1785" s="135"/>
      <c r="EER1785" s="135"/>
      <c r="EES1785" s="135"/>
      <c r="EET1785" s="135"/>
      <c r="EEU1785" s="135"/>
      <c r="EEV1785" s="135"/>
      <c r="EEW1785" s="135"/>
      <c r="EEX1785" s="135"/>
      <c r="EEY1785" s="135"/>
      <c r="EEZ1785" s="135"/>
      <c r="EFA1785" s="135"/>
      <c r="EFB1785" s="135"/>
      <c r="EFC1785" s="135"/>
      <c r="EFD1785" s="135"/>
      <c r="EFE1785" s="135"/>
      <c r="EFF1785" s="135"/>
      <c r="EFG1785" s="135"/>
      <c r="EFH1785" s="135"/>
      <c r="EFI1785" s="135"/>
      <c r="EFJ1785" s="135"/>
      <c r="EFK1785" s="135"/>
      <c r="EFL1785" s="135"/>
      <c r="EFM1785" s="135"/>
      <c r="EFN1785" s="135"/>
      <c r="EFO1785" s="135"/>
      <c r="EFP1785" s="135"/>
      <c r="EFQ1785" s="135"/>
      <c r="EFR1785" s="135"/>
      <c r="EFS1785" s="135"/>
      <c r="EFT1785" s="135"/>
      <c r="EFU1785" s="135"/>
      <c r="EFV1785" s="135"/>
      <c r="EFW1785" s="135"/>
      <c r="EFX1785" s="135"/>
      <c r="EFY1785" s="135"/>
      <c r="EFZ1785" s="135"/>
      <c r="EGA1785" s="135"/>
      <c r="EGB1785" s="135"/>
      <c r="EGC1785" s="135"/>
      <c r="EGD1785" s="135"/>
      <c r="EGE1785" s="135"/>
      <c r="EGF1785" s="135"/>
      <c r="EGG1785" s="135"/>
      <c r="EGH1785" s="135"/>
      <c r="EGI1785" s="135"/>
      <c r="EGJ1785" s="135"/>
      <c r="EGK1785" s="135"/>
      <c r="EGL1785" s="135"/>
      <c r="EGM1785" s="135"/>
      <c r="EGN1785" s="135"/>
      <c r="EGO1785" s="135"/>
      <c r="EGP1785" s="135"/>
      <c r="EGQ1785" s="135"/>
      <c r="EGR1785" s="135"/>
      <c r="EGS1785" s="135"/>
      <c r="EGT1785" s="135"/>
      <c r="EGU1785" s="135"/>
      <c r="EGV1785" s="135"/>
      <c r="EGW1785" s="135"/>
      <c r="EGX1785" s="135"/>
      <c r="EGY1785" s="135"/>
      <c r="EGZ1785" s="135"/>
      <c r="EHA1785" s="135"/>
      <c r="EHB1785" s="135"/>
      <c r="EHC1785" s="135"/>
      <c r="EHD1785" s="135"/>
      <c r="EHE1785" s="135"/>
      <c r="EHF1785" s="135"/>
      <c r="EHG1785" s="135"/>
      <c r="EHH1785" s="135"/>
      <c r="EHI1785" s="135"/>
      <c r="EHJ1785" s="135"/>
      <c r="EHK1785" s="135"/>
      <c r="EHL1785" s="135"/>
      <c r="EHM1785" s="135"/>
      <c r="EHN1785" s="135"/>
      <c r="EHO1785" s="135"/>
      <c r="EHP1785" s="135"/>
      <c r="EHQ1785" s="135"/>
      <c r="EHR1785" s="135"/>
      <c r="EHS1785" s="135"/>
      <c r="EHT1785" s="135"/>
      <c r="EHU1785" s="135"/>
      <c r="EHV1785" s="135"/>
      <c r="EHW1785" s="135"/>
      <c r="EHX1785" s="135"/>
      <c r="EHY1785" s="135"/>
      <c r="EHZ1785" s="135"/>
      <c r="EIA1785" s="135"/>
      <c r="EIB1785" s="135"/>
      <c r="EIC1785" s="135"/>
      <c r="EID1785" s="135"/>
      <c r="EIE1785" s="135"/>
      <c r="EIF1785" s="135"/>
      <c r="EIG1785" s="135"/>
      <c r="EIH1785" s="135"/>
      <c r="EII1785" s="135"/>
      <c r="EIJ1785" s="135"/>
      <c r="EIK1785" s="135"/>
      <c r="EIL1785" s="135"/>
      <c r="EIM1785" s="135"/>
      <c r="EIN1785" s="135"/>
      <c r="EIO1785" s="135"/>
      <c r="EIP1785" s="135"/>
      <c r="EIQ1785" s="135"/>
      <c r="EIR1785" s="135"/>
      <c r="EIS1785" s="135"/>
      <c r="EIT1785" s="135"/>
      <c r="EIU1785" s="135"/>
      <c r="EIV1785" s="135"/>
      <c r="EIW1785" s="135"/>
      <c r="EIX1785" s="135"/>
      <c r="EIY1785" s="135"/>
      <c r="EIZ1785" s="135"/>
      <c r="EJA1785" s="135"/>
      <c r="EJB1785" s="135"/>
      <c r="EJC1785" s="135"/>
      <c r="EJD1785" s="135"/>
      <c r="EJE1785" s="135"/>
      <c r="EJF1785" s="135"/>
      <c r="EJG1785" s="135"/>
      <c r="EJH1785" s="135"/>
      <c r="EJI1785" s="135"/>
      <c r="EJJ1785" s="135"/>
      <c r="EJK1785" s="135"/>
      <c r="EJL1785" s="135"/>
      <c r="EJM1785" s="135"/>
      <c r="EJN1785" s="135"/>
      <c r="EJO1785" s="135"/>
      <c r="EJP1785" s="135"/>
      <c r="EJQ1785" s="135"/>
      <c r="EJR1785" s="135"/>
      <c r="EJS1785" s="135"/>
      <c r="EJT1785" s="135"/>
      <c r="EJU1785" s="135"/>
      <c r="EJV1785" s="135"/>
      <c r="EJW1785" s="135"/>
      <c r="EJX1785" s="135"/>
      <c r="EJY1785" s="135"/>
      <c r="EJZ1785" s="135"/>
      <c r="EKA1785" s="135"/>
      <c r="EKB1785" s="135"/>
      <c r="EKC1785" s="135"/>
      <c r="EKD1785" s="135"/>
      <c r="EKE1785" s="135"/>
      <c r="EKF1785" s="135"/>
      <c r="EKG1785" s="135"/>
      <c r="EKH1785" s="135"/>
      <c r="EKI1785" s="135"/>
      <c r="EKJ1785" s="135"/>
      <c r="EKK1785" s="135"/>
      <c r="EKL1785" s="135"/>
      <c r="EKM1785" s="135"/>
      <c r="EKN1785" s="135"/>
      <c r="EKO1785" s="135"/>
      <c r="EKP1785" s="135"/>
      <c r="EKQ1785" s="135"/>
      <c r="EKR1785" s="135"/>
      <c r="EKS1785" s="135"/>
      <c r="EKT1785" s="135"/>
      <c r="EKU1785" s="135"/>
      <c r="EKV1785" s="135"/>
      <c r="EKW1785" s="135"/>
      <c r="EKX1785" s="135"/>
      <c r="EKY1785" s="135"/>
      <c r="EKZ1785" s="135"/>
      <c r="ELA1785" s="135"/>
      <c r="ELB1785" s="135"/>
      <c r="ELC1785" s="135"/>
      <c r="ELD1785" s="135"/>
      <c r="ELE1785" s="135"/>
      <c r="ELF1785" s="135"/>
      <c r="ELG1785" s="135"/>
      <c r="ELH1785" s="135"/>
      <c r="ELI1785" s="135"/>
      <c r="ELJ1785" s="135"/>
      <c r="ELK1785" s="135"/>
      <c r="ELL1785" s="135"/>
      <c r="ELM1785" s="135"/>
      <c r="ELN1785" s="135"/>
      <c r="ELO1785" s="135"/>
      <c r="ELP1785" s="135"/>
      <c r="ELQ1785" s="135"/>
      <c r="ELR1785" s="135"/>
      <c r="ELS1785" s="135"/>
      <c r="ELT1785" s="135"/>
      <c r="ELU1785" s="135"/>
      <c r="ELV1785" s="135"/>
      <c r="ELW1785" s="135"/>
      <c r="ELX1785" s="135"/>
      <c r="ELY1785" s="135"/>
      <c r="ELZ1785" s="135"/>
      <c r="EMA1785" s="135"/>
      <c r="EMB1785" s="135"/>
      <c r="EMC1785" s="135"/>
      <c r="EMD1785" s="135"/>
      <c r="EME1785" s="135"/>
      <c r="EMF1785" s="135"/>
      <c r="EMG1785" s="135"/>
      <c r="EMH1785" s="135"/>
      <c r="EMI1785" s="135"/>
      <c r="EMJ1785" s="135"/>
      <c r="EMK1785" s="135"/>
      <c r="EML1785" s="135"/>
      <c r="EMM1785" s="135"/>
      <c r="EMN1785" s="135"/>
      <c r="EMO1785" s="135"/>
      <c r="EMP1785" s="135"/>
      <c r="EMQ1785" s="135"/>
      <c r="EMR1785" s="135"/>
      <c r="EMS1785" s="135"/>
      <c r="EMT1785" s="135"/>
      <c r="EMU1785" s="135"/>
      <c r="EMV1785" s="135"/>
      <c r="EMW1785" s="135"/>
      <c r="EMX1785" s="135"/>
      <c r="EMY1785" s="135"/>
      <c r="EMZ1785" s="135"/>
      <c r="ENA1785" s="135"/>
      <c r="ENB1785" s="135"/>
      <c r="ENC1785" s="135"/>
      <c r="END1785" s="135"/>
      <c r="ENE1785" s="135"/>
      <c r="ENF1785" s="135"/>
      <c r="ENG1785" s="135"/>
      <c r="ENH1785" s="135"/>
      <c r="ENI1785" s="135"/>
      <c r="ENJ1785" s="135"/>
      <c r="ENK1785" s="135"/>
      <c r="ENL1785" s="135"/>
      <c r="ENM1785" s="135"/>
      <c r="ENN1785" s="135"/>
      <c r="ENO1785" s="135"/>
      <c r="ENP1785" s="135"/>
      <c r="ENQ1785" s="135"/>
      <c r="ENR1785" s="135"/>
      <c r="ENS1785" s="135"/>
      <c r="ENT1785" s="135"/>
      <c r="ENU1785" s="135"/>
      <c r="ENV1785" s="135"/>
      <c r="ENW1785" s="135"/>
      <c r="ENX1785" s="135"/>
      <c r="ENY1785" s="135"/>
      <c r="ENZ1785" s="135"/>
      <c r="EOA1785" s="135"/>
      <c r="EOB1785" s="135"/>
      <c r="EOC1785" s="135"/>
      <c r="EOD1785" s="135"/>
      <c r="EOE1785" s="135"/>
      <c r="EOF1785" s="135"/>
      <c r="EOG1785" s="135"/>
      <c r="EOH1785" s="135"/>
      <c r="EOI1785" s="135"/>
      <c r="EOJ1785" s="135"/>
      <c r="EOK1785" s="135"/>
      <c r="EOL1785" s="135"/>
      <c r="EOM1785" s="135"/>
      <c r="EON1785" s="135"/>
      <c r="EOO1785" s="135"/>
      <c r="EOP1785" s="135"/>
      <c r="EOQ1785" s="135"/>
      <c r="EOR1785" s="135"/>
      <c r="EOS1785" s="135"/>
      <c r="EOT1785" s="135"/>
      <c r="EOU1785" s="135"/>
      <c r="EOV1785" s="135"/>
      <c r="EOW1785" s="135"/>
      <c r="EOX1785" s="135"/>
      <c r="EOY1785" s="135"/>
      <c r="EOZ1785" s="135"/>
      <c r="EPA1785" s="135"/>
      <c r="EPB1785" s="135"/>
      <c r="EPC1785" s="135"/>
      <c r="EPD1785" s="135"/>
      <c r="EPE1785" s="135"/>
      <c r="EPF1785" s="135"/>
      <c r="EPG1785" s="135"/>
      <c r="EPH1785" s="135"/>
      <c r="EPI1785" s="135"/>
      <c r="EPJ1785" s="135"/>
      <c r="EPK1785" s="135"/>
      <c r="EPL1785" s="135"/>
      <c r="EPM1785" s="135"/>
      <c r="EPN1785" s="135"/>
      <c r="EPO1785" s="135"/>
      <c r="EPP1785" s="135"/>
      <c r="EPQ1785" s="135"/>
      <c r="EPR1785" s="135"/>
      <c r="EPS1785" s="135"/>
      <c r="EPT1785" s="135"/>
      <c r="EPU1785" s="135"/>
      <c r="EPV1785" s="135"/>
      <c r="EPW1785" s="135"/>
      <c r="EPX1785" s="135"/>
      <c r="EPY1785" s="135"/>
      <c r="EPZ1785" s="135"/>
      <c r="EQA1785" s="135"/>
      <c r="EQB1785" s="135"/>
      <c r="EQC1785" s="135"/>
      <c r="EQD1785" s="135"/>
      <c r="EQE1785" s="135"/>
      <c r="EQF1785" s="135"/>
      <c r="EQG1785" s="135"/>
      <c r="EQH1785" s="135"/>
      <c r="EQI1785" s="135"/>
      <c r="EQJ1785" s="135"/>
      <c r="EQK1785" s="135"/>
      <c r="EQL1785" s="135"/>
      <c r="EQM1785" s="135"/>
      <c r="EQN1785" s="135"/>
      <c r="EQO1785" s="135"/>
      <c r="EQP1785" s="135"/>
      <c r="EQQ1785" s="135"/>
      <c r="EQR1785" s="135"/>
      <c r="EQS1785" s="135"/>
      <c r="EQT1785" s="135"/>
      <c r="EQU1785" s="135"/>
      <c r="EQV1785" s="135"/>
      <c r="EQW1785" s="135"/>
      <c r="EQX1785" s="135"/>
      <c r="EQY1785" s="135"/>
      <c r="EQZ1785" s="135"/>
      <c r="ERA1785" s="135"/>
      <c r="ERB1785" s="135"/>
      <c r="ERC1785" s="135"/>
      <c r="ERD1785" s="135"/>
      <c r="ERE1785" s="135"/>
      <c r="ERF1785" s="135"/>
      <c r="ERG1785" s="135"/>
      <c r="ERH1785" s="135"/>
      <c r="ERI1785" s="135"/>
      <c r="ERJ1785" s="135"/>
      <c r="ERK1785" s="135"/>
      <c r="ERL1785" s="135"/>
      <c r="ERM1785" s="135"/>
      <c r="ERN1785" s="135"/>
      <c r="ERO1785" s="135"/>
      <c r="ERP1785" s="135"/>
      <c r="ERQ1785" s="135"/>
      <c r="ERR1785" s="135"/>
      <c r="ERS1785" s="135"/>
      <c r="ERT1785" s="135"/>
      <c r="ERU1785" s="135"/>
      <c r="ERV1785" s="135"/>
      <c r="ERW1785" s="135"/>
      <c r="ERX1785" s="135"/>
      <c r="ERY1785" s="135"/>
      <c r="ERZ1785" s="135"/>
      <c r="ESA1785" s="135"/>
      <c r="ESB1785" s="135"/>
      <c r="ESC1785" s="135"/>
      <c r="ESD1785" s="135"/>
      <c r="ESE1785" s="135"/>
      <c r="ESF1785" s="135"/>
      <c r="ESG1785" s="135"/>
      <c r="ESH1785" s="135"/>
      <c r="ESI1785" s="135"/>
      <c r="ESJ1785" s="135"/>
      <c r="ESK1785" s="135"/>
      <c r="ESL1785" s="135"/>
      <c r="ESM1785" s="135"/>
      <c r="ESN1785" s="135"/>
      <c r="ESO1785" s="135"/>
      <c r="ESP1785" s="135"/>
      <c r="ESQ1785" s="135"/>
      <c r="ESR1785" s="135"/>
      <c r="ESS1785" s="135"/>
      <c r="EST1785" s="135"/>
      <c r="ESU1785" s="135"/>
      <c r="ESV1785" s="135"/>
      <c r="ESW1785" s="135"/>
      <c r="ESX1785" s="135"/>
      <c r="ESY1785" s="135"/>
      <c r="ESZ1785" s="135"/>
      <c r="ETA1785" s="135"/>
      <c r="ETB1785" s="135"/>
      <c r="ETC1785" s="135"/>
      <c r="ETD1785" s="135"/>
      <c r="ETE1785" s="135"/>
      <c r="ETF1785" s="135"/>
      <c r="ETG1785" s="135"/>
      <c r="ETH1785" s="135"/>
      <c r="ETI1785" s="135"/>
      <c r="ETJ1785" s="135"/>
      <c r="ETK1785" s="135"/>
      <c r="ETL1785" s="135"/>
      <c r="ETM1785" s="135"/>
      <c r="ETN1785" s="135"/>
      <c r="ETO1785" s="135"/>
      <c r="ETP1785" s="135"/>
      <c r="ETQ1785" s="135"/>
      <c r="ETR1785" s="135"/>
      <c r="ETS1785" s="135"/>
      <c r="ETT1785" s="135"/>
      <c r="ETU1785" s="135"/>
      <c r="ETV1785" s="135"/>
      <c r="ETW1785" s="135"/>
      <c r="ETX1785" s="135"/>
      <c r="ETY1785" s="135"/>
      <c r="ETZ1785" s="135"/>
      <c r="EUA1785" s="135"/>
      <c r="EUB1785" s="135"/>
      <c r="EUC1785" s="135"/>
      <c r="EUD1785" s="135"/>
      <c r="EUE1785" s="135"/>
      <c r="EUF1785" s="135"/>
      <c r="EUG1785" s="135"/>
      <c r="EUH1785" s="135"/>
      <c r="EUI1785" s="135"/>
      <c r="EUJ1785" s="135"/>
      <c r="EUK1785" s="135"/>
      <c r="EUL1785" s="135"/>
      <c r="EUM1785" s="135"/>
      <c r="EUN1785" s="135"/>
      <c r="EUO1785" s="135"/>
      <c r="EUP1785" s="135"/>
      <c r="EUQ1785" s="135"/>
      <c r="EUR1785" s="135"/>
      <c r="EUS1785" s="135"/>
      <c r="EUT1785" s="135"/>
      <c r="EUU1785" s="135"/>
      <c r="EUV1785" s="135"/>
      <c r="EUW1785" s="135"/>
      <c r="EUX1785" s="135"/>
      <c r="EUY1785" s="135"/>
      <c r="EUZ1785" s="135"/>
      <c r="EVA1785" s="135"/>
      <c r="EVB1785" s="135"/>
      <c r="EVC1785" s="135"/>
      <c r="EVD1785" s="135"/>
      <c r="EVE1785" s="135"/>
      <c r="EVF1785" s="135"/>
      <c r="EVG1785" s="135"/>
      <c r="EVH1785" s="135"/>
      <c r="EVI1785" s="135"/>
      <c r="EVJ1785" s="135"/>
      <c r="EVK1785" s="135"/>
      <c r="EVL1785" s="135"/>
      <c r="EVM1785" s="135"/>
      <c r="EVN1785" s="135"/>
      <c r="EVO1785" s="135"/>
      <c r="EVP1785" s="135"/>
      <c r="EVQ1785" s="135"/>
      <c r="EVR1785" s="135"/>
      <c r="EVS1785" s="135"/>
      <c r="EVT1785" s="135"/>
      <c r="EVU1785" s="135"/>
      <c r="EVV1785" s="135"/>
      <c r="EVW1785" s="135"/>
      <c r="EVX1785" s="135"/>
      <c r="EVY1785" s="135"/>
      <c r="EVZ1785" s="135"/>
      <c r="EWA1785" s="135"/>
      <c r="EWB1785" s="135"/>
      <c r="EWC1785" s="135"/>
      <c r="EWD1785" s="135"/>
      <c r="EWE1785" s="135"/>
      <c r="EWF1785" s="135"/>
      <c r="EWG1785" s="135"/>
      <c r="EWH1785" s="135"/>
      <c r="EWI1785" s="135"/>
      <c r="EWJ1785" s="135"/>
      <c r="EWK1785" s="135"/>
      <c r="EWL1785" s="135"/>
      <c r="EWM1785" s="135"/>
      <c r="EWN1785" s="135"/>
      <c r="EWO1785" s="135"/>
      <c r="EWP1785" s="135"/>
      <c r="EWQ1785" s="135"/>
      <c r="EWR1785" s="135"/>
      <c r="EWS1785" s="135"/>
      <c r="EWT1785" s="135"/>
      <c r="EWU1785" s="135"/>
      <c r="EWV1785" s="135"/>
      <c r="EWW1785" s="135"/>
      <c r="EWX1785" s="135"/>
      <c r="EWY1785" s="135"/>
      <c r="EWZ1785" s="135"/>
      <c r="EXA1785" s="135"/>
      <c r="EXB1785" s="135"/>
      <c r="EXC1785" s="135"/>
      <c r="EXD1785" s="135"/>
      <c r="EXE1785" s="135"/>
      <c r="EXF1785" s="135"/>
      <c r="EXG1785" s="135"/>
      <c r="EXH1785" s="135"/>
      <c r="EXI1785" s="135"/>
      <c r="EXJ1785" s="135"/>
      <c r="EXK1785" s="135"/>
      <c r="EXL1785" s="135"/>
      <c r="EXM1785" s="135"/>
      <c r="EXN1785" s="135"/>
      <c r="EXO1785" s="135"/>
      <c r="EXP1785" s="135"/>
      <c r="EXQ1785" s="135"/>
      <c r="EXR1785" s="135"/>
      <c r="EXS1785" s="135"/>
      <c r="EXT1785" s="135"/>
      <c r="EXU1785" s="135"/>
      <c r="EXV1785" s="135"/>
      <c r="EXW1785" s="135"/>
      <c r="EXX1785" s="135"/>
      <c r="EXY1785" s="135"/>
      <c r="EXZ1785" s="135"/>
      <c r="EYA1785" s="135"/>
      <c r="EYB1785" s="135"/>
      <c r="EYC1785" s="135"/>
      <c r="EYD1785" s="135"/>
      <c r="EYE1785" s="135"/>
      <c r="EYF1785" s="135"/>
      <c r="EYG1785" s="135"/>
      <c r="EYH1785" s="135"/>
      <c r="EYI1785" s="135"/>
      <c r="EYJ1785" s="135"/>
      <c r="EYK1785" s="135"/>
      <c r="EYL1785" s="135"/>
      <c r="EYM1785" s="135"/>
      <c r="EYN1785" s="135"/>
      <c r="EYO1785" s="135"/>
      <c r="EYP1785" s="135"/>
      <c r="EYQ1785" s="135"/>
      <c r="EYR1785" s="135"/>
      <c r="EYS1785" s="135"/>
      <c r="EYT1785" s="135"/>
      <c r="EYU1785" s="135"/>
      <c r="EYV1785" s="135"/>
      <c r="EYW1785" s="135"/>
      <c r="EYX1785" s="135"/>
      <c r="EYY1785" s="135"/>
      <c r="EYZ1785" s="135"/>
      <c r="EZA1785" s="135"/>
      <c r="EZB1785" s="135"/>
      <c r="EZC1785" s="135"/>
      <c r="EZD1785" s="135"/>
      <c r="EZE1785" s="135"/>
      <c r="EZF1785" s="135"/>
      <c r="EZG1785" s="135"/>
      <c r="EZH1785" s="135"/>
      <c r="EZI1785" s="135"/>
      <c r="EZJ1785" s="135"/>
      <c r="EZK1785" s="135"/>
      <c r="EZL1785" s="135"/>
      <c r="EZM1785" s="135"/>
      <c r="EZN1785" s="135"/>
      <c r="EZO1785" s="135"/>
      <c r="EZP1785" s="135"/>
      <c r="EZQ1785" s="135"/>
      <c r="EZR1785" s="135"/>
      <c r="EZS1785" s="135"/>
      <c r="EZT1785" s="135"/>
      <c r="EZU1785" s="135"/>
      <c r="EZV1785" s="135"/>
      <c r="EZW1785" s="135"/>
      <c r="EZX1785" s="135"/>
      <c r="EZY1785" s="135"/>
      <c r="EZZ1785" s="135"/>
      <c r="FAA1785" s="135"/>
      <c r="FAB1785" s="135"/>
      <c r="FAC1785" s="135"/>
      <c r="FAD1785" s="135"/>
      <c r="FAE1785" s="135"/>
      <c r="FAF1785" s="135"/>
      <c r="FAG1785" s="135"/>
      <c r="FAH1785" s="135"/>
      <c r="FAI1785" s="135"/>
      <c r="FAJ1785" s="135"/>
      <c r="FAK1785" s="135"/>
      <c r="FAL1785" s="135"/>
      <c r="FAM1785" s="135"/>
      <c r="FAN1785" s="135"/>
      <c r="FAO1785" s="135"/>
      <c r="FAP1785" s="135"/>
      <c r="FAQ1785" s="135"/>
      <c r="FAR1785" s="135"/>
      <c r="FAS1785" s="135"/>
      <c r="FAT1785" s="135"/>
      <c r="FAU1785" s="135"/>
      <c r="FAV1785" s="135"/>
      <c r="FAW1785" s="135"/>
      <c r="FAX1785" s="135"/>
      <c r="FAY1785" s="135"/>
      <c r="FAZ1785" s="135"/>
      <c r="FBA1785" s="135"/>
      <c r="FBB1785" s="135"/>
      <c r="FBC1785" s="135"/>
      <c r="FBD1785" s="135"/>
      <c r="FBE1785" s="135"/>
      <c r="FBF1785" s="135"/>
      <c r="FBG1785" s="135"/>
      <c r="FBH1785" s="135"/>
      <c r="FBI1785" s="135"/>
      <c r="FBJ1785" s="135"/>
      <c r="FBK1785" s="135"/>
      <c r="FBL1785" s="135"/>
      <c r="FBM1785" s="135"/>
      <c r="FBN1785" s="135"/>
      <c r="FBO1785" s="135"/>
      <c r="FBP1785" s="135"/>
      <c r="FBQ1785" s="135"/>
      <c r="FBR1785" s="135"/>
      <c r="FBS1785" s="135"/>
      <c r="FBT1785" s="135"/>
      <c r="FBU1785" s="135"/>
      <c r="FBV1785" s="135"/>
      <c r="FBW1785" s="135"/>
      <c r="FBX1785" s="135"/>
      <c r="FBY1785" s="135"/>
      <c r="FBZ1785" s="135"/>
      <c r="FCA1785" s="135"/>
      <c r="FCB1785" s="135"/>
      <c r="FCC1785" s="135"/>
      <c r="FCD1785" s="135"/>
      <c r="FCE1785" s="135"/>
      <c r="FCF1785" s="135"/>
      <c r="FCG1785" s="135"/>
      <c r="FCH1785" s="135"/>
      <c r="FCI1785" s="135"/>
      <c r="FCJ1785" s="135"/>
      <c r="FCK1785" s="135"/>
      <c r="FCL1785" s="135"/>
      <c r="FCM1785" s="135"/>
      <c r="FCN1785" s="135"/>
      <c r="FCO1785" s="135"/>
      <c r="FCP1785" s="135"/>
      <c r="FCQ1785" s="135"/>
      <c r="FCR1785" s="135"/>
      <c r="FCS1785" s="135"/>
      <c r="FCT1785" s="135"/>
      <c r="FCU1785" s="135"/>
      <c r="FCV1785" s="135"/>
      <c r="FCW1785" s="135"/>
      <c r="FCX1785" s="135"/>
      <c r="FCY1785" s="135"/>
      <c r="FCZ1785" s="135"/>
      <c r="FDA1785" s="135"/>
      <c r="FDB1785" s="135"/>
      <c r="FDC1785" s="135"/>
      <c r="FDD1785" s="135"/>
      <c r="FDE1785" s="135"/>
      <c r="FDF1785" s="135"/>
      <c r="FDG1785" s="135"/>
      <c r="FDH1785" s="135"/>
      <c r="FDI1785" s="135"/>
      <c r="FDJ1785" s="135"/>
      <c r="FDK1785" s="135"/>
      <c r="FDL1785" s="135"/>
      <c r="FDM1785" s="135"/>
      <c r="FDN1785" s="135"/>
      <c r="FDO1785" s="135"/>
      <c r="FDP1785" s="135"/>
      <c r="FDQ1785" s="135"/>
      <c r="FDR1785" s="135"/>
      <c r="FDS1785" s="135"/>
      <c r="FDT1785" s="135"/>
      <c r="FDU1785" s="135"/>
      <c r="FDV1785" s="135"/>
      <c r="FDW1785" s="135"/>
      <c r="FDX1785" s="135"/>
      <c r="FDY1785" s="135"/>
      <c r="FDZ1785" s="135"/>
      <c r="FEA1785" s="135"/>
      <c r="FEB1785" s="135"/>
      <c r="FEC1785" s="135"/>
      <c r="FED1785" s="135"/>
      <c r="FEE1785" s="135"/>
      <c r="FEF1785" s="135"/>
      <c r="FEG1785" s="135"/>
      <c r="FEH1785" s="135"/>
      <c r="FEI1785" s="135"/>
      <c r="FEJ1785" s="135"/>
      <c r="FEK1785" s="135"/>
      <c r="FEL1785" s="135"/>
      <c r="FEM1785" s="135"/>
      <c r="FEN1785" s="135"/>
      <c r="FEO1785" s="135"/>
      <c r="FEP1785" s="135"/>
      <c r="FEQ1785" s="135"/>
      <c r="FER1785" s="135"/>
      <c r="FES1785" s="135"/>
      <c r="FET1785" s="135"/>
      <c r="FEU1785" s="135"/>
      <c r="FEV1785" s="135"/>
      <c r="FEW1785" s="135"/>
      <c r="FEX1785" s="135"/>
      <c r="FEY1785" s="135"/>
      <c r="FEZ1785" s="135"/>
      <c r="FFA1785" s="135"/>
      <c r="FFB1785" s="135"/>
      <c r="FFC1785" s="135"/>
      <c r="FFD1785" s="135"/>
      <c r="FFE1785" s="135"/>
      <c r="FFF1785" s="135"/>
      <c r="FFG1785" s="135"/>
      <c r="FFH1785" s="135"/>
      <c r="FFI1785" s="135"/>
      <c r="FFJ1785" s="135"/>
      <c r="FFK1785" s="135"/>
      <c r="FFL1785" s="135"/>
      <c r="FFM1785" s="135"/>
      <c r="FFN1785" s="135"/>
      <c r="FFO1785" s="135"/>
      <c r="FFP1785" s="135"/>
      <c r="FFQ1785" s="135"/>
      <c r="FFR1785" s="135"/>
      <c r="FFS1785" s="135"/>
      <c r="FFT1785" s="135"/>
      <c r="FFU1785" s="135"/>
      <c r="FFV1785" s="135"/>
      <c r="FFW1785" s="135"/>
      <c r="FFX1785" s="135"/>
      <c r="FFY1785" s="135"/>
      <c r="FFZ1785" s="135"/>
      <c r="FGA1785" s="135"/>
      <c r="FGB1785" s="135"/>
      <c r="FGC1785" s="135"/>
      <c r="FGD1785" s="135"/>
      <c r="FGE1785" s="135"/>
      <c r="FGF1785" s="135"/>
      <c r="FGG1785" s="135"/>
      <c r="FGH1785" s="135"/>
      <c r="FGI1785" s="135"/>
      <c r="FGJ1785" s="135"/>
      <c r="FGK1785" s="135"/>
      <c r="FGL1785" s="135"/>
      <c r="FGM1785" s="135"/>
      <c r="FGN1785" s="135"/>
      <c r="FGO1785" s="135"/>
      <c r="FGP1785" s="135"/>
      <c r="FGQ1785" s="135"/>
      <c r="FGR1785" s="135"/>
      <c r="FGS1785" s="135"/>
      <c r="FGT1785" s="135"/>
      <c r="FGU1785" s="135"/>
      <c r="FGV1785" s="135"/>
      <c r="FGW1785" s="135"/>
      <c r="FGX1785" s="135"/>
      <c r="FGY1785" s="135"/>
      <c r="FGZ1785" s="135"/>
      <c r="FHA1785" s="135"/>
      <c r="FHB1785" s="135"/>
      <c r="FHC1785" s="135"/>
      <c r="FHD1785" s="135"/>
      <c r="FHE1785" s="135"/>
      <c r="FHF1785" s="135"/>
      <c r="FHG1785" s="135"/>
      <c r="FHH1785" s="135"/>
      <c r="FHI1785" s="135"/>
      <c r="FHJ1785" s="135"/>
      <c r="FHK1785" s="135"/>
      <c r="FHL1785" s="135"/>
      <c r="FHM1785" s="135"/>
      <c r="FHN1785" s="135"/>
      <c r="FHO1785" s="135"/>
      <c r="FHP1785" s="135"/>
    </row>
    <row r="1786" s="74" customFormat="1" ht="8.4" spans="1:4280">
      <c r="A1786" s="52">
        <v>1784</v>
      </c>
      <c r="B1786" s="128" t="s">
        <v>12</v>
      </c>
      <c r="C1786" s="128" t="s">
        <v>1790</v>
      </c>
      <c r="D1786" s="128">
        <v>313</v>
      </c>
      <c r="E1786" s="129">
        <v>63</v>
      </c>
      <c r="F1786" s="130"/>
      <c r="G1786" s="83">
        <f t="shared" si="27"/>
        <v>376</v>
      </c>
      <c r="H1786" s="128" t="s">
        <v>93</v>
      </c>
      <c r="I1786" s="54">
        <v>1</v>
      </c>
      <c r="J1786" s="52">
        <v>2020.1</v>
      </c>
      <c r="K1786" s="128"/>
      <c r="L1786" s="135"/>
      <c r="M1786" s="135"/>
      <c r="N1786" s="135"/>
      <c r="O1786" s="135"/>
      <c r="P1786" s="135"/>
      <c r="Q1786" s="135"/>
      <c r="R1786" s="135"/>
      <c r="S1786" s="135"/>
      <c r="T1786" s="135"/>
      <c r="U1786" s="135"/>
      <c r="V1786" s="135"/>
      <c r="W1786" s="135"/>
      <c r="X1786" s="135"/>
      <c r="Y1786" s="135"/>
      <c r="Z1786" s="135"/>
      <c r="AA1786" s="135"/>
      <c r="AB1786" s="135"/>
      <c r="AC1786" s="135"/>
      <c r="AD1786" s="135"/>
      <c r="AE1786" s="135"/>
      <c r="AF1786" s="135"/>
      <c r="AG1786" s="135"/>
      <c r="AH1786" s="135"/>
      <c r="AI1786" s="135"/>
      <c r="AJ1786" s="135"/>
      <c r="AK1786" s="135"/>
      <c r="AL1786" s="135"/>
      <c r="AM1786" s="135"/>
      <c r="AN1786" s="135"/>
      <c r="AO1786" s="135"/>
      <c r="AP1786" s="135"/>
      <c r="AQ1786" s="135"/>
      <c r="AR1786" s="135"/>
      <c r="AS1786" s="135"/>
      <c r="AT1786" s="135"/>
      <c r="AU1786" s="135"/>
      <c r="AV1786" s="135"/>
      <c r="AW1786" s="135"/>
      <c r="AX1786" s="135"/>
      <c r="AY1786" s="135"/>
      <c r="AZ1786" s="135"/>
      <c r="BA1786" s="135"/>
      <c r="BB1786" s="135"/>
      <c r="BC1786" s="135"/>
      <c r="BD1786" s="135"/>
      <c r="BE1786" s="135"/>
      <c r="BF1786" s="135"/>
      <c r="BG1786" s="135"/>
      <c r="BH1786" s="135"/>
      <c r="BI1786" s="135"/>
      <c r="BJ1786" s="135"/>
      <c r="BK1786" s="135"/>
      <c r="BL1786" s="135"/>
      <c r="BM1786" s="135"/>
      <c r="BN1786" s="135"/>
      <c r="BO1786" s="135"/>
      <c r="BP1786" s="135"/>
      <c r="BQ1786" s="135"/>
      <c r="BR1786" s="135"/>
      <c r="BS1786" s="135"/>
      <c r="BT1786" s="135"/>
      <c r="BU1786" s="135"/>
      <c r="BV1786" s="135"/>
      <c r="BW1786" s="135"/>
      <c r="BX1786" s="135"/>
      <c r="BY1786" s="135"/>
      <c r="BZ1786" s="135"/>
      <c r="CA1786" s="135"/>
      <c r="CB1786" s="135"/>
      <c r="CC1786" s="135"/>
      <c r="CD1786" s="135"/>
      <c r="CE1786" s="135"/>
      <c r="CF1786" s="135"/>
      <c r="CG1786" s="135"/>
      <c r="CH1786" s="135"/>
      <c r="CI1786" s="135"/>
      <c r="CJ1786" s="135"/>
      <c r="CK1786" s="135"/>
      <c r="CL1786" s="135"/>
      <c r="CM1786" s="135"/>
      <c r="CN1786" s="135"/>
      <c r="CO1786" s="135"/>
      <c r="CP1786" s="135"/>
      <c r="CQ1786" s="135"/>
      <c r="CR1786" s="135"/>
      <c r="CS1786" s="135"/>
      <c r="CT1786" s="135"/>
      <c r="CU1786" s="135"/>
      <c r="CV1786" s="135"/>
      <c r="CW1786" s="135"/>
      <c r="CX1786" s="135"/>
      <c r="CY1786" s="135"/>
      <c r="CZ1786" s="135"/>
      <c r="DA1786" s="135"/>
      <c r="DB1786" s="135"/>
      <c r="DC1786" s="135"/>
      <c r="DD1786" s="135"/>
      <c r="DE1786" s="135"/>
      <c r="DF1786" s="135"/>
      <c r="DG1786" s="135"/>
      <c r="DH1786" s="135"/>
      <c r="DI1786" s="135"/>
      <c r="DJ1786" s="135"/>
      <c r="DK1786" s="135"/>
      <c r="DL1786" s="135"/>
      <c r="DM1786" s="135"/>
      <c r="DN1786" s="135"/>
      <c r="DO1786" s="135"/>
      <c r="DP1786" s="135"/>
      <c r="DQ1786" s="135"/>
      <c r="DR1786" s="135"/>
      <c r="DS1786" s="135"/>
      <c r="DT1786" s="135"/>
      <c r="DU1786" s="135"/>
      <c r="DV1786" s="135"/>
      <c r="DW1786" s="135"/>
      <c r="DX1786" s="135"/>
      <c r="DY1786" s="135"/>
      <c r="DZ1786" s="135"/>
      <c r="EA1786" s="135"/>
      <c r="EB1786" s="135"/>
      <c r="EC1786" s="135"/>
      <c r="ED1786" s="135"/>
      <c r="EE1786" s="135"/>
      <c r="EF1786" s="135"/>
      <c r="EG1786" s="135"/>
      <c r="EH1786" s="135"/>
      <c r="EI1786" s="135"/>
      <c r="EJ1786" s="135"/>
      <c r="EK1786" s="135"/>
      <c r="EL1786" s="135"/>
      <c r="EM1786" s="135"/>
      <c r="EN1786" s="135"/>
      <c r="EO1786" s="135"/>
      <c r="EP1786" s="135"/>
      <c r="EQ1786" s="135"/>
      <c r="ER1786" s="135"/>
      <c r="ES1786" s="135"/>
      <c r="ET1786" s="135"/>
      <c r="EU1786" s="135"/>
      <c r="EV1786" s="135"/>
      <c r="EW1786" s="135"/>
      <c r="EX1786" s="135"/>
      <c r="EY1786" s="135"/>
      <c r="EZ1786" s="135"/>
      <c r="FA1786" s="135"/>
      <c r="FB1786" s="135"/>
      <c r="FC1786" s="135"/>
      <c r="FD1786" s="135"/>
      <c r="FE1786" s="135"/>
      <c r="FF1786" s="135"/>
      <c r="FG1786" s="135"/>
      <c r="FH1786" s="135"/>
      <c r="FI1786" s="135"/>
      <c r="FJ1786" s="135"/>
      <c r="FK1786" s="135"/>
      <c r="FL1786" s="135"/>
      <c r="FM1786" s="135"/>
      <c r="FN1786" s="135"/>
      <c r="FO1786" s="135"/>
      <c r="FP1786" s="135"/>
      <c r="FQ1786" s="135"/>
      <c r="FR1786" s="135"/>
      <c r="FS1786" s="135"/>
      <c r="FT1786" s="135"/>
      <c r="FU1786" s="135"/>
      <c r="FV1786" s="135"/>
      <c r="FW1786" s="135"/>
      <c r="FX1786" s="135"/>
      <c r="FY1786" s="135"/>
      <c r="FZ1786" s="135"/>
      <c r="GA1786" s="135"/>
      <c r="GB1786" s="135"/>
      <c r="GC1786" s="135"/>
      <c r="GD1786" s="135"/>
      <c r="GE1786" s="135"/>
      <c r="GF1786" s="135"/>
      <c r="GG1786" s="135"/>
      <c r="GH1786" s="135"/>
      <c r="GI1786" s="135"/>
      <c r="GJ1786" s="135"/>
      <c r="GK1786" s="135"/>
      <c r="GL1786" s="135"/>
      <c r="GM1786" s="135"/>
      <c r="GN1786" s="135"/>
      <c r="GO1786" s="135"/>
      <c r="GP1786" s="135"/>
      <c r="GQ1786" s="135"/>
      <c r="GR1786" s="135"/>
      <c r="GS1786" s="135"/>
      <c r="GT1786" s="135"/>
      <c r="GU1786" s="135"/>
      <c r="GV1786" s="135"/>
      <c r="GW1786" s="135"/>
      <c r="GX1786" s="135"/>
      <c r="GY1786" s="135"/>
      <c r="GZ1786" s="135"/>
      <c r="HA1786" s="135"/>
      <c r="HB1786" s="135"/>
      <c r="HC1786" s="135"/>
      <c r="HD1786" s="135"/>
      <c r="HE1786" s="135"/>
      <c r="HF1786" s="135"/>
      <c r="HG1786" s="135"/>
      <c r="HH1786" s="135"/>
      <c r="HI1786" s="135"/>
      <c r="HJ1786" s="135"/>
      <c r="HK1786" s="135"/>
      <c r="HL1786" s="135"/>
      <c r="HM1786" s="135"/>
      <c r="HN1786" s="135"/>
      <c r="HO1786" s="135"/>
      <c r="HP1786" s="135"/>
      <c r="HQ1786" s="135"/>
      <c r="HR1786" s="135"/>
      <c r="HS1786" s="135"/>
      <c r="HT1786" s="135"/>
      <c r="HU1786" s="135"/>
      <c r="HV1786" s="135"/>
      <c r="HW1786" s="135"/>
      <c r="HX1786" s="135"/>
      <c r="HY1786" s="135"/>
      <c r="HZ1786" s="135"/>
      <c r="IA1786" s="135"/>
      <c r="IB1786" s="135"/>
      <c r="IC1786" s="135"/>
      <c r="ID1786" s="135"/>
      <c r="IE1786" s="135"/>
      <c r="IF1786" s="135"/>
      <c r="IG1786" s="135"/>
      <c r="IH1786" s="135"/>
      <c r="II1786" s="135"/>
      <c r="IJ1786" s="135"/>
      <c r="IK1786" s="135"/>
      <c r="IL1786" s="135"/>
      <c r="IM1786" s="135"/>
      <c r="IN1786" s="135"/>
      <c r="IO1786" s="135"/>
      <c r="IP1786" s="135"/>
      <c r="IQ1786" s="135"/>
      <c r="IR1786" s="135"/>
      <c r="IS1786" s="135"/>
      <c r="IT1786" s="135"/>
      <c r="IU1786" s="135"/>
      <c r="IV1786" s="135"/>
      <c r="IW1786" s="135"/>
      <c r="IX1786" s="135"/>
      <c r="IY1786" s="135"/>
      <c r="IZ1786" s="135"/>
      <c r="JA1786" s="135"/>
      <c r="JB1786" s="135"/>
      <c r="JC1786" s="135"/>
      <c r="JD1786" s="135"/>
      <c r="JE1786" s="135"/>
      <c r="JF1786" s="135"/>
      <c r="JG1786" s="135"/>
      <c r="JH1786" s="135"/>
      <c r="JI1786" s="135"/>
      <c r="JJ1786" s="135"/>
      <c r="JK1786" s="135"/>
      <c r="JL1786" s="135"/>
      <c r="JM1786" s="135"/>
      <c r="JN1786" s="135"/>
      <c r="JO1786" s="135"/>
      <c r="JP1786" s="135"/>
      <c r="JQ1786" s="135"/>
      <c r="JR1786" s="135"/>
      <c r="JS1786" s="135"/>
      <c r="JT1786" s="135"/>
      <c r="JU1786" s="135"/>
      <c r="JV1786" s="135"/>
      <c r="JW1786" s="135"/>
      <c r="JX1786" s="135"/>
      <c r="JY1786" s="135"/>
      <c r="JZ1786" s="135"/>
      <c r="KA1786" s="135"/>
      <c r="KB1786" s="135"/>
      <c r="KC1786" s="135"/>
      <c r="KD1786" s="135"/>
      <c r="KE1786" s="135"/>
      <c r="KF1786" s="135"/>
      <c r="KG1786" s="135"/>
      <c r="KH1786" s="135"/>
      <c r="KI1786" s="135"/>
      <c r="KJ1786" s="135"/>
      <c r="KK1786" s="135"/>
      <c r="KL1786" s="135"/>
      <c r="KM1786" s="135"/>
      <c r="KN1786" s="135"/>
      <c r="KO1786" s="135"/>
      <c r="KP1786" s="135"/>
      <c r="KQ1786" s="135"/>
      <c r="KR1786" s="135"/>
      <c r="KS1786" s="135"/>
      <c r="KT1786" s="135"/>
      <c r="KU1786" s="135"/>
      <c r="KV1786" s="135"/>
      <c r="KW1786" s="135"/>
      <c r="KX1786" s="135"/>
      <c r="KY1786" s="135"/>
      <c r="KZ1786" s="135"/>
      <c r="LA1786" s="135"/>
      <c r="LB1786" s="135"/>
      <c r="LC1786" s="135"/>
      <c r="LD1786" s="135"/>
      <c r="LE1786" s="135"/>
      <c r="LF1786" s="135"/>
      <c r="LG1786" s="135"/>
      <c r="LH1786" s="135"/>
      <c r="LI1786" s="135"/>
      <c r="LJ1786" s="135"/>
      <c r="LK1786" s="135"/>
      <c r="LL1786" s="135"/>
      <c r="LM1786" s="135"/>
      <c r="LN1786" s="135"/>
      <c r="LO1786" s="135"/>
      <c r="LP1786" s="135"/>
      <c r="LQ1786" s="135"/>
      <c r="LR1786" s="135"/>
      <c r="LS1786" s="135"/>
      <c r="LT1786" s="135"/>
      <c r="LU1786" s="135"/>
      <c r="LV1786" s="135"/>
      <c r="LW1786" s="135"/>
      <c r="LX1786" s="135"/>
      <c r="LY1786" s="135"/>
      <c r="LZ1786" s="135"/>
      <c r="MA1786" s="135"/>
      <c r="MB1786" s="135"/>
      <c r="MC1786" s="135"/>
      <c r="MD1786" s="135"/>
      <c r="ME1786" s="135"/>
      <c r="MF1786" s="135"/>
      <c r="MG1786" s="135"/>
      <c r="MH1786" s="135"/>
      <c r="MI1786" s="135"/>
      <c r="MJ1786" s="135"/>
      <c r="MK1786" s="135"/>
      <c r="ML1786" s="135"/>
      <c r="MM1786" s="135"/>
      <c r="MN1786" s="135"/>
      <c r="MO1786" s="135"/>
      <c r="MP1786" s="135"/>
      <c r="MQ1786" s="135"/>
      <c r="MR1786" s="135"/>
      <c r="MS1786" s="135"/>
      <c r="MT1786" s="135"/>
      <c r="MU1786" s="135"/>
      <c r="MV1786" s="135"/>
      <c r="MW1786" s="135"/>
      <c r="MX1786" s="135"/>
      <c r="MY1786" s="135"/>
      <c r="MZ1786" s="135"/>
      <c r="NA1786" s="135"/>
      <c r="NB1786" s="135"/>
      <c r="NC1786" s="135"/>
      <c r="ND1786" s="135"/>
      <c r="NE1786" s="135"/>
      <c r="NF1786" s="135"/>
      <c r="NG1786" s="135"/>
      <c r="NH1786" s="135"/>
      <c r="NI1786" s="135"/>
      <c r="NJ1786" s="135"/>
      <c r="NK1786" s="135"/>
      <c r="NL1786" s="135"/>
      <c r="NM1786" s="135"/>
      <c r="NN1786" s="135"/>
      <c r="NO1786" s="135"/>
      <c r="NP1786" s="135"/>
      <c r="NQ1786" s="135"/>
      <c r="NR1786" s="135"/>
      <c r="NS1786" s="135"/>
      <c r="NT1786" s="135"/>
      <c r="NU1786" s="135"/>
      <c r="NV1786" s="135"/>
      <c r="NW1786" s="135"/>
      <c r="NX1786" s="135"/>
      <c r="NY1786" s="135"/>
      <c r="NZ1786" s="135"/>
      <c r="OA1786" s="135"/>
      <c r="OB1786" s="135"/>
      <c r="OC1786" s="135"/>
      <c r="OD1786" s="135"/>
      <c r="OE1786" s="135"/>
      <c r="OF1786" s="135"/>
      <c r="OG1786" s="135"/>
      <c r="OH1786" s="135"/>
      <c r="OI1786" s="135"/>
      <c r="OJ1786" s="135"/>
      <c r="OK1786" s="135"/>
      <c r="OL1786" s="135"/>
      <c r="OM1786" s="135"/>
      <c r="ON1786" s="135"/>
      <c r="OO1786" s="135"/>
      <c r="OP1786" s="135"/>
      <c r="OQ1786" s="135"/>
      <c r="OR1786" s="135"/>
      <c r="OS1786" s="135"/>
      <c r="OT1786" s="135"/>
      <c r="OU1786" s="135"/>
      <c r="OV1786" s="135"/>
      <c r="OW1786" s="135"/>
      <c r="OX1786" s="135"/>
      <c r="OY1786" s="135"/>
      <c r="OZ1786" s="135"/>
      <c r="PA1786" s="135"/>
      <c r="PB1786" s="135"/>
      <c r="PC1786" s="135"/>
      <c r="PD1786" s="135"/>
      <c r="PE1786" s="135"/>
      <c r="PF1786" s="135"/>
      <c r="PG1786" s="135"/>
      <c r="PH1786" s="135"/>
      <c r="PI1786" s="135"/>
      <c r="PJ1786" s="135"/>
      <c r="PK1786" s="135"/>
      <c r="PL1786" s="135"/>
      <c r="PM1786" s="135"/>
      <c r="PN1786" s="135"/>
      <c r="PO1786" s="135"/>
      <c r="PP1786" s="135"/>
      <c r="PQ1786" s="135"/>
      <c r="PR1786" s="135"/>
      <c r="PS1786" s="135"/>
      <c r="PT1786" s="135"/>
      <c r="PU1786" s="135"/>
      <c r="PV1786" s="135"/>
      <c r="PW1786" s="135"/>
      <c r="PX1786" s="135"/>
      <c r="PY1786" s="135"/>
      <c r="PZ1786" s="135"/>
      <c r="QA1786" s="135"/>
      <c r="QB1786" s="135"/>
      <c r="QC1786" s="135"/>
      <c r="QD1786" s="135"/>
      <c r="QE1786" s="135"/>
      <c r="QF1786" s="135"/>
      <c r="QG1786" s="135"/>
      <c r="QH1786" s="135"/>
      <c r="QI1786" s="135"/>
      <c r="QJ1786" s="135"/>
      <c r="QK1786" s="135"/>
      <c r="QL1786" s="135"/>
      <c r="QM1786" s="135"/>
      <c r="QN1786" s="135"/>
      <c r="QO1786" s="135"/>
      <c r="QP1786" s="135"/>
      <c r="QQ1786" s="135"/>
      <c r="QR1786" s="135"/>
      <c r="QS1786" s="135"/>
      <c r="QT1786" s="135"/>
      <c r="QU1786" s="135"/>
      <c r="QV1786" s="135"/>
      <c r="QW1786" s="135"/>
      <c r="QX1786" s="135"/>
      <c r="QY1786" s="135"/>
      <c r="QZ1786" s="135"/>
      <c r="RA1786" s="135"/>
      <c r="RB1786" s="135"/>
      <c r="RC1786" s="135"/>
      <c r="RD1786" s="135"/>
      <c r="RE1786" s="135"/>
      <c r="RF1786" s="135"/>
      <c r="RG1786" s="135"/>
      <c r="RH1786" s="135"/>
      <c r="RI1786" s="135"/>
      <c r="RJ1786" s="135"/>
      <c r="RK1786" s="135"/>
      <c r="RL1786" s="135"/>
      <c r="RM1786" s="135"/>
      <c r="RN1786" s="135"/>
      <c r="RO1786" s="135"/>
      <c r="RP1786" s="135"/>
      <c r="RQ1786" s="135"/>
      <c r="RR1786" s="135"/>
      <c r="RS1786" s="135"/>
      <c r="RT1786" s="135"/>
      <c r="RU1786" s="135"/>
      <c r="RV1786" s="135"/>
      <c r="RW1786" s="135"/>
      <c r="RX1786" s="135"/>
      <c r="RY1786" s="135"/>
      <c r="RZ1786" s="135"/>
      <c r="SA1786" s="135"/>
      <c r="SB1786" s="135"/>
      <c r="SC1786" s="135"/>
      <c r="SD1786" s="135"/>
      <c r="SE1786" s="135"/>
      <c r="SF1786" s="135"/>
      <c r="SG1786" s="135"/>
      <c r="SH1786" s="135"/>
      <c r="SI1786" s="135"/>
      <c r="SJ1786" s="135"/>
      <c r="SK1786" s="135"/>
      <c r="SL1786" s="135"/>
      <c r="SM1786" s="135"/>
      <c r="SN1786" s="135"/>
      <c r="SO1786" s="135"/>
      <c r="SP1786" s="135"/>
      <c r="SQ1786" s="135"/>
      <c r="SR1786" s="135"/>
      <c r="SS1786" s="135"/>
      <c r="ST1786" s="135"/>
      <c r="SU1786" s="135"/>
      <c r="SV1786" s="135"/>
      <c r="SW1786" s="135"/>
      <c r="SX1786" s="135"/>
      <c r="SY1786" s="135"/>
      <c r="SZ1786" s="135"/>
      <c r="TA1786" s="135"/>
      <c r="TB1786" s="135"/>
      <c r="TC1786" s="135"/>
      <c r="TD1786" s="135"/>
      <c r="TE1786" s="135"/>
      <c r="TF1786" s="135"/>
      <c r="TG1786" s="135"/>
      <c r="TH1786" s="135"/>
      <c r="TI1786" s="135"/>
      <c r="TJ1786" s="135"/>
      <c r="TK1786" s="135"/>
      <c r="TL1786" s="135"/>
      <c r="TM1786" s="135"/>
      <c r="TN1786" s="135"/>
      <c r="TO1786" s="135"/>
      <c r="TP1786" s="135"/>
      <c r="TQ1786" s="135"/>
      <c r="TR1786" s="135"/>
      <c r="TS1786" s="135"/>
      <c r="TT1786" s="135"/>
      <c r="TU1786" s="135"/>
      <c r="TV1786" s="135"/>
      <c r="TW1786" s="135"/>
      <c r="TX1786" s="135"/>
      <c r="TY1786" s="135"/>
      <c r="TZ1786" s="135"/>
      <c r="UA1786" s="135"/>
      <c r="UB1786" s="135"/>
      <c r="UC1786" s="135"/>
      <c r="UD1786" s="135"/>
      <c r="UE1786" s="135"/>
      <c r="UF1786" s="135"/>
      <c r="UG1786" s="135"/>
      <c r="UH1786" s="135"/>
      <c r="UI1786" s="135"/>
      <c r="UJ1786" s="135"/>
      <c r="UK1786" s="135"/>
      <c r="UL1786" s="135"/>
      <c r="UM1786" s="135"/>
      <c r="UN1786" s="135"/>
      <c r="UO1786" s="135"/>
      <c r="UP1786" s="135"/>
      <c r="UQ1786" s="135"/>
      <c r="UR1786" s="135"/>
      <c r="US1786" s="135"/>
      <c r="UT1786" s="135"/>
      <c r="UU1786" s="135"/>
      <c r="UV1786" s="135"/>
      <c r="UW1786" s="135"/>
      <c r="UX1786" s="135"/>
      <c r="UY1786" s="135"/>
      <c r="UZ1786" s="135"/>
      <c r="VA1786" s="135"/>
      <c r="VB1786" s="135"/>
      <c r="VC1786" s="135"/>
      <c r="VD1786" s="135"/>
      <c r="VE1786" s="135"/>
      <c r="VF1786" s="135"/>
      <c r="VG1786" s="135"/>
      <c r="VH1786" s="135"/>
      <c r="VI1786" s="135"/>
      <c r="VJ1786" s="135"/>
      <c r="VK1786" s="135"/>
      <c r="VL1786" s="135"/>
      <c r="VM1786" s="135"/>
      <c r="VN1786" s="135"/>
      <c r="VO1786" s="135"/>
      <c r="VP1786" s="135"/>
      <c r="VQ1786" s="135"/>
      <c r="VR1786" s="135"/>
      <c r="VS1786" s="135"/>
      <c r="VT1786" s="135"/>
      <c r="VU1786" s="135"/>
      <c r="VV1786" s="135"/>
      <c r="VW1786" s="135"/>
      <c r="VX1786" s="135"/>
      <c r="VY1786" s="135"/>
      <c r="VZ1786" s="135"/>
      <c r="WA1786" s="135"/>
      <c r="WB1786" s="135"/>
      <c r="WC1786" s="135"/>
      <c r="WD1786" s="135"/>
      <c r="WE1786" s="135"/>
      <c r="WF1786" s="135"/>
      <c r="WG1786" s="135"/>
      <c r="WH1786" s="135"/>
      <c r="WI1786" s="135"/>
      <c r="WJ1786" s="135"/>
      <c r="WK1786" s="135"/>
      <c r="WL1786" s="135"/>
      <c r="WM1786" s="135"/>
      <c r="WN1786" s="135"/>
      <c r="WO1786" s="135"/>
      <c r="WP1786" s="135"/>
      <c r="WQ1786" s="135"/>
      <c r="WR1786" s="135"/>
      <c r="WS1786" s="135"/>
      <c r="WT1786" s="135"/>
      <c r="WU1786" s="135"/>
      <c r="WV1786" s="135"/>
      <c r="WW1786" s="135"/>
      <c r="WX1786" s="135"/>
      <c r="WY1786" s="135"/>
      <c r="WZ1786" s="135"/>
      <c r="XA1786" s="135"/>
      <c r="XB1786" s="135"/>
      <c r="XC1786" s="135"/>
      <c r="XD1786" s="135"/>
      <c r="XE1786" s="135"/>
      <c r="XF1786" s="135"/>
      <c r="XG1786" s="135"/>
      <c r="XH1786" s="135"/>
      <c r="XI1786" s="135"/>
      <c r="XJ1786" s="135"/>
      <c r="XK1786" s="135"/>
      <c r="XL1786" s="135"/>
      <c r="XM1786" s="135"/>
      <c r="XN1786" s="135"/>
      <c r="XO1786" s="135"/>
      <c r="XP1786" s="135"/>
      <c r="XQ1786" s="135"/>
      <c r="XR1786" s="135"/>
      <c r="XS1786" s="135"/>
      <c r="XT1786" s="135"/>
      <c r="XU1786" s="135"/>
      <c r="XV1786" s="135"/>
      <c r="XW1786" s="135"/>
      <c r="XX1786" s="135"/>
      <c r="XY1786" s="135"/>
      <c r="XZ1786" s="135"/>
      <c r="YA1786" s="135"/>
      <c r="YB1786" s="135"/>
      <c r="YC1786" s="135"/>
      <c r="YD1786" s="135"/>
      <c r="YE1786" s="135"/>
      <c r="YF1786" s="135"/>
      <c r="YG1786" s="135"/>
      <c r="YH1786" s="135"/>
      <c r="YI1786" s="135"/>
      <c r="YJ1786" s="135"/>
      <c r="YK1786" s="135"/>
      <c r="YL1786" s="135"/>
      <c r="YM1786" s="135"/>
      <c r="YN1786" s="135"/>
      <c r="YO1786" s="135"/>
      <c r="YP1786" s="135"/>
      <c r="YQ1786" s="135"/>
      <c r="YR1786" s="135"/>
      <c r="YS1786" s="135"/>
      <c r="YT1786" s="135"/>
      <c r="YU1786" s="135"/>
      <c r="YV1786" s="135"/>
      <c r="YW1786" s="135"/>
      <c r="YX1786" s="135"/>
      <c r="YY1786" s="135"/>
      <c r="YZ1786" s="135"/>
      <c r="ZA1786" s="135"/>
      <c r="ZB1786" s="135"/>
      <c r="ZC1786" s="135"/>
      <c r="ZD1786" s="135"/>
      <c r="ZE1786" s="135"/>
      <c r="ZF1786" s="135"/>
      <c r="ZG1786" s="135"/>
      <c r="ZH1786" s="135"/>
      <c r="ZI1786" s="135"/>
      <c r="ZJ1786" s="135"/>
      <c r="ZK1786" s="135"/>
      <c r="ZL1786" s="135"/>
      <c r="ZM1786" s="135"/>
      <c r="ZN1786" s="135"/>
      <c r="ZO1786" s="135"/>
      <c r="ZP1786" s="135"/>
      <c r="ZQ1786" s="135"/>
      <c r="ZR1786" s="135"/>
      <c r="ZS1786" s="135"/>
      <c r="ZT1786" s="135"/>
      <c r="ZU1786" s="135"/>
      <c r="ZV1786" s="135"/>
      <c r="ZW1786" s="135"/>
      <c r="ZX1786" s="135"/>
      <c r="ZY1786" s="135"/>
      <c r="ZZ1786" s="135"/>
      <c r="AAA1786" s="135"/>
      <c r="AAB1786" s="135"/>
      <c r="AAC1786" s="135"/>
      <c r="AAD1786" s="135"/>
      <c r="AAE1786" s="135"/>
      <c r="AAF1786" s="135"/>
      <c r="AAG1786" s="135"/>
      <c r="AAH1786" s="135"/>
      <c r="AAI1786" s="135"/>
      <c r="AAJ1786" s="135"/>
      <c r="AAK1786" s="135"/>
      <c r="AAL1786" s="135"/>
      <c r="AAM1786" s="135"/>
      <c r="AAN1786" s="135"/>
      <c r="AAO1786" s="135"/>
      <c r="AAP1786" s="135"/>
      <c r="AAQ1786" s="135"/>
      <c r="AAR1786" s="135"/>
      <c r="AAS1786" s="135"/>
      <c r="AAT1786" s="135"/>
      <c r="AAU1786" s="135"/>
      <c r="AAV1786" s="135"/>
      <c r="AAW1786" s="135"/>
      <c r="AAX1786" s="135"/>
      <c r="AAY1786" s="135"/>
      <c r="AAZ1786" s="135"/>
      <c r="ABA1786" s="135"/>
      <c r="ABB1786" s="135"/>
      <c r="ABC1786" s="135"/>
      <c r="ABD1786" s="135"/>
      <c r="ABE1786" s="135"/>
      <c r="ABF1786" s="135"/>
      <c r="ABG1786" s="135"/>
      <c r="ABH1786" s="135"/>
      <c r="ABI1786" s="135"/>
      <c r="ABJ1786" s="135"/>
      <c r="ABK1786" s="135"/>
      <c r="ABL1786" s="135"/>
      <c r="ABM1786" s="135"/>
      <c r="ABN1786" s="135"/>
      <c r="ABO1786" s="135"/>
      <c r="ABP1786" s="135"/>
      <c r="ABQ1786" s="135"/>
      <c r="ABR1786" s="135"/>
      <c r="ABS1786" s="135"/>
      <c r="ABT1786" s="135"/>
      <c r="ABU1786" s="135"/>
      <c r="ABV1786" s="135"/>
      <c r="ABW1786" s="135"/>
      <c r="ABX1786" s="135"/>
      <c r="ABY1786" s="135"/>
      <c r="ABZ1786" s="135"/>
      <c r="ACA1786" s="135"/>
      <c r="ACB1786" s="135"/>
      <c r="ACC1786" s="135"/>
      <c r="ACD1786" s="135"/>
      <c r="ACE1786" s="135"/>
      <c r="ACF1786" s="135"/>
      <c r="ACG1786" s="135"/>
      <c r="ACH1786" s="135"/>
      <c r="ACI1786" s="135"/>
      <c r="ACJ1786" s="135"/>
      <c r="ACK1786" s="135"/>
      <c r="ACL1786" s="135"/>
      <c r="ACM1786" s="135"/>
      <c r="ACN1786" s="135"/>
      <c r="ACO1786" s="135"/>
      <c r="ACP1786" s="135"/>
      <c r="ACQ1786" s="135"/>
      <c r="ACR1786" s="135"/>
      <c r="ACS1786" s="135"/>
      <c r="ACT1786" s="135"/>
      <c r="ACU1786" s="135"/>
      <c r="ACV1786" s="135"/>
      <c r="ACW1786" s="135"/>
      <c r="ACX1786" s="135"/>
      <c r="ACY1786" s="135"/>
      <c r="ACZ1786" s="135"/>
      <c r="ADA1786" s="135"/>
      <c r="ADB1786" s="135"/>
      <c r="ADC1786" s="135"/>
      <c r="ADD1786" s="135"/>
      <c r="ADE1786" s="135"/>
      <c r="ADF1786" s="135"/>
      <c r="ADG1786" s="135"/>
      <c r="ADH1786" s="135"/>
      <c r="ADI1786" s="135"/>
      <c r="ADJ1786" s="135"/>
      <c r="ADK1786" s="135"/>
      <c r="ADL1786" s="135"/>
      <c r="ADM1786" s="135"/>
      <c r="ADN1786" s="135"/>
      <c r="ADO1786" s="135"/>
      <c r="ADP1786" s="135"/>
      <c r="ADQ1786" s="135"/>
      <c r="ADR1786" s="135"/>
      <c r="ADS1786" s="135"/>
      <c r="ADT1786" s="135"/>
      <c r="ADU1786" s="135"/>
      <c r="ADV1786" s="135"/>
      <c r="ADW1786" s="135"/>
      <c r="ADX1786" s="135"/>
      <c r="ADY1786" s="135"/>
      <c r="ADZ1786" s="135"/>
      <c r="AEA1786" s="135"/>
      <c r="AEB1786" s="135"/>
      <c r="AEC1786" s="135"/>
      <c r="AED1786" s="135"/>
      <c r="AEE1786" s="135"/>
      <c r="AEF1786" s="135"/>
      <c r="AEG1786" s="135"/>
      <c r="AEH1786" s="135"/>
      <c r="AEI1786" s="135"/>
      <c r="AEJ1786" s="135"/>
      <c r="AEK1786" s="135"/>
      <c r="AEL1786" s="135"/>
      <c r="AEM1786" s="135"/>
      <c r="AEN1786" s="135"/>
      <c r="AEO1786" s="135"/>
      <c r="AEP1786" s="135"/>
      <c r="AEQ1786" s="135"/>
      <c r="AER1786" s="135"/>
      <c r="AES1786" s="135"/>
      <c r="AET1786" s="135"/>
      <c r="AEU1786" s="135"/>
      <c r="AEV1786" s="135"/>
      <c r="AEW1786" s="135"/>
      <c r="AEX1786" s="135"/>
      <c r="AEY1786" s="135"/>
      <c r="AEZ1786" s="135"/>
      <c r="AFA1786" s="135"/>
      <c r="AFB1786" s="135"/>
      <c r="AFC1786" s="135"/>
      <c r="AFD1786" s="135"/>
      <c r="AFE1786" s="135"/>
      <c r="AFF1786" s="135"/>
      <c r="AFG1786" s="135"/>
      <c r="AFH1786" s="135"/>
      <c r="AFI1786" s="135"/>
      <c r="AFJ1786" s="135"/>
      <c r="AFK1786" s="135"/>
      <c r="AFL1786" s="135"/>
      <c r="AFM1786" s="135"/>
      <c r="AFN1786" s="135"/>
      <c r="AFO1786" s="135"/>
      <c r="AFP1786" s="135"/>
      <c r="AFQ1786" s="135"/>
      <c r="AFR1786" s="135"/>
      <c r="AFS1786" s="135"/>
      <c r="AFT1786" s="135"/>
      <c r="AFU1786" s="135"/>
      <c r="AFV1786" s="135"/>
      <c r="AFW1786" s="135"/>
      <c r="AFX1786" s="135"/>
      <c r="AFY1786" s="135"/>
      <c r="AFZ1786" s="135"/>
      <c r="AGA1786" s="135"/>
      <c r="AGB1786" s="135"/>
      <c r="AGC1786" s="135"/>
      <c r="AGD1786" s="135"/>
      <c r="AGE1786" s="135"/>
      <c r="AGF1786" s="135"/>
      <c r="AGG1786" s="135"/>
      <c r="AGH1786" s="135"/>
      <c r="AGI1786" s="135"/>
      <c r="AGJ1786" s="135"/>
      <c r="AGK1786" s="135"/>
      <c r="AGL1786" s="135"/>
      <c r="AGM1786" s="135"/>
      <c r="AGN1786" s="135"/>
      <c r="AGO1786" s="135"/>
      <c r="AGP1786" s="135"/>
      <c r="AGQ1786" s="135"/>
      <c r="AGR1786" s="135"/>
      <c r="AGS1786" s="135"/>
      <c r="AGT1786" s="135"/>
      <c r="AGU1786" s="135"/>
      <c r="AGV1786" s="135"/>
      <c r="AGW1786" s="135"/>
      <c r="AGX1786" s="135"/>
      <c r="AGY1786" s="135"/>
      <c r="AGZ1786" s="135"/>
      <c r="AHA1786" s="135"/>
      <c r="AHB1786" s="135"/>
      <c r="AHC1786" s="135"/>
      <c r="AHD1786" s="135"/>
      <c r="AHE1786" s="135"/>
      <c r="AHF1786" s="135"/>
      <c r="AHG1786" s="135"/>
      <c r="AHH1786" s="135"/>
      <c r="AHI1786" s="135"/>
      <c r="AHJ1786" s="135"/>
      <c r="AHK1786" s="135"/>
      <c r="AHL1786" s="135"/>
      <c r="AHM1786" s="135"/>
      <c r="AHN1786" s="135"/>
      <c r="AHO1786" s="135"/>
      <c r="AHP1786" s="135"/>
      <c r="AHQ1786" s="135"/>
      <c r="AHR1786" s="135"/>
      <c r="AHS1786" s="135"/>
      <c r="AHT1786" s="135"/>
      <c r="AHU1786" s="135"/>
      <c r="AHV1786" s="135"/>
      <c r="AHW1786" s="135"/>
      <c r="AHX1786" s="135"/>
      <c r="AHY1786" s="135"/>
      <c r="AHZ1786" s="135"/>
      <c r="AIA1786" s="135"/>
      <c r="AIB1786" s="135"/>
      <c r="AIC1786" s="135"/>
      <c r="AID1786" s="135"/>
      <c r="AIE1786" s="135"/>
      <c r="AIF1786" s="135"/>
      <c r="AIG1786" s="135"/>
      <c r="AIH1786" s="135"/>
      <c r="AII1786" s="135"/>
      <c r="AIJ1786" s="135"/>
      <c r="AIK1786" s="135"/>
      <c r="AIL1786" s="135"/>
      <c r="AIM1786" s="135"/>
      <c r="AIN1786" s="135"/>
      <c r="AIO1786" s="135"/>
      <c r="AIP1786" s="135"/>
      <c r="AIQ1786" s="135"/>
      <c r="AIR1786" s="135"/>
      <c r="AIS1786" s="135"/>
      <c r="AIT1786" s="135"/>
      <c r="AIU1786" s="135"/>
      <c r="AIV1786" s="135"/>
      <c r="AIW1786" s="135"/>
      <c r="AIX1786" s="135"/>
      <c r="AIY1786" s="135"/>
      <c r="AIZ1786" s="135"/>
      <c r="AJA1786" s="135"/>
      <c r="AJB1786" s="135"/>
      <c r="AJC1786" s="135"/>
      <c r="AJD1786" s="135"/>
      <c r="AJE1786" s="135"/>
      <c r="AJF1786" s="135"/>
      <c r="AJG1786" s="135"/>
      <c r="AJH1786" s="135"/>
      <c r="AJI1786" s="135"/>
      <c r="AJJ1786" s="135"/>
      <c r="AJK1786" s="135"/>
      <c r="AJL1786" s="135"/>
      <c r="AJM1786" s="135"/>
      <c r="AJN1786" s="135"/>
      <c r="AJO1786" s="135"/>
      <c r="AJP1786" s="135"/>
      <c r="AJQ1786" s="135"/>
      <c r="AJR1786" s="135"/>
      <c r="AJS1786" s="135"/>
      <c r="AJT1786" s="135"/>
      <c r="AJU1786" s="135"/>
      <c r="AJV1786" s="135"/>
      <c r="AJW1786" s="135"/>
      <c r="AJX1786" s="135"/>
      <c r="AJY1786" s="135"/>
      <c r="AJZ1786" s="135"/>
      <c r="AKA1786" s="135"/>
      <c r="AKB1786" s="135"/>
      <c r="AKC1786" s="135"/>
      <c r="AKD1786" s="135"/>
      <c r="AKE1786" s="135"/>
      <c r="AKF1786" s="135"/>
      <c r="AKG1786" s="135"/>
      <c r="AKH1786" s="135"/>
      <c r="AKI1786" s="135"/>
      <c r="AKJ1786" s="135"/>
      <c r="AKK1786" s="135"/>
      <c r="AKL1786" s="135"/>
      <c r="AKM1786" s="135"/>
      <c r="AKN1786" s="135"/>
      <c r="AKO1786" s="135"/>
      <c r="AKP1786" s="135"/>
      <c r="AKQ1786" s="135"/>
      <c r="AKR1786" s="135"/>
      <c r="AKS1786" s="135"/>
      <c r="AKT1786" s="135"/>
      <c r="AKU1786" s="135"/>
      <c r="AKV1786" s="135"/>
      <c r="AKW1786" s="135"/>
      <c r="AKX1786" s="135"/>
      <c r="AKY1786" s="135"/>
      <c r="AKZ1786" s="135"/>
      <c r="ALA1786" s="135"/>
      <c r="ALB1786" s="135"/>
      <c r="ALC1786" s="135"/>
      <c r="ALD1786" s="135"/>
      <c r="ALE1786" s="135"/>
      <c r="ALF1786" s="135"/>
      <c r="ALG1786" s="135"/>
      <c r="ALH1786" s="135"/>
      <c r="ALI1786" s="135"/>
      <c r="ALJ1786" s="135"/>
      <c r="ALK1786" s="135"/>
      <c r="ALL1786" s="135"/>
      <c r="ALM1786" s="135"/>
      <c r="ALN1786" s="135"/>
      <c r="ALO1786" s="135"/>
      <c r="ALP1786" s="135"/>
      <c r="ALQ1786" s="135"/>
      <c r="ALR1786" s="135"/>
      <c r="ALS1786" s="135"/>
      <c r="ALT1786" s="135"/>
      <c r="ALU1786" s="135"/>
      <c r="ALV1786" s="135"/>
      <c r="ALW1786" s="135"/>
      <c r="ALX1786" s="135"/>
      <c r="ALY1786" s="135"/>
      <c r="ALZ1786" s="135"/>
      <c r="AMA1786" s="135"/>
      <c r="AMB1786" s="135"/>
      <c r="AMC1786" s="135"/>
      <c r="AMD1786" s="135"/>
      <c r="AME1786" s="135"/>
      <c r="AMF1786" s="135"/>
      <c r="AMG1786" s="135"/>
      <c r="AMH1786" s="135"/>
      <c r="AMI1786" s="135"/>
      <c r="AMJ1786" s="135"/>
      <c r="AMK1786" s="135"/>
      <c r="AML1786" s="135"/>
      <c r="AMM1786" s="135"/>
      <c r="AMN1786" s="135"/>
      <c r="AMO1786" s="135"/>
      <c r="AMP1786" s="135"/>
      <c r="AMQ1786" s="135"/>
      <c r="AMR1786" s="135"/>
      <c r="AMS1786" s="135"/>
      <c r="AMT1786" s="135"/>
      <c r="AMU1786" s="135"/>
      <c r="AMV1786" s="135"/>
      <c r="AMW1786" s="135"/>
      <c r="AMX1786" s="135"/>
      <c r="AMY1786" s="135"/>
      <c r="AMZ1786" s="135"/>
      <c r="ANA1786" s="135"/>
      <c r="ANB1786" s="135"/>
      <c r="ANC1786" s="135"/>
      <c r="AND1786" s="135"/>
      <c r="ANE1786" s="135"/>
      <c r="ANF1786" s="135"/>
      <c r="ANG1786" s="135"/>
      <c r="ANH1786" s="135"/>
      <c r="ANI1786" s="135"/>
      <c r="ANJ1786" s="135"/>
      <c r="ANK1786" s="135"/>
      <c r="ANL1786" s="135"/>
      <c r="ANM1786" s="135"/>
      <c r="ANN1786" s="135"/>
      <c r="ANO1786" s="135"/>
      <c r="ANP1786" s="135"/>
      <c r="ANQ1786" s="135"/>
      <c r="ANR1786" s="135"/>
      <c r="ANS1786" s="135"/>
      <c r="ANT1786" s="135"/>
      <c r="ANU1786" s="135"/>
      <c r="ANV1786" s="135"/>
      <c r="ANW1786" s="135"/>
      <c r="ANX1786" s="135"/>
      <c r="ANY1786" s="135"/>
      <c r="ANZ1786" s="135"/>
      <c r="AOA1786" s="135"/>
      <c r="AOB1786" s="135"/>
      <c r="AOC1786" s="135"/>
      <c r="AOD1786" s="135"/>
      <c r="AOE1786" s="135"/>
      <c r="AOF1786" s="135"/>
      <c r="AOG1786" s="135"/>
      <c r="AOH1786" s="135"/>
      <c r="AOI1786" s="135"/>
      <c r="AOJ1786" s="135"/>
      <c r="AOK1786" s="135"/>
      <c r="AOL1786" s="135"/>
      <c r="AOM1786" s="135"/>
      <c r="AON1786" s="135"/>
      <c r="AOO1786" s="135"/>
      <c r="AOP1786" s="135"/>
      <c r="AOQ1786" s="135"/>
      <c r="AOR1786" s="135"/>
      <c r="AOS1786" s="135"/>
      <c r="AOT1786" s="135"/>
      <c r="AOU1786" s="135"/>
      <c r="AOV1786" s="135"/>
      <c r="AOW1786" s="135"/>
      <c r="AOX1786" s="135"/>
      <c r="AOY1786" s="135"/>
      <c r="AOZ1786" s="135"/>
      <c r="APA1786" s="135"/>
      <c r="APB1786" s="135"/>
      <c r="APC1786" s="135"/>
      <c r="APD1786" s="135"/>
      <c r="APE1786" s="135"/>
      <c r="APF1786" s="135"/>
      <c r="APG1786" s="135"/>
      <c r="APH1786" s="135"/>
      <c r="API1786" s="135"/>
      <c r="APJ1786" s="135"/>
      <c r="APK1786" s="135"/>
      <c r="APL1786" s="135"/>
      <c r="APM1786" s="135"/>
      <c r="APN1786" s="135"/>
      <c r="APO1786" s="135"/>
      <c r="APP1786" s="135"/>
      <c r="APQ1786" s="135"/>
      <c r="APR1786" s="135"/>
      <c r="APS1786" s="135"/>
      <c r="APT1786" s="135"/>
      <c r="APU1786" s="135"/>
      <c r="APV1786" s="135"/>
      <c r="APW1786" s="135"/>
      <c r="APX1786" s="135"/>
      <c r="APY1786" s="135"/>
      <c r="APZ1786" s="135"/>
      <c r="AQA1786" s="135"/>
      <c r="AQB1786" s="135"/>
      <c r="AQC1786" s="135"/>
      <c r="AQD1786" s="135"/>
      <c r="AQE1786" s="135"/>
      <c r="AQF1786" s="135"/>
      <c r="AQG1786" s="135"/>
      <c r="AQH1786" s="135"/>
      <c r="AQI1786" s="135"/>
      <c r="AQJ1786" s="135"/>
      <c r="AQK1786" s="135"/>
      <c r="AQL1786" s="135"/>
      <c r="AQM1786" s="135"/>
      <c r="AQN1786" s="135"/>
      <c r="AQO1786" s="135"/>
      <c r="AQP1786" s="135"/>
      <c r="AQQ1786" s="135"/>
      <c r="AQR1786" s="135"/>
      <c r="AQS1786" s="135"/>
      <c r="AQT1786" s="135"/>
      <c r="AQU1786" s="135"/>
      <c r="AQV1786" s="135"/>
      <c r="AQW1786" s="135"/>
      <c r="AQX1786" s="135"/>
      <c r="AQY1786" s="135"/>
      <c r="AQZ1786" s="135"/>
      <c r="ARA1786" s="135"/>
      <c r="ARB1786" s="135"/>
      <c r="ARC1786" s="135"/>
      <c r="ARD1786" s="135"/>
      <c r="ARE1786" s="135"/>
      <c r="ARF1786" s="135"/>
      <c r="ARG1786" s="135"/>
      <c r="ARH1786" s="135"/>
      <c r="ARI1786" s="135"/>
      <c r="ARJ1786" s="135"/>
      <c r="ARK1786" s="135"/>
      <c r="ARL1786" s="135"/>
      <c r="ARM1786" s="135"/>
      <c r="ARN1786" s="135"/>
      <c r="ARO1786" s="135"/>
      <c r="ARP1786" s="135"/>
      <c r="ARQ1786" s="135"/>
      <c r="ARR1786" s="135"/>
      <c r="ARS1786" s="135"/>
      <c r="ART1786" s="135"/>
      <c r="ARU1786" s="135"/>
      <c r="ARV1786" s="135"/>
      <c r="ARW1786" s="135"/>
      <c r="ARX1786" s="135"/>
      <c r="ARY1786" s="135"/>
      <c r="ARZ1786" s="135"/>
      <c r="ASA1786" s="135"/>
      <c r="ASB1786" s="135"/>
      <c r="ASC1786" s="135"/>
      <c r="ASD1786" s="135"/>
      <c r="ASE1786" s="135"/>
      <c r="ASF1786" s="135"/>
      <c r="ASG1786" s="135"/>
      <c r="ASH1786" s="135"/>
      <c r="ASI1786" s="135"/>
      <c r="ASJ1786" s="135"/>
      <c r="ASK1786" s="135"/>
      <c r="ASL1786" s="135"/>
      <c r="ASM1786" s="135"/>
      <c r="ASN1786" s="135"/>
      <c r="ASO1786" s="135"/>
      <c r="ASP1786" s="135"/>
      <c r="ASQ1786" s="135"/>
      <c r="ASR1786" s="135"/>
      <c r="ASS1786" s="135"/>
      <c r="AST1786" s="135"/>
      <c r="ASU1786" s="135"/>
      <c r="ASV1786" s="135"/>
      <c r="ASW1786" s="135"/>
      <c r="ASX1786" s="135"/>
      <c r="ASY1786" s="135"/>
      <c r="ASZ1786" s="135"/>
      <c r="ATA1786" s="135"/>
      <c r="ATB1786" s="135"/>
      <c r="ATC1786" s="135"/>
      <c r="ATD1786" s="135"/>
      <c r="ATE1786" s="135"/>
      <c r="ATF1786" s="135"/>
      <c r="ATG1786" s="135"/>
      <c r="ATH1786" s="135"/>
      <c r="ATI1786" s="135"/>
      <c r="ATJ1786" s="135"/>
      <c r="ATK1786" s="135"/>
      <c r="ATL1786" s="135"/>
      <c r="ATM1786" s="135"/>
      <c r="ATN1786" s="135"/>
      <c r="ATO1786" s="135"/>
      <c r="ATP1786" s="135"/>
      <c r="ATQ1786" s="135"/>
      <c r="ATR1786" s="135"/>
      <c r="ATS1786" s="135"/>
      <c r="ATT1786" s="135"/>
      <c r="ATU1786" s="135"/>
      <c r="ATV1786" s="135"/>
      <c r="ATW1786" s="135"/>
      <c r="ATX1786" s="135"/>
      <c r="ATY1786" s="135"/>
      <c r="ATZ1786" s="135"/>
      <c r="AUA1786" s="135"/>
      <c r="AUB1786" s="135"/>
      <c r="AUC1786" s="135"/>
      <c r="AUD1786" s="135"/>
      <c r="AUE1786" s="135"/>
      <c r="AUF1786" s="135"/>
      <c r="AUG1786" s="135"/>
      <c r="AUH1786" s="135"/>
      <c r="AUI1786" s="135"/>
      <c r="AUJ1786" s="135"/>
      <c r="AUK1786" s="135"/>
      <c r="AUL1786" s="135"/>
      <c r="AUM1786" s="135"/>
      <c r="AUN1786" s="135"/>
      <c r="AUO1786" s="135"/>
      <c r="AUP1786" s="135"/>
      <c r="AUQ1786" s="135"/>
      <c r="AUR1786" s="135"/>
      <c r="AUS1786" s="135"/>
      <c r="AUT1786" s="135"/>
      <c r="AUU1786" s="135"/>
      <c r="AUV1786" s="135"/>
      <c r="AUW1786" s="135"/>
      <c r="AUX1786" s="135"/>
      <c r="AUY1786" s="135"/>
      <c r="AUZ1786" s="135"/>
      <c r="AVA1786" s="135"/>
      <c r="AVB1786" s="135"/>
      <c r="AVC1786" s="135"/>
      <c r="AVD1786" s="135"/>
      <c r="AVE1786" s="135"/>
      <c r="AVF1786" s="135"/>
      <c r="AVG1786" s="135"/>
      <c r="AVH1786" s="135"/>
      <c r="AVI1786" s="135"/>
      <c r="AVJ1786" s="135"/>
      <c r="AVK1786" s="135"/>
      <c r="AVL1786" s="135"/>
      <c r="AVM1786" s="135"/>
      <c r="AVN1786" s="135"/>
      <c r="AVO1786" s="135"/>
      <c r="AVP1786" s="135"/>
      <c r="AVQ1786" s="135"/>
      <c r="AVR1786" s="135"/>
      <c r="AVS1786" s="135"/>
      <c r="AVT1786" s="135"/>
      <c r="AVU1786" s="135"/>
      <c r="AVV1786" s="135"/>
      <c r="AVW1786" s="135"/>
      <c r="AVX1786" s="135"/>
      <c r="AVY1786" s="135"/>
      <c r="AVZ1786" s="135"/>
      <c r="AWA1786" s="135"/>
      <c r="AWB1786" s="135"/>
      <c r="AWC1786" s="135"/>
      <c r="AWD1786" s="135"/>
      <c r="AWE1786" s="135"/>
      <c r="AWF1786" s="135"/>
      <c r="AWG1786" s="135"/>
      <c r="AWH1786" s="135"/>
      <c r="AWI1786" s="135"/>
      <c r="AWJ1786" s="135"/>
      <c r="AWK1786" s="135"/>
      <c r="AWL1786" s="135"/>
      <c r="AWM1786" s="135"/>
      <c r="AWN1786" s="135"/>
      <c r="AWO1786" s="135"/>
      <c r="AWP1786" s="135"/>
      <c r="AWQ1786" s="135"/>
      <c r="AWR1786" s="135"/>
      <c r="AWS1786" s="135"/>
      <c r="AWT1786" s="135"/>
      <c r="AWU1786" s="135"/>
      <c r="AWV1786" s="135"/>
      <c r="AWW1786" s="135"/>
      <c r="AWX1786" s="135"/>
      <c r="AWY1786" s="135"/>
      <c r="AWZ1786" s="135"/>
      <c r="AXA1786" s="135"/>
      <c r="AXB1786" s="135"/>
      <c r="AXC1786" s="135"/>
      <c r="AXD1786" s="135"/>
      <c r="AXE1786" s="135"/>
      <c r="AXF1786" s="135"/>
      <c r="AXG1786" s="135"/>
      <c r="AXH1786" s="135"/>
      <c r="AXI1786" s="135"/>
      <c r="AXJ1786" s="135"/>
      <c r="AXK1786" s="135"/>
      <c r="AXL1786" s="135"/>
      <c r="AXM1786" s="135"/>
      <c r="AXN1786" s="135"/>
      <c r="AXO1786" s="135"/>
      <c r="AXP1786" s="135"/>
      <c r="AXQ1786" s="135"/>
      <c r="AXR1786" s="135"/>
      <c r="AXS1786" s="135"/>
      <c r="AXT1786" s="135"/>
      <c r="AXU1786" s="135"/>
      <c r="AXV1786" s="135"/>
      <c r="AXW1786" s="135"/>
      <c r="AXX1786" s="135"/>
      <c r="AXY1786" s="135"/>
      <c r="AXZ1786" s="135"/>
      <c r="AYA1786" s="135"/>
      <c r="AYB1786" s="135"/>
      <c r="AYC1786" s="135"/>
      <c r="AYD1786" s="135"/>
      <c r="AYE1786" s="135"/>
      <c r="AYF1786" s="135"/>
      <c r="AYG1786" s="135"/>
      <c r="AYH1786" s="135"/>
      <c r="AYI1786" s="135"/>
      <c r="AYJ1786" s="135"/>
      <c r="AYK1786" s="135"/>
      <c r="AYL1786" s="135"/>
      <c r="AYM1786" s="135"/>
      <c r="AYN1786" s="135"/>
      <c r="AYO1786" s="135"/>
      <c r="AYP1786" s="135"/>
      <c r="AYQ1786" s="135"/>
      <c r="AYR1786" s="135"/>
      <c r="AYS1786" s="135"/>
      <c r="AYT1786" s="135"/>
      <c r="AYU1786" s="135"/>
      <c r="AYV1786" s="135"/>
      <c r="AYW1786" s="135"/>
      <c r="AYX1786" s="135"/>
      <c r="AYY1786" s="135"/>
      <c r="AYZ1786" s="135"/>
      <c r="AZA1786" s="135"/>
      <c r="AZB1786" s="135"/>
      <c r="AZC1786" s="135"/>
      <c r="AZD1786" s="135"/>
      <c r="AZE1786" s="135"/>
      <c r="AZF1786" s="135"/>
      <c r="AZG1786" s="135"/>
      <c r="AZH1786" s="135"/>
      <c r="AZI1786" s="135"/>
      <c r="AZJ1786" s="135"/>
      <c r="AZK1786" s="135"/>
      <c r="AZL1786" s="135"/>
      <c r="AZM1786" s="135"/>
      <c r="AZN1786" s="135"/>
      <c r="AZO1786" s="135"/>
      <c r="AZP1786" s="135"/>
      <c r="AZQ1786" s="135"/>
      <c r="AZR1786" s="135"/>
      <c r="AZS1786" s="135"/>
      <c r="AZT1786" s="135"/>
      <c r="AZU1786" s="135"/>
      <c r="AZV1786" s="135"/>
      <c r="AZW1786" s="135"/>
      <c r="AZX1786" s="135"/>
      <c r="AZY1786" s="135"/>
      <c r="AZZ1786" s="135"/>
      <c r="BAA1786" s="135"/>
      <c r="BAB1786" s="135"/>
      <c r="BAC1786" s="135"/>
      <c r="BAD1786" s="135"/>
      <c r="BAE1786" s="135"/>
      <c r="BAF1786" s="135"/>
      <c r="BAG1786" s="135"/>
      <c r="BAH1786" s="135"/>
      <c r="BAI1786" s="135"/>
      <c r="BAJ1786" s="135"/>
      <c r="BAK1786" s="135"/>
      <c r="BAL1786" s="135"/>
      <c r="BAM1786" s="135"/>
      <c r="BAN1786" s="135"/>
      <c r="BAO1786" s="135"/>
      <c r="BAP1786" s="135"/>
      <c r="BAQ1786" s="135"/>
      <c r="BAR1786" s="135"/>
      <c r="BAS1786" s="135"/>
      <c r="BAT1786" s="135"/>
      <c r="BAU1786" s="135"/>
      <c r="BAV1786" s="135"/>
      <c r="BAW1786" s="135"/>
      <c r="BAX1786" s="135"/>
      <c r="BAY1786" s="135"/>
      <c r="BAZ1786" s="135"/>
      <c r="BBA1786" s="135"/>
      <c r="BBB1786" s="135"/>
      <c r="BBC1786" s="135"/>
      <c r="BBD1786" s="135"/>
      <c r="BBE1786" s="135"/>
      <c r="BBF1786" s="135"/>
      <c r="BBG1786" s="135"/>
      <c r="BBH1786" s="135"/>
      <c r="BBI1786" s="135"/>
      <c r="BBJ1786" s="135"/>
      <c r="BBK1786" s="135"/>
      <c r="BBL1786" s="135"/>
      <c r="BBM1786" s="135"/>
      <c r="BBN1786" s="135"/>
      <c r="BBO1786" s="135"/>
      <c r="BBP1786" s="135"/>
      <c r="BBQ1786" s="135"/>
      <c r="BBR1786" s="135"/>
      <c r="BBS1786" s="135"/>
      <c r="BBT1786" s="135"/>
      <c r="BBU1786" s="135"/>
      <c r="BBV1786" s="135"/>
      <c r="BBW1786" s="135"/>
      <c r="BBX1786" s="135"/>
      <c r="BBY1786" s="135"/>
      <c r="BBZ1786" s="135"/>
      <c r="BCA1786" s="135"/>
      <c r="BCB1786" s="135"/>
      <c r="BCC1786" s="135"/>
      <c r="BCD1786" s="135"/>
      <c r="BCE1786" s="135"/>
      <c r="BCF1786" s="135"/>
      <c r="BCG1786" s="135"/>
      <c r="BCH1786" s="135"/>
      <c r="BCI1786" s="135"/>
      <c r="BCJ1786" s="135"/>
      <c r="BCK1786" s="135"/>
      <c r="BCL1786" s="135"/>
      <c r="BCM1786" s="135"/>
      <c r="BCN1786" s="135"/>
      <c r="BCO1786" s="135"/>
      <c r="BCP1786" s="135"/>
      <c r="BCQ1786" s="135"/>
      <c r="BCR1786" s="135"/>
      <c r="BCS1786" s="135"/>
      <c r="BCT1786" s="135"/>
      <c r="BCU1786" s="135"/>
      <c r="BCV1786" s="135"/>
      <c r="BCW1786" s="135"/>
      <c r="BCX1786" s="135"/>
      <c r="BCY1786" s="135"/>
      <c r="BCZ1786" s="135"/>
      <c r="BDA1786" s="135"/>
      <c r="BDB1786" s="135"/>
      <c r="BDC1786" s="135"/>
      <c r="BDD1786" s="135"/>
      <c r="BDE1786" s="135"/>
      <c r="BDF1786" s="135"/>
      <c r="BDG1786" s="135"/>
      <c r="BDH1786" s="135"/>
      <c r="BDI1786" s="135"/>
      <c r="BDJ1786" s="135"/>
      <c r="BDK1786" s="135"/>
      <c r="BDL1786" s="135"/>
      <c r="BDM1786" s="135"/>
      <c r="BDN1786" s="135"/>
      <c r="BDO1786" s="135"/>
      <c r="BDP1786" s="135"/>
      <c r="BDQ1786" s="135"/>
      <c r="BDR1786" s="135"/>
      <c r="BDS1786" s="135"/>
      <c r="BDT1786" s="135"/>
      <c r="BDU1786" s="135"/>
      <c r="BDV1786" s="135"/>
      <c r="BDW1786" s="135"/>
      <c r="BDX1786" s="135"/>
      <c r="BDY1786" s="135"/>
      <c r="BDZ1786" s="135"/>
      <c r="BEA1786" s="135"/>
      <c r="BEB1786" s="135"/>
      <c r="BEC1786" s="135"/>
      <c r="BED1786" s="135"/>
      <c r="BEE1786" s="135"/>
      <c r="BEF1786" s="135"/>
      <c r="BEG1786" s="135"/>
      <c r="BEH1786" s="135"/>
      <c r="BEI1786" s="135"/>
      <c r="BEJ1786" s="135"/>
      <c r="BEK1786" s="135"/>
      <c r="BEL1786" s="135"/>
      <c r="BEM1786" s="135"/>
      <c r="BEN1786" s="135"/>
      <c r="BEO1786" s="135"/>
      <c r="BEP1786" s="135"/>
      <c r="BEQ1786" s="135"/>
      <c r="BER1786" s="135"/>
      <c r="BES1786" s="135"/>
      <c r="BET1786" s="135"/>
      <c r="BEU1786" s="135"/>
      <c r="BEV1786" s="135"/>
      <c r="BEW1786" s="135"/>
      <c r="BEX1786" s="135"/>
      <c r="BEY1786" s="135"/>
      <c r="BEZ1786" s="135"/>
      <c r="BFA1786" s="135"/>
      <c r="BFB1786" s="135"/>
      <c r="BFC1786" s="135"/>
      <c r="BFD1786" s="135"/>
      <c r="BFE1786" s="135"/>
      <c r="BFF1786" s="135"/>
      <c r="BFG1786" s="135"/>
      <c r="BFH1786" s="135"/>
      <c r="BFI1786" s="135"/>
      <c r="BFJ1786" s="135"/>
      <c r="BFK1786" s="135"/>
      <c r="BFL1786" s="135"/>
      <c r="BFM1786" s="135"/>
      <c r="BFN1786" s="135"/>
      <c r="BFO1786" s="135"/>
      <c r="BFP1786" s="135"/>
      <c r="BFQ1786" s="135"/>
      <c r="BFR1786" s="135"/>
      <c r="BFS1786" s="135"/>
      <c r="BFT1786" s="135"/>
      <c r="BFU1786" s="135"/>
      <c r="BFV1786" s="135"/>
      <c r="BFW1786" s="135"/>
      <c r="BFX1786" s="135"/>
      <c r="BFY1786" s="135"/>
      <c r="BFZ1786" s="135"/>
      <c r="BGA1786" s="135"/>
      <c r="BGB1786" s="135"/>
      <c r="BGC1786" s="135"/>
      <c r="BGD1786" s="135"/>
      <c r="BGE1786" s="135"/>
      <c r="BGF1786" s="135"/>
      <c r="BGG1786" s="135"/>
      <c r="BGH1786" s="135"/>
      <c r="BGI1786" s="135"/>
      <c r="BGJ1786" s="135"/>
      <c r="BGK1786" s="135"/>
      <c r="BGL1786" s="135"/>
      <c r="BGM1786" s="135"/>
      <c r="BGN1786" s="135"/>
      <c r="BGO1786" s="135"/>
      <c r="BGP1786" s="135"/>
      <c r="BGQ1786" s="135"/>
      <c r="BGR1786" s="135"/>
      <c r="BGS1786" s="135"/>
      <c r="BGT1786" s="135"/>
      <c r="BGU1786" s="135"/>
      <c r="BGV1786" s="135"/>
      <c r="BGW1786" s="135"/>
      <c r="BGX1786" s="135"/>
      <c r="BGY1786" s="135"/>
      <c r="BGZ1786" s="135"/>
      <c r="BHA1786" s="135"/>
      <c r="BHB1786" s="135"/>
      <c r="BHC1786" s="135"/>
      <c r="BHD1786" s="135"/>
      <c r="BHE1786" s="135"/>
      <c r="BHF1786" s="135"/>
      <c r="BHG1786" s="135"/>
      <c r="BHH1786" s="135"/>
      <c r="BHI1786" s="135"/>
      <c r="BHJ1786" s="135"/>
      <c r="BHK1786" s="135"/>
      <c r="BHL1786" s="135"/>
      <c r="BHM1786" s="135"/>
      <c r="BHN1786" s="135"/>
      <c r="BHO1786" s="135"/>
      <c r="BHP1786" s="135"/>
      <c r="BHQ1786" s="135"/>
      <c r="BHR1786" s="135"/>
      <c r="BHS1786" s="135"/>
      <c r="BHT1786" s="135"/>
      <c r="BHU1786" s="135"/>
      <c r="BHV1786" s="135"/>
      <c r="BHW1786" s="135"/>
      <c r="BHX1786" s="135"/>
      <c r="BHY1786" s="135"/>
      <c r="BHZ1786" s="135"/>
      <c r="BIA1786" s="135"/>
      <c r="BIB1786" s="135"/>
      <c r="BIC1786" s="135"/>
      <c r="BID1786" s="135"/>
      <c r="BIE1786" s="135"/>
      <c r="BIF1786" s="135"/>
      <c r="BIG1786" s="135"/>
      <c r="BIH1786" s="135"/>
      <c r="BII1786" s="135"/>
      <c r="BIJ1786" s="135"/>
      <c r="BIK1786" s="135"/>
      <c r="BIL1786" s="135"/>
      <c r="BIM1786" s="135"/>
      <c r="BIN1786" s="135"/>
      <c r="BIO1786" s="135"/>
      <c r="BIP1786" s="135"/>
      <c r="BIQ1786" s="135"/>
      <c r="BIR1786" s="135"/>
      <c r="BIS1786" s="135"/>
      <c r="BIT1786" s="135"/>
      <c r="BIU1786" s="135"/>
      <c r="BIV1786" s="135"/>
      <c r="BIW1786" s="135"/>
      <c r="BIX1786" s="135"/>
      <c r="BIY1786" s="135"/>
      <c r="BIZ1786" s="135"/>
      <c r="BJA1786" s="135"/>
      <c r="BJB1786" s="135"/>
      <c r="BJC1786" s="135"/>
      <c r="BJD1786" s="135"/>
      <c r="BJE1786" s="135"/>
      <c r="BJF1786" s="135"/>
      <c r="BJG1786" s="135"/>
      <c r="BJH1786" s="135"/>
      <c r="BJI1786" s="135"/>
      <c r="BJJ1786" s="135"/>
      <c r="BJK1786" s="135"/>
      <c r="BJL1786" s="135"/>
      <c r="BJM1786" s="135"/>
      <c r="BJN1786" s="135"/>
      <c r="BJO1786" s="135"/>
      <c r="BJP1786" s="135"/>
      <c r="BJQ1786" s="135"/>
      <c r="BJR1786" s="135"/>
      <c r="BJS1786" s="135"/>
      <c r="BJT1786" s="135"/>
      <c r="BJU1786" s="135"/>
      <c r="BJV1786" s="135"/>
      <c r="BJW1786" s="135"/>
      <c r="BJX1786" s="135"/>
      <c r="BJY1786" s="135"/>
      <c r="BJZ1786" s="135"/>
      <c r="BKA1786" s="135"/>
      <c r="BKB1786" s="135"/>
      <c r="BKC1786" s="135"/>
      <c r="BKD1786" s="135"/>
      <c r="BKE1786" s="135"/>
      <c r="BKF1786" s="135"/>
      <c r="BKG1786" s="135"/>
      <c r="BKH1786" s="135"/>
      <c r="BKI1786" s="135"/>
      <c r="BKJ1786" s="135"/>
      <c r="BKK1786" s="135"/>
      <c r="BKL1786" s="135"/>
      <c r="BKM1786" s="135"/>
      <c r="BKN1786" s="135"/>
      <c r="BKO1786" s="135"/>
      <c r="BKP1786" s="135"/>
      <c r="BKQ1786" s="135"/>
      <c r="BKR1786" s="135"/>
      <c r="BKS1786" s="135"/>
      <c r="BKT1786" s="135"/>
      <c r="BKU1786" s="135"/>
      <c r="BKV1786" s="135"/>
      <c r="BKW1786" s="135"/>
      <c r="BKX1786" s="135"/>
      <c r="BKY1786" s="135"/>
      <c r="BKZ1786" s="135"/>
      <c r="BLA1786" s="135"/>
      <c r="BLB1786" s="135"/>
      <c r="BLC1786" s="135"/>
      <c r="BLD1786" s="135"/>
      <c r="BLE1786" s="135"/>
      <c r="BLF1786" s="135"/>
      <c r="BLG1786" s="135"/>
      <c r="BLH1786" s="135"/>
      <c r="BLI1786" s="135"/>
      <c r="BLJ1786" s="135"/>
      <c r="BLK1786" s="135"/>
      <c r="BLL1786" s="135"/>
      <c r="BLM1786" s="135"/>
      <c r="BLN1786" s="135"/>
      <c r="BLO1786" s="135"/>
      <c r="BLP1786" s="135"/>
      <c r="BLQ1786" s="135"/>
      <c r="BLR1786" s="135"/>
      <c r="BLS1786" s="135"/>
      <c r="BLT1786" s="135"/>
      <c r="BLU1786" s="135"/>
      <c r="BLV1786" s="135"/>
      <c r="BLW1786" s="135"/>
      <c r="BLX1786" s="135"/>
      <c r="BLY1786" s="135"/>
      <c r="BLZ1786" s="135"/>
      <c r="BMA1786" s="135"/>
      <c r="BMB1786" s="135"/>
      <c r="BMC1786" s="135"/>
      <c r="BMD1786" s="135"/>
      <c r="BME1786" s="135"/>
      <c r="BMF1786" s="135"/>
      <c r="BMG1786" s="135"/>
      <c r="BMH1786" s="135"/>
      <c r="BMI1786" s="135"/>
      <c r="BMJ1786" s="135"/>
      <c r="BMK1786" s="135"/>
      <c r="BML1786" s="135"/>
      <c r="BMM1786" s="135"/>
      <c r="BMN1786" s="135"/>
      <c r="BMO1786" s="135"/>
      <c r="BMP1786" s="135"/>
      <c r="BMQ1786" s="135"/>
      <c r="BMR1786" s="135"/>
      <c r="BMS1786" s="135"/>
      <c r="BMT1786" s="135"/>
      <c r="BMU1786" s="135"/>
      <c r="BMV1786" s="135"/>
      <c r="BMW1786" s="135"/>
      <c r="BMX1786" s="135"/>
      <c r="BMY1786" s="135"/>
      <c r="BMZ1786" s="135"/>
      <c r="BNA1786" s="135"/>
      <c r="BNB1786" s="135"/>
      <c r="BNC1786" s="135"/>
      <c r="BND1786" s="135"/>
      <c r="BNE1786" s="135"/>
      <c r="BNF1786" s="135"/>
      <c r="BNG1786" s="135"/>
      <c r="BNH1786" s="135"/>
      <c r="BNI1786" s="135"/>
      <c r="BNJ1786" s="135"/>
      <c r="BNK1786" s="135"/>
      <c r="BNL1786" s="135"/>
      <c r="BNM1786" s="135"/>
      <c r="BNN1786" s="135"/>
      <c r="BNO1786" s="135"/>
      <c r="BNP1786" s="135"/>
      <c r="BNQ1786" s="135"/>
      <c r="BNR1786" s="135"/>
      <c r="BNS1786" s="135"/>
      <c r="BNT1786" s="135"/>
      <c r="BNU1786" s="135"/>
      <c r="BNV1786" s="135"/>
      <c r="BNW1786" s="135"/>
      <c r="BNX1786" s="135"/>
      <c r="BNY1786" s="135"/>
      <c r="BNZ1786" s="135"/>
      <c r="BOA1786" s="135"/>
      <c r="BOB1786" s="135"/>
      <c r="BOC1786" s="135"/>
      <c r="BOD1786" s="135"/>
      <c r="BOE1786" s="135"/>
      <c r="BOF1786" s="135"/>
      <c r="BOG1786" s="135"/>
      <c r="BOH1786" s="135"/>
      <c r="BOI1786" s="135"/>
      <c r="BOJ1786" s="135"/>
      <c r="BOK1786" s="135"/>
      <c r="BOL1786" s="135"/>
      <c r="BOM1786" s="135"/>
      <c r="BON1786" s="135"/>
      <c r="BOO1786" s="135"/>
      <c r="BOP1786" s="135"/>
      <c r="BOQ1786" s="135"/>
      <c r="BOR1786" s="135"/>
      <c r="BOS1786" s="135"/>
      <c r="BOT1786" s="135"/>
      <c r="BOU1786" s="135"/>
      <c r="BOV1786" s="135"/>
      <c r="BOW1786" s="135"/>
      <c r="BOX1786" s="135"/>
      <c r="BOY1786" s="135"/>
      <c r="BOZ1786" s="135"/>
      <c r="BPA1786" s="135"/>
      <c r="BPB1786" s="135"/>
      <c r="BPC1786" s="135"/>
      <c r="BPD1786" s="135"/>
      <c r="BPE1786" s="135"/>
      <c r="BPF1786" s="135"/>
      <c r="BPG1786" s="135"/>
      <c r="BPH1786" s="135"/>
      <c r="BPI1786" s="135"/>
      <c r="BPJ1786" s="135"/>
      <c r="BPK1786" s="135"/>
      <c r="BPL1786" s="135"/>
      <c r="BPM1786" s="135"/>
      <c r="BPN1786" s="135"/>
      <c r="BPO1786" s="135"/>
      <c r="BPP1786" s="135"/>
      <c r="BPQ1786" s="135"/>
      <c r="BPR1786" s="135"/>
      <c r="BPS1786" s="135"/>
      <c r="BPT1786" s="135"/>
      <c r="BPU1786" s="135"/>
      <c r="BPV1786" s="135"/>
      <c r="BPW1786" s="135"/>
      <c r="BPX1786" s="135"/>
      <c r="BPY1786" s="135"/>
      <c r="BPZ1786" s="135"/>
      <c r="BQA1786" s="135"/>
      <c r="BQB1786" s="135"/>
      <c r="BQC1786" s="135"/>
      <c r="BQD1786" s="135"/>
      <c r="BQE1786" s="135"/>
      <c r="BQF1786" s="135"/>
      <c r="BQG1786" s="135"/>
      <c r="BQH1786" s="135"/>
      <c r="BQI1786" s="135"/>
      <c r="BQJ1786" s="135"/>
      <c r="BQK1786" s="135"/>
      <c r="BQL1786" s="135"/>
      <c r="BQM1786" s="135"/>
      <c r="BQN1786" s="135"/>
      <c r="BQO1786" s="135"/>
      <c r="BQP1786" s="135"/>
      <c r="BQQ1786" s="135"/>
      <c r="BQR1786" s="135"/>
      <c r="BQS1786" s="135"/>
      <c r="BQT1786" s="135"/>
      <c r="BQU1786" s="135"/>
      <c r="BQV1786" s="135"/>
      <c r="BQW1786" s="135"/>
      <c r="BQX1786" s="135"/>
      <c r="BQY1786" s="135"/>
      <c r="BQZ1786" s="135"/>
      <c r="BRA1786" s="135"/>
      <c r="BRB1786" s="135"/>
      <c r="BRC1786" s="135"/>
      <c r="BRD1786" s="135"/>
      <c r="BRE1786" s="135"/>
      <c r="BRF1786" s="135"/>
      <c r="BRG1786" s="135"/>
      <c r="BRH1786" s="135"/>
      <c r="BRI1786" s="135"/>
      <c r="BRJ1786" s="135"/>
      <c r="BRK1786" s="135"/>
      <c r="BRL1786" s="135"/>
      <c r="BRM1786" s="135"/>
      <c r="BRN1786" s="135"/>
      <c r="BRO1786" s="135"/>
      <c r="BRP1786" s="135"/>
      <c r="BRQ1786" s="135"/>
      <c r="BRR1786" s="135"/>
      <c r="BRS1786" s="135"/>
      <c r="BRT1786" s="135"/>
      <c r="BRU1786" s="135"/>
      <c r="BRV1786" s="135"/>
      <c r="BRW1786" s="135"/>
      <c r="BRX1786" s="135"/>
      <c r="BRY1786" s="135"/>
      <c r="BRZ1786" s="135"/>
      <c r="BSA1786" s="135"/>
      <c r="BSB1786" s="135"/>
      <c r="BSC1786" s="135"/>
      <c r="BSD1786" s="135"/>
      <c r="BSE1786" s="135"/>
      <c r="BSF1786" s="135"/>
      <c r="BSG1786" s="135"/>
      <c r="BSH1786" s="135"/>
      <c r="BSI1786" s="135"/>
      <c r="BSJ1786" s="135"/>
      <c r="BSK1786" s="135"/>
      <c r="BSL1786" s="135"/>
      <c r="BSM1786" s="135"/>
      <c r="BSN1786" s="135"/>
      <c r="BSO1786" s="135"/>
      <c r="BSP1786" s="135"/>
      <c r="BSQ1786" s="135"/>
      <c r="BSR1786" s="135"/>
      <c r="BSS1786" s="135"/>
      <c r="BST1786" s="135"/>
      <c r="BSU1786" s="135"/>
      <c r="BSV1786" s="135"/>
      <c r="BSW1786" s="135"/>
      <c r="BSX1786" s="135"/>
      <c r="BSY1786" s="135"/>
      <c r="BSZ1786" s="135"/>
      <c r="BTA1786" s="135"/>
      <c r="BTB1786" s="135"/>
      <c r="BTC1786" s="135"/>
      <c r="BTD1786" s="135"/>
      <c r="BTE1786" s="135"/>
      <c r="BTF1786" s="135"/>
      <c r="BTG1786" s="135"/>
      <c r="BTH1786" s="135"/>
      <c r="BTI1786" s="135"/>
      <c r="BTJ1786" s="135"/>
      <c r="BTK1786" s="135"/>
      <c r="BTL1786" s="135"/>
      <c r="BTM1786" s="135"/>
      <c r="BTN1786" s="135"/>
      <c r="BTO1786" s="135"/>
      <c r="BTP1786" s="135"/>
      <c r="BTQ1786" s="135"/>
      <c r="BTR1786" s="135"/>
      <c r="BTS1786" s="135"/>
      <c r="BTT1786" s="135"/>
      <c r="BTU1786" s="135"/>
      <c r="BTV1786" s="135"/>
      <c r="BTW1786" s="135"/>
      <c r="BTX1786" s="135"/>
      <c r="BTY1786" s="135"/>
      <c r="BTZ1786" s="135"/>
      <c r="BUA1786" s="135"/>
      <c r="BUB1786" s="135"/>
      <c r="BUC1786" s="135"/>
      <c r="BUD1786" s="135"/>
      <c r="BUE1786" s="135"/>
      <c r="BUF1786" s="135"/>
      <c r="BUG1786" s="135"/>
      <c r="BUH1786" s="135"/>
      <c r="BUI1786" s="135"/>
      <c r="BUJ1786" s="135"/>
      <c r="BUK1786" s="135"/>
      <c r="BUL1786" s="135"/>
      <c r="BUM1786" s="135"/>
      <c r="BUN1786" s="135"/>
      <c r="BUO1786" s="135"/>
      <c r="BUP1786" s="135"/>
      <c r="BUQ1786" s="135"/>
      <c r="BUR1786" s="135"/>
      <c r="BUS1786" s="135"/>
      <c r="BUT1786" s="135"/>
      <c r="BUU1786" s="135"/>
      <c r="BUV1786" s="135"/>
      <c r="BUW1786" s="135"/>
      <c r="BUX1786" s="135"/>
      <c r="BUY1786" s="135"/>
      <c r="BUZ1786" s="135"/>
      <c r="BVA1786" s="135"/>
      <c r="BVB1786" s="135"/>
      <c r="BVC1786" s="135"/>
      <c r="BVD1786" s="135"/>
      <c r="BVE1786" s="135"/>
      <c r="BVF1786" s="135"/>
      <c r="BVG1786" s="135"/>
      <c r="BVH1786" s="135"/>
      <c r="BVI1786" s="135"/>
      <c r="BVJ1786" s="135"/>
      <c r="BVK1786" s="135"/>
      <c r="BVL1786" s="135"/>
      <c r="BVM1786" s="135"/>
      <c r="BVN1786" s="135"/>
      <c r="BVO1786" s="135"/>
      <c r="BVP1786" s="135"/>
      <c r="BVQ1786" s="135"/>
      <c r="BVR1786" s="135"/>
      <c r="BVS1786" s="135"/>
      <c r="BVT1786" s="135"/>
      <c r="BVU1786" s="135"/>
      <c r="BVV1786" s="135"/>
      <c r="BVW1786" s="135"/>
      <c r="BVX1786" s="135"/>
      <c r="BVY1786" s="135"/>
      <c r="BVZ1786" s="135"/>
      <c r="BWA1786" s="135"/>
      <c r="BWB1786" s="135"/>
      <c r="BWC1786" s="135"/>
      <c r="BWD1786" s="135"/>
      <c r="BWE1786" s="135"/>
      <c r="BWF1786" s="135"/>
      <c r="BWG1786" s="135"/>
      <c r="BWH1786" s="135"/>
      <c r="BWI1786" s="135"/>
      <c r="BWJ1786" s="135"/>
      <c r="BWK1786" s="135"/>
      <c r="BWL1786" s="135"/>
      <c r="BWM1786" s="135"/>
      <c r="BWN1786" s="135"/>
      <c r="BWO1786" s="135"/>
      <c r="BWP1786" s="135"/>
      <c r="BWQ1786" s="135"/>
      <c r="BWR1786" s="135"/>
      <c r="BWS1786" s="135"/>
      <c r="BWT1786" s="135"/>
      <c r="BWU1786" s="135"/>
      <c r="BWV1786" s="135"/>
      <c r="BWW1786" s="135"/>
      <c r="BWX1786" s="135"/>
      <c r="BWY1786" s="135"/>
      <c r="BWZ1786" s="135"/>
      <c r="BXA1786" s="135"/>
      <c r="BXB1786" s="135"/>
      <c r="BXC1786" s="135"/>
      <c r="BXD1786" s="135"/>
      <c r="BXE1786" s="135"/>
      <c r="BXF1786" s="135"/>
      <c r="BXG1786" s="135"/>
      <c r="BXH1786" s="135"/>
      <c r="BXI1786" s="135"/>
      <c r="BXJ1786" s="135"/>
      <c r="BXK1786" s="135"/>
      <c r="BXL1786" s="135"/>
      <c r="BXM1786" s="135"/>
      <c r="BXN1786" s="135"/>
      <c r="BXO1786" s="135"/>
      <c r="BXP1786" s="135"/>
      <c r="BXQ1786" s="135"/>
      <c r="BXR1786" s="135"/>
      <c r="BXS1786" s="135"/>
      <c r="BXT1786" s="135"/>
      <c r="BXU1786" s="135"/>
      <c r="BXV1786" s="135"/>
      <c r="BXW1786" s="135"/>
      <c r="BXX1786" s="135"/>
      <c r="BXY1786" s="135"/>
      <c r="BXZ1786" s="135"/>
      <c r="BYA1786" s="135"/>
      <c r="BYB1786" s="135"/>
      <c r="BYC1786" s="135"/>
      <c r="BYD1786" s="135"/>
      <c r="BYE1786" s="135"/>
      <c r="BYF1786" s="135"/>
      <c r="BYG1786" s="135"/>
      <c r="BYH1786" s="135"/>
      <c r="BYI1786" s="135"/>
      <c r="BYJ1786" s="135"/>
      <c r="BYK1786" s="135"/>
      <c r="BYL1786" s="135"/>
      <c r="BYM1786" s="135"/>
      <c r="BYN1786" s="135"/>
      <c r="BYO1786" s="135"/>
      <c r="BYP1786" s="135"/>
      <c r="BYQ1786" s="135"/>
      <c r="BYR1786" s="135"/>
      <c r="BYS1786" s="135"/>
      <c r="BYT1786" s="135"/>
      <c r="BYU1786" s="135"/>
      <c r="BYV1786" s="135"/>
      <c r="BYW1786" s="135"/>
      <c r="BYX1786" s="135"/>
      <c r="BYY1786" s="135"/>
      <c r="BYZ1786" s="135"/>
      <c r="BZA1786" s="135"/>
      <c r="BZB1786" s="135"/>
      <c r="BZC1786" s="135"/>
      <c r="BZD1786" s="135"/>
      <c r="BZE1786" s="135"/>
      <c r="BZF1786" s="135"/>
      <c r="BZG1786" s="135"/>
      <c r="BZH1786" s="135"/>
      <c r="BZI1786" s="135"/>
      <c r="BZJ1786" s="135"/>
      <c r="BZK1786" s="135"/>
      <c r="BZL1786" s="135"/>
      <c r="BZM1786" s="135"/>
      <c r="BZN1786" s="135"/>
      <c r="BZO1786" s="135"/>
      <c r="BZP1786" s="135"/>
      <c r="BZQ1786" s="135"/>
      <c r="BZR1786" s="135"/>
      <c r="BZS1786" s="135"/>
      <c r="BZT1786" s="135"/>
      <c r="BZU1786" s="135"/>
      <c r="BZV1786" s="135"/>
      <c r="BZW1786" s="135"/>
      <c r="BZX1786" s="135"/>
      <c r="BZY1786" s="135"/>
      <c r="BZZ1786" s="135"/>
      <c r="CAA1786" s="135"/>
      <c r="CAB1786" s="135"/>
      <c r="CAC1786" s="135"/>
      <c r="CAD1786" s="135"/>
      <c r="CAE1786" s="135"/>
      <c r="CAF1786" s="135"/>
      <c r="CAG1786" s="135"/>
      <c r="CAH1786" s="135"/>
      <c r="CAI1786" s="135"/>
      <c r="CAJ1786" s="135"/>
      <c r="CAK1786" s="135"/>
      <c r="CAL1786" s="135"/>
      <c r="CAM1786" s="135"/>
      <c r="CAN1786" s="135"/>
      <c r="CAO1786" s="135"/>
      <c r="CAP1786" s="135"/>
      <c r="CAQ1786" s="135"/>
      <c r="CAR1786" s="135"/>
      <c r="CAS1786" s="135"/>
      <c r="CAT1786" s="135"/>
      <c r="CAU1786" s="135"/>
      <c r="CAV1786" s="135"/>
      <c r="CAW1786" s="135"/>
      <c r="CAX1786" s="135"/>
      <c r="CAY1786" s="135"/>
      <c r="CAZ1786" s="135"/>
      <c r="CBA1786" s="135"/>
      <c r="CBB1786" s="135"/>
      <c r="CBC1786" s="135"/>
      <c r="CBD1786" s="135"/>
      <c r="CBE1786" s="135"/>
      <c r="CBF1786" s="135"/>
      <c r="CBG1786" s="135"/>
      <c r="CBH1786" s="135"/>
      <c r="CBI1786" s="135"/>
      <c r="CBJ1786" s="135"/>
      <c r="CBK1786" s="135"/>
      <c r="CBL1786" s="135"/>
      <c r="CBM1786" s="135"/>
      <c r="CBN1786" s="135"/>
      <c r="CBO1786" s="135"/>
      <c r="CBP1786" s="135"/>
      <c r="CBQ1786" s="135"/>
      <c r="CBR1786" s="135"/>
      <c r="CBS1786" s="135"/>
      <c r="CBT1786" s="135"/>
      <c r="CBU1786" s="135"/>
      <c r="CBV1786" s="135"/>
      <c r="CBW1786" s="135"/>
      <c r="CBX1786" s="135"/>
      <c r="CBY1786" s="135"/>
      <c r="CBZ1786" s="135"/>
      <c r="CCA1786" s="135"/>
      <c r="CCB1786" s="135"/>
      <c r="CCC1786" s="135"/>
      <c r="CCD1786" s="135"/>
      <c r="CCE1786" s="135"/>
      <c r="CCF1786" s="135"/>
      <c r="CCG1786" s="135"/>
      <c r="CCH1786" s="135"/>
      <c r="CCI1786" s="135"/>
      <c r="CCJ1786" s="135"/>
      <c r="CCK1786" s="135"/>
      <c r="CCL1786" s="135"/>
      <c r="CCM1786" s="135"/>
      <c r="CCN1786" s="135"/>
      <c r="CCO1786" s="135"/>
      <c r="CCP1786" s="135"/>
      <c r="CCQ1786" s="135"/>
      <c r="CCR1786" s="135"/>
      <c r="CCS1786" s="135"/>
      <c r="CCT1786" s="135"/>
      <c r="CCU1786" s="135"/>
      <c r="CCV1786" s="135"/>
      <c r="CCW1786" s="135"/>
      <c r="CCX1786" s="135"/>
      <c r="CCY1786" s="135"/>
      <c r="CCZ1786" s="135"/>
      <c r="CDA1786" s="135"/>
      <c r="CDB1786" s="135"/>
      <c r="CDC1786" s="135"/>
      <c r="CDD1786" s="135"/>
      <c r="CDE1786" s="135"/>
      <c r="CDF1786" s="135"/>
      <c r="CDG1786" s="135"/>
      <c r="CDH1786" s="135"/>
      <c r="CDI1786" s="135"/>
      <c r="CDJ1786" s="135"/>
      <c r="CDK1786" s="135"/>
      <c r="CDL1786" s="135"/>
      <c r="CDM1786" s="135"/>
      <c r="CDN1786" s="135"/>
      <c r="CDO1786" s="135"/>
      <c r="CDP1786" s="135"/>
      <c r="CDQ1786" s="135"/>
      <c r="CDR1786" s="135"/>
      <c r="CDS1786" s="135"/>
      <c r="CDT1786" s="135"/>
      <c r="CDU1786" s="135"/>
      <c r="CDV1786" s="135"/>
      <c r="CDW1786" s="135"/>
      <c r="CDX1786" s="135"/>
      <c r="CDY1786" s="135"/>
      <c r="CDZ1786" s="135"/>
      <c r="CEA1786" s="135"/>
      <c r="CEB1786" s="135"/>
      <c r="CEC1786" s="135"/>
      <c r="CED1786" s="135"/>
      <c r="CEE1786" s="135"/>
      <c r="CEF1786" s="135"/>
      <c r="CEG1786" s="135"/>
      <c r="CEH1786" s="135"/>
      <c r="CEI1786" s="135"/>
      <c r="CEJ1786" s="135"/>
      <c r="CEK1786" s="135"/>
      <c r="CEL1786" s="135"/>
      <c r="CEM1786" s="135"/>
      <c r="CEN1786" s="135"/>
      <c r="CEO1786" s="135"/>
      <c r="CEP1786" s="135"/>
      <c r="CEQ1786" s="135"/>
      <c r="CER1786" s="135"/>
      <c r="CES1786" s="135"/>
      <c r="CET1786" s="135"/>
      <c r="CEU1786" s="135"/>
      <c r="CEV1786" s="135"/>
      <c r="CEW1786" s="135"/>
      <c r="CEX1786" s="135"/>
      <c r="CEY1786" s="135"/>
      <c r="CEZ1786" s="135"/>
      <c r="CFA1786" s="135"/>
      <c r="CFB1786" s="135"/>
      <c r="CFC1786" s="135"/>
      <c r="CFD1786" s="135"/>
      <c r="CFE1786" s="135"/>
      <c r="CFF1786" s="135"/>
      <c r="CFG1786" s="135"/>
      <c r="CFH1786" s="135"/>
      <c r="CFI1786" s="135"/>
      <c r="CFJ1786" s="135"/>
      <c r="CFK1786" s="135"/>
      <c r="CFL1786" s="135"/>
      <c r="CFM1786" s="135"/>
      <c r="CFN1786" s="135"/>
      <c r="CFO1786" s="135"/>
      <c r="CFP1786" s="135"/>
      <c r="CFQ1786" s="135"/>
      <c r="CFR1786" s="135"/>
      <c r="CFS1786" s="135"/>
      <c r="CFT1786" s="135"/>
      <c r="CFU1786" s="135"/>
      <c r="CFV1786" s="135"/>
      <c r="CFW1786" s="135"/>
      <c r="CFX1786" s="135"/>
      <c r="CFY1786" s="135"/>
      <c r="CFZ1786" s="135"/>
      <c r="CGA1786" s="135"/>
      <c r="CGB1786" s="135"/>
      <c r="CGC1786" s="135"/>
      <c r="CGD1786" s="135"/>
      <c r="CGE1786" s="135"/>
      <c r="CGF1786" s="135"/>
      <c r="CGG1786" s="135"/>
      <c r="CGH1786" s="135"/>
      <c r="CGI1786" s="135"/>
      <c r="CGJ1786" s="135"/>
      <c r="CGK1786" s="135"/>
      <c r="CGL1786" s="135"/>
      <c r="CGM1786" s="135"/>
      <c r="CGN1786" s="135"/>
      <c r="CGO1786" s="135"/>
      <c r="CGP1786" s="135"/>
      <c r="CGQ1786" s="135"/>
      <c r="CGR1786" s="135"/>
      <c r="CGS1786" s="135"/>
      <c r="CGT1786" s="135"/>
      <c r="CGU1786" s="135"/>
      <c r="CGV1786" s="135"/>
      <c r="CGW1786" s="135"/>
      <c r="CGX1786" s="135"/>
      <c r="CGY1786" s="135"/>
      <c r="CGZ1786" s="135"/>
      <c r="CHA1786" s="135"/>
      <c r="CHB1786" s="135"/>
      <c r="CHC1786" s="135"/>
      <c r="CHD1786" s="135"/>
      <c r="CHE1786" s="135"/>
      <c r="CHF1786" s="135"/>
      <c r="CHG1786" s="135"/>
      <c r="CHH1786" s="135"/>
      <c r="CHI1786" s="135"/>
      <c r="CHJ1786" s="135"/>
      <c r="CHK1786" s="135"/>
      <c r="CHL1786" s="135"/>
      <c r="CHM1786" s="135"/>
      <c r="CHN1786" s="135"/>
      <c r="CHO1786" s="135"/>
      <c r="CHP1786" s="135"/>
      <c r="CHQ1786" s="135"/>
      <c r="CHR1786" s="135"/>
      <c r="CHS1786" s="135"/>
      <c r="CHT1786" s="135"/>
      <c r="CHU1786" s="135"/>
      <c r="CHV1786" s="135"/>
      <c r="CHW1786" s="135"/>
      <c r="CHX1786" s="135"/>
      <c r="CHY1786" s="135"/>
      <c r="CHZ1786" s="135"/>
      <c r="CIA1786" s="135"/>
      <c r="CIB1786" s="135"/>
      <c r="CIC1786" s="135"/>
      <c r="CID1786" s="135"/>
      <c r="CIE1786" s="135"/>
      <c r="CIF1786" s="135"/>
      <c r="CIG1786" s="135"/>
      <c r="CIH1786" s="135"/>
      <c r="CII1786" s="135"/>
      <c r="CIJ1786" s="135"/>
      <c r="CIK1786" s="135"/>
      <c r="CIL1786" s="135"/>
      <c r="CIM1786" s="135"/>
      <c r="CIN1786" s="135"/>
      <c r="CIO1786" s="135"/>
      <c r="CIP1786" s="135"/>
      <c r="CIQ1786" s="135"/>
      <c r="CIR1786" s="135"/>
      <c r="CIS1786" s="135"/>
      <c r="CIT1786" s="135"/>
      <c r="CIU1786" s="135"/>
      <c r="CIV1786" s="135"/>
      <c r="CIW1786" s="135"/>
      <c r="CIX1786" s="135"/>
      <c r="CIY1786" s="135"/>
      <c r="CIZ1786" s="135"/>
      <c r="CJA1786" s="135"/>
      <c r="CJB1786" s="135"/>
      <c r="CJC1786" s="135"/>
      <c r="CJD1786" s="135"/>
      <c r="CJE1786" s="135"/>
      <c r="CJF1786" s="135"/>
      <c r="CJG1786" s="135"/>
      <c r="CJH1786" s="135"/>
      <c r="CJI1786" s="135"/>
      <c r="CJJ1786" s="135"/>
      <c r="CJK1786" s="135"/>
      <c r="CJL1786" s="135"/>
      <c r="CJM1786" s="135"/>
      <c r="CJN1786" s="135"/>
      <c r="CJO1786" s="135"/>
      <c r="CJP1786" s="135"/>
      <c r="CJQ1786" s="135"/>
      <c r="CJR1786" s="135"/>
      <c r="CJS1786" s="135"/>
      <c r="CJT1786" s="135"/>
      <c r="CJU1786" s="135"/>
      <c r="CJV1786" s="135"/>
      <c r="CJW1786" s="135"/>
      <c r="CJX1786" s="135"/>
      <c r="CJY1786" s="135"/>
      <c r="CJZ1786" s="135"/>
      <c r="CKA1786" s="135"/>
      <c r="CKB1786" s="135"/>
      <c r="CKC1786" s="135"/>
      <c r="CKD1786" s="135"/>
      <c r="CKE1786" s="135"/>
      <c r="CKF1786" s="135"/>
      <c r="CKG1786" s="135"/>
      <c r="CKH1786" s="135"/>
      <c r="CKI1786" s="135"/>
      <c r="CKJ1786" s="135"/>
      <c r="CKK1786" s="135"/>
      <c r="CKL1786" s="135"/>
      <c r="CKM1786" s="135"/>
      <c r="CKN1786" s="135"/>
      <c r="CKO1786" s="135"/>
      <c r="CKP1786" s="135"/>
      <c r="CKQ1786" s="135"/>
      <c r="CKR1786" s="135"/>
      <c r="CKS1786" s="135"/>
      <c r="CKT1786" s="135"/>
      <c r="CKU1786" s="135"/>
      <c r="CKV1786" s="135"/>
      <c r="CKW1786" s="135"/>
      <c r="CKX1786" s="135"/>
      <c r="CKY1786" s="135"/>
      <c r="CKZ1786" s="135"/>
      <c r="CLA1786" s="135"/>
      <c r="CLB1786" s="135"/>
      <c r="CLC1786" s="135"/>
      <c r="CLD1786" s="135"/>
      <c r="CLE1786" s="135"/>
      <c r="CLF1786" s="135"/>
      <c r="CLG1786" s="135"/>
      <c r="CLH1786" s="135"/>
      <c r="CLI1786" s="135"/>
      <c r="CLJ1786" s="135"/>
      <c r="CLK1786" s="135"/>
      <c r="CLL1786" s="135"/>
      <c r="CLM1786" s="135"/>
      <c r="CLN1786" s="135"/>
      <c r="CLO1786" s="135"/>
      <c r="CLP1786" s="135"/>
      <c r="CLQ1786" s="135"/>
      <c r="CLR1786" s="135"/>
      <c r="CLS1786" s="135"/>
      <c r="CLT1786" s="135"/>
      <c r="CLU1786" s="135"/>
      <c r="CLV1786" s="135"/>
      <c r="CLW1786" s="135"/>
      <c r="CLX1786" s="135"/>
      <c r="CLY1786" s="135"/>
      <c r="CLZ1786" s="135"/>
      <c r="CMA1786" s="135"/>
      <c r="CMB1786" s="135"/>
      <c r="CMC1786" s="135"/>
      <c r="CMD1786" s="135"/>
      <c r="CME1786" s="135"/>
      <c r="CMF1786" s="135"/>
      <c r="CMG1786" s="135"/>
      <c r="CMH1786" s="135"/>
      <c r="CMI1786" s="135"/>
      <c r="CMJ1786" s="135"/>
      <c r="CMK1786" s="135"/>
      <c r="CML1786" s="135"/>
      <c r="CMM1786" s="135"/>
      <c r="CMN1786" s="135"/>
      <c r="CMO1786" s="135"/>
      <c r="CMP1786" s="135"/>
      <c r="CMQ1786" s="135"/>
      <c r="CMR1786" s="135"/>
      <c r="CMS1786" s="135"/>
      <c r="CMT1786" s="135"/>
      <c r="CMU1786" s="135"/>
      <c r="CMV1786" s="135"/>
      <c r="CMW1786" s="135"/>
      <c r="CMX1786" s="135"/>
      <c r="CMY1786" s="135"/>
      <c r="CMZ1786" s="135"/>
      <c r="CNA1786" s="135"/>
      <c r="CNB1786" s="135"/>
      <c r="CNC1786" s="135"/>
      <c r="CND1786" s="135"/>
      <c r="CNE1786" s="135"/>
      <c r="CNF1786" s="135"/>
      <c r="CNG1786" s="135"/>
      <c r="CNH1786" s="135"/>
      <c r="CNI1786" s="135"/>
      <c r="CNJ1786" s="135"/>
      <c r="CNK1786" s="135"/>
      <c r="CNL1786" s="135"/>
      <c r="CNM1786" s="135"/>
      <c r="CNN1786" s="135"/>
      <c r="CNO1786" s="135"/>
      <c r="CNP1786" s="135"/>
      <c r="CNQ1786" s="135"/>
      <c r="CNR1786" s="135"/>
      <c r="CNS1786" s="135"/>
      <c r="CNT1786" s="135"/>
      <c r="CNU1786" s="135"/>
      <c r="CNV1786" s="135"/>
      <c r="CNW1786" s="135"/>
      <c r="CNX1786" s="135"/>
      <c r="CNY1786" s="135"/>
      <c r="CNZ1786" s="135"/>
      <c r="COA1786" s="135"/>
      <c r="COB1786" s="135"/>
      <c r="COC1786" s="135"/>
      <c r="COD1786" s="135"/>
      <c r="COE1786" s="135"/>
      <c r="COF1786" s="135"/>
      <c r="COG1786" s="135"/>
      <c r="COH1786" s="135"/>
      <c r="COI1786" s="135"/>
      <c r="COJ1786" s="135"/>
      <c r="COK1786" s="135"/>
      <c r="COL1786" s="135"/>
      <c r="COM1786" s="135"/>
      <c r="CON1786" s="135"/>
      <c r="COO1786" s="135"/>
      <c r="COP1786" s="135"/>
      <c r="COQ1786" s="135"/>
      <c r="COR1786" s="135"/>
      <c r="COS1786" s="135"/>
      <c r="COT1786" s="135"/>
      <c r="COU1786" s="135"/>
      <c r="COV1786" s="135"/>
      <c r="COW1786" s="135"/>
      <c r="COX1786" s="135"/>
      <c r="COY1786" s="135"/>
      <c r="COZ1786" s="135"/>
      <c r="CPA1786" s="135"/>
      <c r="CPB1786" s="135"/>
      <c r="CPC1786" s="135"/>
      <c r="CPD1786" s="135"/>
      <c r="CPE1786" s="135"/>
      <c r="CPF1786" s="135"/>
      <c r="CPG1786" s="135"/>
      <c r="CPH1786" s="135"/>
      <c r="CPI1786" s="135"/>
      <c r="CPJ1786" s="135"/>
      <c r="CPK1786" s="135"/>
      <c r="CPL1786" s="135"/>
      <c r="CPM1786" s="135"/>
      <c r="CPN1786" s="135"/>
      <c r="CPO1786" s="135"/>
      <c r="CPP1786" s="135"/>
      <c r="CPQ1786" s="135"/>
      <c r="CPR1786" s="135"/>
      <c r="CPS1786" s="135"/>
      <c r="CPT1786" s="135"/>
      <c r="CPU1786" s="135"/>
      <c r="CPV1786" s="135"/>
      <c r="CPW1786" s="135"/>
      <c r="CPX1786" s="135"/>
      <c r="CPY1786" s="135"/>
      <c r="CPZ1786" s="135"/>
      <c r="CQA1786" s="135"/>
      <c r="CQB1786" s="135"/>
      <c r="CQC1786" s="135"/>
      <c r="CQD1786" s="135"/>
      <c r="CQE1786" s="135"/>
      <c r="CQF1786" s="135"/>
      <c r="CQG1786" s="135"/>
      <c r="CQH1786" s="135"/>
      <c r="CQI1786" s="135"/>
      <c r="CQJ1786" s="135"/>
      <c r="CQK1786" s="135"/>
      <c r="CQL1786" s="135"/>
      <c r="CQM1786" s="135"/>
      <c r="CQN1786" s="135"/>
      <c r="CQO1786" s="135"/>
      <c r="CQP1786" s="135"/>
      <c r="CQQ1786" s="135"/>
      <c r="CQR1786" s="135"/>
      <c r="CQS1786" s="135"/>
      <c r="CQT1786" s="135"/>
      <c r="CQU1786" s="135"/>
      <c r="CQV1786" s="135"/>
      <c r="CQW1786" s="135"/>
      <c r="CQX1786" s="135"/>
      <c r="CQY1786" s="135"/>
      <c r="CQZ1786" s="135"/>
      <c r="CRA1786" s="135"/>
      <c r="CRB1786" s="135"/>
      <c r="CRC1786" s="135"/>
      <c r="CRD1786" s="135"/>
      <c r="CRE1786" s="135"/>
      <c r="CRF1786" s="135"/>
      <c r="CRG1786" s="135"/>
      <c r="CRH1786" s="135"/>
      <c r="CRI1786" s="135"/>
      <c r="CRJ1786" s="135"/>
      <c r="CRK1786" s="135"/>
      <c r="CRL1786" s="135"/>
      <c r="CRM1786" s="135"/>
      <c r="CRN1786" s="135"/>
      <c r="CRO1786" s="135"/>
      <c r="CRP1786" s="135"/>
      <c r="CRQ1786" s="135"/>
      <c r="CRR1786" s="135"/>
      <c r="CRS1786" s="135"/>
      <c r="CRT1786" s="135"/>
      <c r="CRU1786" s="135"/>
      <c r="CRV1786" s="135"/>
      <c r="CRW1786" s="135"/>
      <c r="CRX1786" s="135"/>
      <c r="CRY1786" s="135"/>
      <c r="CRZ1786" s="135"/>
      <c r="CSA1786" s="135"/>
      <c r="CSB1786" s="135"/>
      <c r="CSC1786" s="135"/>
      <c r="CSD1786" s="135"/>
      <c r="CSE1786" s="135"/>
      <c r="CSF1786" s="135"/>
      <c r="CSG1786" s="135"/>
      <c r="CSH1786" s="135"/>
      <c r="CSI1786" s="135"/>
      <c r="CSJ1786" s="135"/>
      <c r="CSK1786" s="135"/>
      <c r="CSL1786" s="135"/>
      <c r="CSM1786" s="135"/>
      <c r="CSN1786" s="135"/>
      <c r="CSO1786" s="135"/>
      <c r="CSP1786" s="135"/>
      <c r="CSQ1786" s="135"/>
      <c r="CSR1786" s="135"/>
      <c r="CSS1786" s="135"/>
      <c r="CST1786" s="135"/>
      <c r="CSU1786" s="135"/>
      <c r="CSV1786" s="135"/>
      <c r="CSW1786" s="135"/>
      <c r="CSX1786" s="135"/>
      <c r="CSY1786" s="135"/>
      <c r="CSZ1786" s="135"/>
      <c r="CTA1786" s="135"/>
      <c r="CTB1786" s="135"/>
      <c r="CTC1786" s="135"/>
      <c r="CTD1786" s="135"/>
      <c r="CTE1786" s="135"/>
      <c r="CTF1786" s="135"/>
      <c r="CTG1786" s="135"/>
      <c r="CTH1786" s="135"/>
      <c r="CTI1786" s="135"/>
      <c r="CTJ1786" s="135"/>
      <c r="CTK1786" s="135"/>
      <c r="CTL1786" s="135"/>
      <c r="CTM1786" s="135"/>
      <c r="CTN1786" s="135"/>
      <c r="CTO1786" s="135"/>
      <c r="CTP1786" s="135"/>
      <c r="CTQ1786" s="135"/>
      <c r="CTR1786" s="135"/>
      <c r="CTS1786" s="135"/>
      <c r="CTT1786" s="135"/>
      <c r="CTU1786" s="135"/>
      <c r="CTV1786" s="135"/>
      <c r="CTW1786" s="135"/>
      <c r="CTX1786" s="135"/>
      <c r="CTY1786" s="135"/>
      <c r="CTZ1786" s="135"/>
      <c r="CUA1786" s="135"/>
      <c r="CUB1786" s="135"/>
      <c r="CUC1786" s="135"/>
      <c r="CUD1786" s="135"/>
      <c r="CUE1786" s="135"/>
      <c r="CUF1786" s="135"/>
      <c r="CUG1786" s="135"/>
      <c r="CUH1786" s="135"/>
      <c r="CUI1786" s="135"/>
      <c r="CUJ1786" s="135"/>
      <c r="CUK1786" s="135"/>
      <c r="CUL1786" s="135"/>
      <c r="CUM1786" s="135"/>
      <c r="CUN1786" s="135"/>
      <c r="CUO1786" s="135"/>
      <c r="CUP1786" s="135"/>
      <c r="CUQ1786" s="135"/>
      <c r="CUR1786" s="135"/>
      <c r="CUS1786" s="135"/>
      <c r="CUT1786" s="135"/>
      <c r="CUU1786" s="135"/>
      <c r="CUV1786" s="135"/>
      <c r="CUW1786" s="135"/>
      <c r="CUX1786" s="135"/>
      <c r="CUY1786" s="135"/>
      <c r="CUZ1786" s="135"/>
      <c r="CVA1786" s="135"/>
      <c r="CVB1786" s="135"/>
      <c r="CVC1786" s="135"/>
      <c r="CVD1786" s="135"/>
      <c r="CVE1786" s="135"/>
      <c r="CVF1786" s="135"/>
      <c r="CVG1786" s="135"/>
      <c r="CVH1786" s="135"/>
      <c r="CVI1786" s="135"/>
      <c r="CVJ1786" s="135"/>
      <c r="CVK1786" s="135"/>
      <c r="CVL1786" s="135"/>
      <c r="CVM1786" s="135"/>
      <c r="CVN1786" s="135"/>
      <c r="CVO1786" s="135"/>
      <c r="CVP1786" s="135"/>
      <c r="CVQ1786" s="135"/>
      <c r="CVR1786" s="135"/>
      <c r="CVS1786" s="135"/>
      <c r="CVT1786" s="135"/>
      <c r="CVU1786" s="135"/>
      <c r="CVV1786" s="135"/>
      <c r="CVW1786" s="135"/>
      <c r="CVX1786" s="135"/>
      <c r="CVY1786" s="135"/>
      <c r="CVZ1786" s="135"/>
      <c r="CWA1786" s="135"/>
      <c r="CWB1786" s="135"/>
      <c r="CWC1786" s="135"/>
      <c r="CWD1786" s="135"/>
      <c r="CWE1786" s="135"/>
      <c r="CWF1786" s="135"/>
      <c r="CWG1786" s="135"/>
      <c r="CWH1786" s="135"/>
      <c r="CWI1786" s="135"/>
      <c r="CWJ1786" s="135"/>
      <c r="CWK1786" s="135"/>
      <c r="CWL1786" s="135"/>
      <c r="CWM1786" s="135"/>
      <c r="CWN1786" s="135"/>
      <c r="CWO1786" s="135"/>
      <c r="CWP1786" s="135"/>
      <c r="CWQ1786" s="135"/>
      <c r="CWR1786" s="135"/>
      <c r="CWS1786" s="135"/>
      <c r="CWT1786" s="135"/>
      <c r="CWU1786" s="135"/>
      <c r="CWV1786" s="135"/>
      <c r="CWW1786" s="135"/>
      <c r="CWX1786" s="135"/>
      <c r="CWY1786" s="135"/>
      <c r="CWZ1786" s="135"/>
      <c r="CXA1786" s="135"/>
      <c r="CXB1786" s="135"/>
      <c r="CXC1786" s="135"/>
      <c r="CXD1786" s="135"/>
      <c r="CXE1786" s="135"/>
      <c r="CXF1786" s="135"/>
      <c r="CXG1786" s="135"/>
      <c r="CXH1786" s="135"/>
      <c r="CXI1786" s="135"/>
      <c r="CXJ1786" s="135"/>
      <c r="CXK1786" s="135"/>
      <c r="CXL1786" s="135"/>
      <c r="CXM1786" s="135"/>
      <c r="CXN1786" s="135"/>
      <c r="CXO1786" s="135"/>
      <c r="CXP1786" s="135"/>
      <c r="CXQ1786" s="135"/>
      <c r="CXR1786" s="135"/>
      <c r="CXS1786" s="135"/>
      <c r="CXT1786" s="135"/>
      <c r="CXU1786" s="135"/>
      <c r="CXV1786" s="135"/>
      <c r="CXW1786" s="135"/>
      <c r="CXX1786" s="135"/>
      <c r="CXY1786" s="135"/>
      <c r="CXZ1786" s="135"/>
      <c r="CYA1786" s="135"/>
      <c r="CYB1786" s="135"/>
      <c r="CYC1786" s="135"/>
      <c r="CYD1786" s="135"/>
      <c r="CYE1786" s="135"/>
      <c r="CYF1786" s="135"/>
      <c r="CYG1786" s="135"/>
      <c r="CYH1786" s="135"/>
      <c r="CYI1786" s="135"/>
      <c r="CYJ1786" s="135"/>
      <c r="CYK1786" s="135"/>
      <c r="CYL1786" s="135"/>
      <c r="CYM1786" s="135"/>
      <c r="CYN1786" s="135"/>
      <c r="CYO1786" s="135"/>
      <c r="CYP1786" s="135"/>
      <c r="CYQ1786" s="135"/>
      <c r="CYR1786" s="135"/>
      <c r="CYS1786" s="135"/>
      <c r="CYT1786" s="135"/>
      <c r="CYU1786" s="135"/>
      <c r="CYV1786" s="135"/>
      <c r="CYW1786" s="135"/>
      <c r="CYX1786" s="135"/>
      <c r="CYY1786" s="135"/>
      <c r="CYZ1786" s="135"/>
      <c r="CZA1786" s="135"/>
      <c r="CZB1786" s="135"/>
      <c r="CZC1786" s="135"/>
      <c r="CZD1786" s="135"/>
      <c r="CZE1786" s="135"/>
      <c r="CZF1786" s="135"/>
      <c r="CZG1786" s="135"/>
      <c r="CZH1786" s="135"/>
      <c r="CZI1786" s="135"/>
      <c r="CZJ1786" s="135"/>
      <c r="CZK1786" s="135"/>
      <c r="CZL1786" s="135"/>
      <c r="CZM1786" s="135"/>
      <c r="CZN1786" s="135"/>
      <c r="CZO1786" s="135"/>
      <c r="CZP1786" s="135"/>
      <c r="CZQ1786" s="135"/>
      <c r="CZR1786" s="135"/>
      <c r="CZS1786" s="135"/>
      <c r="CZT1786" s="135"/>
      <c r="CZU1786" s="135"/>
      <c r="CZV1786" s="135"/>
      <c r="CZW1786" s="135"/>
      <c r="CZX1786" s="135"/>
      <c r="CZY1786" s="135"/>
      <c r="CZZ1786" s="135"/>
      <c r="DAA1786" s="135"/>
      <c r="DAB1786" s="135"/>
      <c r="DAC1786" s="135"/>
      <c r="DAD1786" s="135"/>
      <c r="DAE1786" s="135"/>
      <c r="DAF1786" s="135"/>
      <c r="DAG1786" s="135"/>
      <c r="DAH1786" s="135"/>
      <c r="DAI1786" s="135"/>
      <c r="DAJ1786" s="135"/>
      <c r="DAK1786" s="135"/>
      <c r="DAL1786" s="135"/>
      <c r="DAM1786" s="135"/>
      <c r="DAN1786" s="135"/>
      <c r="DAO1786" s="135"/>
      <c r="DAP1786" s="135"/>
      <c r="DAQ1786" s="135"/>
      <c r="DAR1786" s="135"/>
      <c r="DAS1786" s="135"/>
      <c r="DAT1786" s="135"/>
      <c r="DAU1786" s="135"/>
      <c r="DAV1786" s="135"/>
      <c r="DAW1786" s="135"/>
      <c r="DAX1786" s="135"/>
      <c r="DAY1786" s="135"/>
      <c r="DAZ1786" s="135"/>
      <c r="DBA1786" s="135"/>
      <c r="DBB1786" s="135"/>
      <c r="DBC1786" s="135"/>
      <c r="DBD1786" s="135"/>
      <c r="DBE1786" s="135"/>
      <c r="DBF1786" s="135"/>
      <c r="DBG1786" s="135"/>
      <c r="DBH1786" s="135"/>
      <c r="DBI1786" s="135"/>
      <c r="DBJ1786" s="135"/>
      <c r="DBK1786" s="135"/>
      <c r="DBL1786" s="135"/>
      <c r="DBM1786" s="135"/>
      <c r="DBN1786" s="135"/>
      <c r="DBO1786" s="135"/>
      <c r="DBP1786" s="135"/>
      <c r="DBQ1786" s="135"/>
      <c r="DBR1786" s="135"/>
      <c r="DBS1786" s="135"/>
      <c r="DBT1786" s="135"/>
      <c r="DBU1786" s="135"/>
      <c r="DBV1786" s="135"/>
      <c r="DBW1786" s="135"/>
      <c r="DBX1786" s="135"/>
      <c r="DBY1786" s="135"/>
      <c r="DBZ1786" s="135"/>
      <c r="DCA1786" s="135"/>
      <c r="DCB1786" s="135"/>
      <c r="DCC1786" s="135"/>
      <c r="DCD1786" s="135"/>
      <c r="DCE1786" s="135"/>
      <c r="DCF1786" s="135"/>
      <c r="DCG1786" s="135"/>
      <c r="DCH1786" s="135"/>
      <c r="DCI1786" s="135"/>
      <c r="DCJ1786" s="135"/>
      <c r="DCK1786" s="135"/>
      <c r="DCL1786" s="135"/>
      <c r="DCM1786" s="135"/>
      <c r="DCN1786" s="135"/>
      <c r="DCO1786" s="135"/>
      <c r="DCP1786" s="135"/>
      <c r="DCQ1786" s="135"/>
      <c r="DCR1786" s="135"/>
      <c r="DCS1786" s="135"/>
      <c r="DCT1786" s="135"/>
      <c r="DCU1786" s="135"/>
      <c r="DCV1786" s="135"/>
      <c r="DCW1786" s="135"/>
      <c r="DCX1786" s="135"/>
      <c r="DCY1786" s="135"/>
      <c r="DCZ1786" s="135"/>
      <c r="DDA1786" s="135"/>
      <c r="DDB1786" s="135"/>
      <c r="DDC1786" s="135"/>
      <c r="DDD1786" s="135"/>
      <c r="DDE1786" s="135"/>
      <c r="DDF1786" s="135"/>
      <c r="DDG1786" s="135"/>
      <c r="DDH1786" s="135"/>
      <c r="DDI1786" s="135"/>
      <c r="DDJ1786" s="135"/>
      <c r="DDK1786" s="135"/>
      <c r="DDL1786" s="135"/>
      <c r="DDM1786" s="135"/>
      <c r="DDN1786" s="135"/>
      <c r="DDO1786" s="135"/>
      <c r="DDP1786" s="135"/>
      <c r="DDQ1786" s="135"/>
      <c r="DDR1786" s="135"/>
      <c r="DDS1786" s="135"/>
      <c r="DDT1786" s="135"/>
      <c r="DDU1786" s="135"/>
      <c r="DDV1786" s="135"/>
      <c r="DDW1786" s="135"/>
      <c r="DDX1786" s="135"/>
      <c r="DDY1786" s="135"/>
      <c r="DDZ1786" s="135"/>
      <c r="DEA1786" s="135"/>
      <c r="DEB1786" s="135"/>
      <c r="DEC1786" s="135"/>
      <c r="DED1786" s="135"/>
      <c r="DEE1786" s="135"/>
      <c r="DEF1786" s="135"/>
      <c r="DEG1786" s="135"/>
      <c r="DEH1786" s="135"/>
      <c r="DEI1786" s="135"/>
      <c r="DEJ1786" s="135"/>
      <c r="DEK1786" s="135"/>
      <c r="DEL1786" s="135"/>
      <c r="DEM1786" s="135"/>
      <c r="DEN1786" s="135"/>
      <c r="DEO1786" s="135"/>
      <c r="DEP1786" s="135"/>
      <c r="DEQ1786" s="135"/>
      <c r="DER1786" s="135"/>
      <c r="DES1786" s="135"/>
      <c r="DET1786" s="135"/>
      <c r="DEU1786" s="135"/>
      <c r="DEV1786" s="135"/>
      <c r="DEW1786" s="135"/>
      <c r="DEX1786" s="135"/>
      <c r="DEY1786" s="135"/>
      <c r="DEZ1786" s="135"/>
      <c r="DFA1786" s="135"/>
      <c r="DFB1786" s="135"/>
      <c r="DFC1786" s="135"/>
      <c r="DFD1786" s="135"/>
      <c r="DFE1786" s="135"/>
      <c r="DFF1786" s="135"/>
      <c r="DFG1786" s="135"/>
      <c r="DFH1786" s="135"/>
      <c r="DFI1786" s="135"/>
      <c r="DFJ1786" s="135"/>
      <c r="DFK1786" s="135"/>
      <c r="DFL1786" s="135"/>
      <c r="DFM1786" s="135"/>
      <c r="DFN1786" s="135"/>
      <c r="DFO1786" s="135"/>
      <c r="DFP1786" s="135"/>
      <c r="DFQ1786" s="135"/>
      <c r="DFR1786" s="135"/>
      <c r="DFS1786" s="135"/>
      <c r="DFT1786" s="135"/>
      <c r="DFU1786" s="135"/>
      <c r="DFV1786" s="135"/>
      <c r="DFW1786" s="135"/>
      <c r="DFX1786" s="135"/>
      <c r="DFY1786" s="135"/>
      <c r="DFZ1786" s="135"/>
      <c r="DGA1786" s="135"/>
      <c r="DGB1786" s="135"/>
      <c r="DGC1786" s="135"/>
      <c r="DGD1786" s="135"/>
      <c r="DGE1786" s="135"/>
      <c r="DGF1786" s="135"/>
      <c r="DGG1786" s="135"/>
      <c r="DGH1786" s="135"/>
      <c r="DGI1786" s="135"/>
      <c r="DGJ1786" s="135"/>
      <c r="DGK1786" s="135"/>
      <c r="DGL1786" s="135"/>
      <c r="DGM1786" s="135"/>
      <c r="DGN1786" s="135"/>
      <c r="DGO1786" s="135"/>
      <c r="DGP1786" s="135"/>
      <c r="DGQ1786" s="135"/>
      <c r="DGR1786" s="135"/>
      <c r="DGS1786" s="135"/>
      <c r="DGT1786" s="135"/>
      <c r="DGU1786" s="135"/>
      <c r="DGV1786" s="135"/>
      <c r="DGW1786" s="135"/>
      <c r="DGX1786" s="135"/>
      <c r="DGY1786" s="135"/>
      <c r="DGZ1786" s="135"/>
      <c r="DHA1786" s="135"/>
      <c r="DHB1786" s="135"/>
      <c r="DHC1786" s="135"/>
      <c r="DHD1786" s="135"/>
      <c r="DHE1786" s="135"/>
      <c r="DHF1786" s="135"/>
      <c r="DHG1786" s="135"/>
      <c r="DHH1786" s="135"/>
      <c r="DHI1786" s="135"/>
      <c r="DHJ1786" s="135"/>
      <c r="DHK1786" s="135"/>
      <c r="DHL1786" s="135"/>
      <c r="DHM1786" s="135"/>
      <c r="DHN1786" s="135"/>
      <c r="DHO1786" s="135"/>
      <c r="DHP1786" s="135"/>
      <c r="DHQ1786" s="135"/>
      <c r="DHR1786" s="135"/>
      <c r="DHS1786" s="135"/>
      <c r="DHT1786" s="135"/>
      <c r="DHU1786" s="135"/>
      <c r="DHV1786" s="135"/>
      <c r="DHW1786" s="135"/>
      <c r="DHX1786" s="135"/>
      <c r="DHY1786" s="135"/>
      <c r="DHZ1786" s="135"/>
      <c r="DIA1786" s="135"/>
      <c r="DIB1786" s="135"/>
      <c r="DIC1786" s="135"/>
      <c r="DID1786" s="135"/>
      <c r="DIE1786" s="135"/>
      <c r="DIF1786" s="135"/>
      <c r="DIG1786" s="135"/>
      <c r="DIH1786" s="135"/>
      <c r="DII1786" s="135"/>
      <c r="DIJ1786" s="135"/>
      <c r="DIK1786" s="135"/>
      <c r="DIL1786" s="135"/>
      <c r="DIM1786" s="135"/>
      <c r="DIN1786" s="135"/>
      <c r="DIO1786" s="135"/>
      <c r="DIP1786" s="135"/>
      <c r="DIQ1786" s="135"/>
      <c r="DIR1786" s="135"/>
      <c r="DIS1786" s="135"/>
      <c r="DIT1786" s="135"/>
      <c r="DIU1786" s="135"/>
      <c r="DIV1786" s="135"/>
      <c r="DIW1786" s="135"/>
      <c r="DIX1786" s="135"/>
      <c r="DIY1786" s="135"/>
      <c r="DIZ1786" s="135"/>
      <c r="DJA1786" s="135"/>
      <c r="DJB1786" s="135"/>
      <c r="DJC1786" s="135"/>
      <c r="DJD1786" s="135"/>
      <c r="DJE1786" s="135"/>
      <c r="DJF1786" s="135"/>
      <c r="DJG1786" s="135"/>
      <c r="DJH1786" s="135"/>
      <c r="DJI1786" s="135"/>
      <c r="DJJ1786" s="135"/>
      <c r="DJK1786" s="135"/>
      <c r="DJL1786" s="135"/>
      <c r="DJM1786" s="135"/>
      <c r="DJN1786" s="135"/>
      <c r="DJO1786" s="135"/>
      <c r="DJP1786" s="135"/>
      <c r="DJQ1786" s="135"/>
      <c r="DJR1786" s="135"/>
      <c r="DJS1786" s="135"/>
      <c r="DJT1786" s="135"/>
      <c r="DJU1786" s="135"/>
      <c r="DJV1786" s="135"/>
      <c r="DJW1786" s="135"/>
      <c r="DJX1786" s="135"/>
      <c r="DJY1786" s="135"/>
      <c r="DJZ1786" s="135"/>
      <c r="DKA1786" s="135"/>
      <c r="DKB1786" s="135"/>
      <c r="DKC1786" s="135"/>
      <c r="DKD1786" s="135"/>
      <c r="DKE1786" s="135"/>
      <c r="DKF1786" s="135"/>
      <c r="DKG1786" s="135"/>
      <c r="DKH1786" s="135"/>
      <c r="DKI1786" s="135"/>
      <c r="DKJ1786" s="135"/>
      <c r="DKK1786" s="135"/>
      <c r="DKL1786" s="135"/>
      <c r="DKM1786" s="135"/>
      <c r="DKN1786" s="135"/>
      <c r="DKO1786" s="135"/>
      <c r="DKP1786" s="135"/>
      <c r="DKQ1786" s="135"/>
      <c r="DKR1786" s="135"/>
      <c r="DKS1786" s="135"/>
      <c r="DKT1786" s="135"/>
      <c r="DKU1786" s="135"/>
      <c r="DKV1786" s="135"/>
      <c r="DKW1786" s="135"/>
      <c r="DKX1786" s="135"/>
      <c r="DKY1786" s="135"/>
      <c r="DKZ1786" s="135"/>
      <c r="DLA1786" s="135"/>
      <c r="DLB1786" s="135"/>
      <c r="DLC1786" s="135"/>
      <c r="DLD1786" s="135"/>
      <c r="DLE1786" s="135"/>
      <c r="DLF1786" s="135"/>
      <c r="DLG1786" s="135"/>
      <c r="DLH1786" s="135"/>
      <c r="DLI1786" s="135"/>
      <c r="DLJ1786" s="135"/>
      <c r="DLK1786" s="135"/>
      <c r="DLL1786" s="135"/>
      <c r="DLM1786" s="135"/>
      <c r="DLN1786" s="135"/>
      <c r="DLO1786" s="135"/>
      <c r="DLP1786" s="135"/>
      <c r="DLQ1786" s="135"/>
      <c r="DLR1786" s="135"/>
      <c r="DLS1786" s="135"/>
      <c r="DLT1786" s="135"/>
      <c r="DLU1786" s="135"/>
      <c r="DLV1786" s="135"/>
      <c r="DLW1786" s="135"/>
      <c r="DLX1786" s="135"/>
      <c r="DLY1786" s="135"/>
      <c r="DLZ1786" s="135"/>
      <c r="DMA1786" s="135"/>
      <c r="DMB1786" s="135"/>
      <c r="DMC1786" s="135"/>
      <c r="DMD1786" s="135"/>
      <c r="DME1786" s="135"/>
      <c r="DMF1786" s="135"/>
      <c r="DMG1786" s="135"/>
      <c r="DMH1786" s="135"/>
      <c r="DMI1786" s="135"/>
      <c r="DMJ1786" s="135"/>
      <c r="DMK1786" s="135"/>
      <c r="DML1786" s="135"/>
      <c r="DMM1786" s="135"/>
      <c r="DMN1786" s="135"/>
      <c r="DMO1786" s="135"/>
      <c r="DMP1786" s="135"/>
      <c r="DMQ1786" s="135"/>
      <c r="DMR1786" s="135"/>
      <c r="DMS1786" s="135"/>
      <c r="DMT1786" s="135"/>
      <c r="DMU1786" s="135"/>
      <c r="DMV1786" s="135"/>
      <c r="DMW1786" s="135"/>
      <c r="DMX1786" s="135"/>
      <c r="DMY1786" s="135"/>
      <c r="DMZ1786" s="135"/>
      <c r="DNA1786" s="135"/>
      <c r="DNB1786" s="135"/>
      <c r="DNC1786" s="135"/>
      <c r="DND1786" s="135"/>
      <c r="DNE1786" s="135"/>
      <c r="DNF1786" s="135"/>
      <c r="DNG1786" s="135"/>
      <c r="DNH1786" s="135"/>
      <c r="DNI1786" s="135"/>
      <c r="DNJ1786" s="135"/>
      <c r="DNK1786" s="135"/>
      <c r="DNL1786" s="135"/>
      <c r="DNM1786" s="135"/>
      <c r="DNN1786" s="135"/>
      <c r="DNO1786" s="135"/>
      <c r="DNP1786" s="135"/>
      <c r="DNQ1786" s="135"/>
      <c r="DNR1786" s="135"/>
      <c r="DNS1786" s="135"/>
      <c r="DNT1786" s="135"/>
      <c r="DNU1786" s="135"/>
      <c r="DNV1786" s="135"/>
      <c r="DNW1786" s="135"/>
      <c r="DNX1786" s="135"/>
      <c r="DNY1786" s="135"/>
      <c r="DNZ1786" s="135"/>
      <c r="DOA1786" s="135"/>
      <c r="DOB1786" s="135"/>
      <c r="DOC1786" s="135"/>
      <c r="DOD1786" s="135"/>
      <c r="DOE1786" s="135"/>
      <c r="DOF1786" s="135"/>
      <c r="DOG1786" s="135"/>
      <c r="DOH1786" s="135"/>
      <c r="DOI1786" s="135"/>
      <c r="DOJ1786" s="135"/>
      <c r="DOK1786" s="135"/>
      <c r="DOL1786" s="135"/>
      <c r="DOM1786" s="135"/>
      <c r="DON1786" s="135"/>
      <c r="DOO1786" s="135"/>
      <c r="DOP1786" s="135"/>
      <c r="DOQ1786" s="135"/>
      <c r="DOR1786" s="135"/>
      <c r="DOS1786" s="135"/>
      <c r="DOT1786" s="135"/>
      <c r="DOU1786" s="135"/>
      <c r="DOV1786" s="135"/>
      <c r="DOW1786" s="135"/>
      <c r="DOX1786" s="135"/>
      <c r="DOY1786" s="135"/>
      <c r="DOZ1786" s="135"/>
      <c r="DPA1786" s="135"/>
      <c r="DPB1786" s="135"/>
      <c r="DPC1786" s="135"/>
      <c r="DPD1786" s="135"/>
      <c r="DPE1786" s="135"/>
      <c r="DPF1786" s="135"/>
      <c r="DPG1786" s="135"/>
      <c r="DPH1786" s="135"/>
      <c r="DPI1786" s="135"/>
      <c r="DPJ1786" s="135"/>
      <c r="DPK1786" s="135"/>
      <c r="DPL1786" s="135"/>
      <c r="DPM1786" s="135"/>
      <c r="DPN1786" s="135"/>
      <c r="DPO1786" s="135"/>
      <c r="DPP1786" s="135"/>
      <c r="DPQ1786" s="135"/>
      <c r="DPR1786" s="135"/>
      <c r="DPS1786" s="135"/>
      <c r="DPT1786" s="135"/>
      <c r="DPU1786" s="135"/>
      <c r="DPV1786" s="135"/>
      <c r="DPW1786" s="135"/>
      <c r="DPX1786" s="135"/>
      <c r="DPY1786" s="135"/>
      <c r="DPZ1786" s="135"/>
      <c r="DQA1786" s="135"/>
      <c r="DQB1786" s="135"/>
      <c r="DQC1786" s="135"/>
      <c r="DQD1786" s="135"/>
      <c r="DQE1786" s="135"/>
      <c r="DQF1786" s="135"/>
      <c r="DQG1786" s="135"/>
      <c r="DQH1786" s="135"/>
      <c r="DQI1786" s="135"/>
      <c r="DQJ1786" s="135"/>
      <c r="DQK1786" s="135"/>
      <c r="DQL1786" s="135"/>
      <c r="DQM1786" s="135"/>
      <c r="DQN1786" s="135"/>
      <c r="DQO1786" s="135"/>
      <c r="DQP1786" s="135"/>
      <c r="DQQ1786" s="135"/>
      <c r="DQR1786" s="135"/>
      <c r="DQS1786" s="135"/>
      <c r="DQT1786" s="135"/>
      <c r="DQU1786" s="135"/>
      <c r="DQV1786" s="135"/>
      <c r="DQW1786" s="135"/>
      <c r="DQX1786" s="135"/>
      <c r="DQY1786" s="135"/>
      <c r="DQZ1786" s="135"/>
      <c r="DRA1786" s="135"/>
      <c r="DRB1786" s="135"/>
      <c r="DRC1786" s="135"/>
      <c r="DRD1786" s="135"/>
      <c r="DRE1786" s="135"/>
      <c r="DRF1786" s="135"/>
      <c r="DRG1786" s="135"/>
      <c r="DRH1786" s="135"/>
      <c r="DRI1786" s="135"/>
      <c r="DRJ1786" s="135"/>
      <c r="DRK1786" s="135"/>
      <c r="DRL1786" s="135"/>
      <c r="DRM1786" s="135"/>
      <c r="DRN1786" s="135"/>
      <c r="DRO1786" s="135"/>
      <c r="DRP1786" s="135"/>
      <c r="DRQ1786" s="135"/>
      <c r="DRR1786" s="135"/>
      <c r="DRS1786" s="135"/>
      <c r="DRT1786" s="135"/>
      <c r="DRU1786" s="135"/>
      <c r="DRV1786" s="135"/>
      <c r="DRW1786" s="135"/>
      <c r="DRX1786" s="135"/>
      <c r="DRY1786" s="135"/>
      <c r="DRZ1786" s="135"/>
      <c r="DSA1786" s="135"/>
      <c r="DSB1786" s="135"/>
      <c r="DSC1786" s="135"/>
      <c r="DSD1786" s="135"/>
      <c r="DSE1786" s="135"/>
      <c r="DSF1786" s="135"/>
      <c r="DSG1786" s="135"/>
      <c r="DSH1786" s="135"/>
      <c r="DSI1786" s="135"/>
      <c r="DSJ1786" s="135"/>
      <c r="DSK1786" s="135"/>
      <c r="DSL1786" s="135"/>
      <c r="DSM1786" s="135"/>
      <c r="DSN1786" s="135"/>
      <c r="DSO1786" s="135"/>
      <c r="DSP1786" s="135"/>
      <c r="DSQ1786" s="135"/>
      <c r="DSR1786" s="135"/>
      <c r="DSS1786" s="135"/>
      <c r="DST1786" s="135"/>
      <c r="DSU1786" s="135"/>
      <c r="DSV1786" s="135"/>
      <c r="DSW1786" s="135"/>
      <c r="DSX1786" s="135"/>
      <c r="DSY1786" s="135"/>
      <c r="DSZ1786" s="135"/>
      <c r="DTA1786" s="135"/>
      <c r="DTB1786" s="135"/>
      <c r="DTC1786" s="135"/>
      <c r="DTD1786" s="135"/>
      <c r="DTE1786" s="135"/>
      <c r="DTF1786" s="135"/>
      <c r="DTG1786" s="135"/>
      <c r="DTH1786" s="135"/>
      <c r="DTI1786" s="135"/>
      <c r="DTJ1786" s="135"/>
      <c r="DTK1786" s="135"/>
      <c r="DTL1786" s="135"/>
      <c r="DTM1786" s="135"/>
      <c r="DTN1786" s="135"/>
      <c r="DTO1786" s="135"/>
      <c r="DTP1786" s="135"/>
      <c r="DTQ1786" s="135"/>
      <c r="DTR1786" s="135"/>
      <c r="DTS1786" s="135"/>
      <c r="DTT1786" s="135"/>
      <c r="DTU1786" s="135"/>
      <c r="DTV1786" s="135"/>
      <c r="DTW1786" s="135"/>
      <c r="DTX1786" s="135"/>
      <c r="DTY1786" s="135"/>
      <c r="DTZ1786" s="135"/>
      <c r="DUA1786" s="135"/>
      <c r="DUB1786" s="135"/>
      <c r="DUC1786" s="135"/>
      <c r="DUD1786" s="135"/>
      <c r="DUE1786" s="135"/>
      <c r="DUF1786" s="135"/>
      <c r="DUG1786" s="135"/>
      <c r="DUH1786" s="135"/>
      <c r="DUI1786" s="135"/>
      <c r="DUJ1786" s="135"/>
      <c r="DUK1786" s="135"/>
      <c r="DUL1786" s="135"/>
      <c r="DUM1786" s="135"/>
      <c r="DUN1786" s="135"/>
      <c r="DUO1786" s="135"/>
      <c r="DUP1786" s="135"/>
      <c r="DUQ1786" s="135"/>
      <c r="DUR1786" s="135"/>
      <c r="DUS1786" s="135"/>
      <c r="DUT1786" s="135"/>
      <c r="DUU1786" s="135"/>
      <c r="DUV1786" s="135"/>
      <c r="DUW1786" s="135"/>
      <c r="DUX1786" s="135"/>
      <c r="DUY1786" s="135"/>
      <c r="DUZ1786" s="135"/>
      <c r="DVA1786" s="135"/>
      <c r="DVB1786" s="135"/>
      <c r="DVC1786" s="135"/>
      <c r="DVD1786" s="135"/>
      <c r="DVE1786" s="135"/>
      <c r="DVF1786" s="135"/>
      <c r="DVG1786" s="135"/>
      <c r="DVH1786" s="135"/>
      <c r="DVI1786" s="135"/>
      <c r="DVJ1786" s="135"/>
      <c r="DVK1786" s="135"/>
      <c r="DVL1786" s="135"/>
      <c r="DVM1786" s="135"/>
      <c r="DVN1786" s="135"/>
      <c r="DVO1786" s="135"/>
      <c r="DVP1786" s="135"/>
      <c r="DVQ1786" s="135"/>
      <c r="DVR1786" s="135"/>
      <c r="DVS1786" s="135"/>
      <c r="DVT1786" s="135"/>
      <c r="DVU1786" s="135"/>
      <c r="DVV1786" s="135"/>
      <c r="DVW1786" s="135"/>
      <c r="DVX1786" s="135"/>
      <c r="DVY1786" s="135"/>
      <c r="DVZ1786" s="135"/>
      <c r="DWA1786" s="135"/>
      <c r="DWB1786" s="135"/>
      <c r="DWC1786" s="135"/>
      <c r="DWD1786" s="135"/>
      <c r="DWE1786" s="135"/>
      <c r="DWF1786" s="135"/>
      <c r="DWG1786" s="135"/>
      <c r="DWH1786" s="135"/>
      <c r="DWI1786" s="135"/>
      <c r="DWJ1786" s="135"/>
      <c r="DWK1786" s="135"/>
      <c r="DWL1786" s="135"/>
      <c r="DWM1786" s="135"/>
      <c r="DWN1786" s="135"/>
      <c r="DWO1786" s="135"/>
      <c r="DWP1786" s="135"/>
      <c r="DWQ1786" s="135"/>
      <c r="DWR1786" s="135"/>
      <c r="DWS1786" s="135"/>
      <c r="DWT1786" s="135"/>
      <c r="DWU1786" s="135"/>
      <c r="DWV1786" s="135"/>
      <c r="DWW1786" s="135"/>
      <c r="DWX1786" s="135"/>
      <c r="DWY1786" s="135"/>
      <c r="DWZ1786" s="135"/>
      <c r="DXA1786" s="135"/>
      <c r="DXB1786" s="135"/>
      <c r="DXC1786" s="135"/>
      <c r="DXD1786" s="135"/>
      <c r="DXE1786" s="135"/>
      <c r="DXF1786" s="135"/>
      <c r="DXG1786" s="135"/>
      <c r="DXH1786" s="135"/>
      <c r="DXI1786" s="135"/>
      <c r="DXJ1786" s="135"/>
      <c r="DXK1786" s="135"/>
      <c r="DXL1786" s="135"/>
      <c r="DXM1786" s="135"/>
      <c r="DXN1786" s="135"/>
      <c r="DXO1786" s="135"/>
      <c r="DXP1786" s="135"/>
      <c r="DXQ1786" s="135"/>
      <c r="DXR1786" s="135"/>
      <c r="DXS1786" s="135"/>
      <c r="DXT1786" s="135"/>
      <c r="DXU1786" s="135"/>
      <c r="DXV1786" s="135"/>
      <c r="DXW1786" s="135"/>
      <c r="DXX1786" s="135"/>
      <c r="DXY1786" s="135"/>
      <c r="DXZ1786" s="135"/>
      <c r="DYA1786" s="135"/>
      <c r="DYB1786" s="135"/>
      <c r="DYC1786" s="135"/>
      <c r="DYD1786" s="135"/>
      <c r="DYE1786" s="135"/>
      <c r="DYF1786" s="135"/>
      <c r="DYG1786" s="135"/>
      <c r="DYH1786" s="135"/>
      <c r="DYI1786" s="135"/>
      <c r="DYJ1786" s="135"/>
      <c r="DYK1786" s="135"/>
      <c r="DYL1786" s="135"/>
      <c r="DYM1786" s="135"/>
      <c r="DYN1786" s="135"/>
      <c r="DYO1786" s="135"/>
      <c r="DYP1786" s="135"/>
      <c r="DYQ1786" s="135"/>
      <c r="DYR1786" s="135"/>
      <c r="DYS1786" s="135"/>
      <c r="DYT1786" s="135"/>
      <c r="DYU1786" s="135"/>
      <c r="DYV1786" s="135"/>
      <c r="DYW1786" s="135"/>
      <c r="DYX1786" s="135"/>
      <c r="DYY1786" s="135"/>
      <c r="DYZ1786" s="135"/>
      <c r="DZA1786" s="135"/>
      <c r="DZB1786" s="135"/>
      <c r="DZC1786" s="135"/>
      <c r="DZD1786" s="135"/>
      <c r="DZE1786" s="135"/>
      <c r="DZF1786" s="135"/>
      <c r="DZG1786" s="135"/>
      <c r="DZH1786" s="135"/>
      <c r="DZI1786" s="135"/>
      <c r="DZJ1786" s="135"/>
      <c r="DZK1786" s="135"/>
      <c r="DZL1786" s="135"/>
      <c r="DZM1786" s="135"/>
      <c r="DZN1786" s="135"/>
      <c r="DZO1786" s="135"/>
      <c r="DZP1786" s="135"/>
      <c r="DZQ1786" s="135"/>
      <c r="DZR1786" s="135"/>
      <c r="DZS1786" s="135"/>
      <c r="DZT1786" s="135"/>
      <c r="DZU1786" s="135"/>
      <c r="DZV1786" s="135"/>
      <c r="DZW1786" s="135"/>
      <c r="DZX1786" s="135"/>
      <c r="DZY1786" s="135"/>
      <c r="DZZ1786" s="135"/>
      <c r="EAA1786" s="135"/>
      <c r="EAB1786" s="135"/>
      <c r="EAC1786" s="135"/>
      <c r="EAD1786" s="135"/>
      <c r="EAE1786" s="135"/>
      <c r="EAF1786" s="135"/>
      <c r="EAG1786" s="135"/>
      <c r="EAH1786" s="135"/>
      <c r="EAI1786" s="135"/>
      <c r="EAJ1786" s="135"/>
      <c r="EAK1786" s="135"/>
      <c r="EAL1786" s="135"/>
      <c r="EAM1786" s="135"/>
      <c r="EAN1786" s="135"/>
      <c r="EAO1786" s="135"/>
      <c r="EAP1786" s="135"/>
      <c r="EAQ1786" s="135"/>
      <c r="EAR1786" s="135"/>
      <c r="EAS1786" s="135"/>
      <c r="EAT1786" s="135"/>
      <c r="EAU1786" s="135"/>
      <c r="EAV1786" s="135"/>
      <c r="EAW1786" s="135"/>
      <c r="EAX1786" s="135"/>
      <c r="EAY1786" s="135"/>
      <c r="EAZ1786" s="135"/>
      <c r="EBA1786" s="135"/>
      <c r="EBB1786" s="135"/>
      <c r="EBC1786" s="135"/>
      <c r="EBD1786" s="135"/>
      <c r="EBE1786" s="135"/>
      <c r="EBF1786" s="135"/>
      <c r="EBG1786" s="135"/>
      <c r="EBH1786" s="135"/>
      <c r="EBI1786" s="135"/>
      <c r="EBJ1786" s="135"/>
      <c r="EBK1786" s="135"/>
      <c r="EBL1786" s="135"/>
      <c r="EBM1786" s="135"/>
      <c r="EBN1786" s="135"/>
      <c r="EBO1786" s="135"/>
      <c r="EBP1786" s="135"/>
      <c r="EBQ1786" s="135"/>
      <c r="EBR1786" s="135"/>
      <c r="EBS1786" s="135"/>
      <c r="EBT1786" s="135"/>
      <c r="EBU1786" s="135"/>
      <c r="EBV1786" s="135"/>
      <c r="EBW1786" s="135"/>
      <c r="EBX1786" s="135"/>
      <c r="EBY1786" s="135"/>
      <c r="EBZ1786" s="135"/>
      <c r="ECA1786" s="135"/>
      <c r="ECB1786" s="135"/>
      <c r="ECC1786" s="135"/>
      <c r="ECD1786" s="135"/>
      <c r="ECE1786" s="135"/>
      <c r="ECF1786" s="135"/>
      <c r="ECG1786" s="135"/>
      <c r="ECH1786" s="135"/>
      <c r="ECI1786" s="135"/>
      <c r="ECJ1786" s="135"/>
      <c r="ECK1786" s="135"/>
      <c r="ECL1786" s="135"/>
      <c r="ECM1786" s="135"/>
      <c r="ECN1786" s="135"/>
      <c r="ECO1786" s="135"/>
      <c r="ECP1786" s="135"/>
      <c r="ECQ1786" s="135"/>
      <c r="ECR1786" s="135"/>
      <c r="ECS1786" s="135"/>
      <c r="ECT1786" s="135"/>
      <c r="ECU1786" s="135"/>
      <c r="ECV1786" s="135"/>
      <c r="ECW1786" s="135"/>
      <c r="ECX1786" s="135"/>
      <c r="ECY1786" s="135"/>
      <c r="ECZ1786" s="135"/>
      <c r="EDA1786" s="135"/>
      <c r="EDB1786" s="135"/>
      <c r="EDC1786" s="135"/>
      <c r="EDD1786" s="135"/>
      <c r="EDE1786" s="135"/>
      <c r="EDF1786" s="135"/>
      <c r="EDG1786" s="135"/>
      <c r="EDH1786" s="135"/>
      <c r="EDI1786" s="135"/>
      <c r="EDJ1786" s="135"/>
      <c r="EDK1786" s="135"/>
      <c r="EDL1786" s="135"/>
      <c r="EDM1786" s="135"/>
      <c r="EDN1786" s="135"/>
      <c r="EDO1786" s="135"/>
      <c r="EDP1786" s="135"/>
      <c r="EDQ1786" s="135"/>
      <c r="EDR1786" s="135"/>
      <c r="EDS1786" s="135"/>
      <c r="EDT1786" s="135"/>
      <c r="EDU1786" s="135"/>
      <c r="EDV1786" s="135"/>
      <c r="EDW1786" s="135"/>
      <c r="EDX1786" s="135"/>
      <c r="EDY1786" s="135"/>
      <c r="EDZ1786" s="135"/>
      <c r="EEA1786" s="135"/>
      <c r="EEB1786" s="135"/>
      <c r="EEC1786" s="135"/>
      <c r="EED1786" s="135"/>
      <c r="EEE1786" s="135"/>
      <c r="EEF1786" s="135"/>
      <c r="EEG1786" s="135"/>
      <c r="EEH1786" s="135"/>
      <c r="EEI1786" s="135"/>
      <c r="EEJ1786" s="135"/>
      <c r="EEK1786" s="135"/>
      <c r="EEL1786" s="135"/>
      <c r="EEM1786" s="135"/>
      <c r="EEN1786" s="135"/>
      <c r="EEO1786" s="135"/>
      <c r="EEP1786" s="135"/>
      <c r="EEQ1786" s="135"/>
      <c r="EER1786" s="135"/>
      <c r="EES1786" s="135"/>
      <c r="EET1786" s="135"/>
      <c r="EEU1786" s="135"/>
      <c r="EEV1786" s="135"/>
      <c r="EEW1786" s="135"/>
      <c r="EEX1786" s="135"/>
      <c r="EEY1786" s="135"/>
      <c r="EEZ1786" s="135"/>
      <c r="EFA1786" s="135"/>
      <c r="EFB1786" s="135"/>
      <c r="EFC1786" s="135"/>
      <c r="EFD1786" s="135"/>
      <c r="EFE1786" s="135"/>
      <c r="EFF1786" s="135"/>
      <c r="EFG1786" s="135"/>
      <c r="EFH1786" s="135"/>
      <c r="EFI1786" s="135"/>
      <c r="EFJ1786" s="135"/>
      <c r="EFK1786" s="135"/>
      <c r="EFL1786" s="135"/>
      <c r="EFM1786" s="135"/>
      <c r="EFN1786" s="135"/>
      <c r="EFO1786" s="135"/>
      <c r="EFP1786" s="135"/>
      <c r="EFQ1786" s="135"/>
      <c r="EFR1786" s="135"/>
      <c r="EFS1786" s="135"/>
      <c r="EFT1786" s="135"/>
      <c r="EFU1786" s="135"/>
      <c r="EFV1786" s="135"/>
      <c r="EFW1786" s="135"/>
      <c r="EFX1786" s="135"/>
      <c r="EFY1786" s="135"/>
      <c r="EFZ1786" s="135"/>
      <c r="EGA1786" s="135"/>
      <c r="EGB1786" s="135"/>
      <c r="EGC1786" s="135"/>
      <c r="EGD1786" s="135"/>
      <c r="EGE1786" s="135"/>
      <c r="EGF1786" s="135"/>
      <c r="EGG1786" s="135"/>
      <c r="EGH1786" s="135"/>
      <c r="EGI1786" s="135"/>
      <c r="EGJ1786" s="135"/>
      <c r="EGK1786" s="135"/>
      <c r="EGL1786" s="135"/>
      <c r="EGM1786" s="135"/>
      <c r="EGN1786" s="135"/>
      <c r="EGO1786" s="135"/>
      <c r="EGP1786" s="135"/>
      <c r="EGQ1786" s="135"/>
      <c r="EGR1786" s="135"/>
      <c r="EGS1786" s="135"/>
      <c r="EGT1786" s="135"/>
      <c r="EGU1786" s="135"/>
      <c r="EGV1786" s="135"/>
      <c r="EGW1786" s="135"/>
      <c r="EGX1786" s="135"/>
      <c r="EGY1786" s="135"/>
      <c r="EGZ1786" s="135"/>
      <c r="EHA1786" s="135"/>
      <c r="EHB1786" s="135"/>
      <c r="EHC1786" s="135"/>
      <c r="EHD1786" s="135"/>
      <c r="EHE1786" s="135"/>
      <c r="EHF1786" s="135"/>
      <c r="EHG1786" s="135"/>
      <c r="EHH1786" s="135"/>
      <c r="EHI1786" s="135"/>
      <c r="EHJ1786" s="135"/>
      <c r="EHK1786" s="135"/>
      <c r="EHL1786" s="135"/>
      <c r="EHM1786" s="135"/>
      <c r="EHN1786" s="135"/>
      <c r="EHO1786" s="135"/>
      <c r="EHP1786" s="135"/>
      <c r="EHQ1786" s="135"/>
      <c r="EHR1786" s="135"/>
      <c r="EHS1786" s="135"/>
      <c r="EHT1786" s="135"/>
      <c r="EHU1786" s="135"/>
      <c r="EHV1786" s="135"/>
      <c r="EHW1786" s="135"/>
      <c r="EHX1786" s="135"/>
      <c r="EHY1786" s="135"/>
      <c r="EHZ1786" s="135"/>
      <c r="EIA1786" s="135"/>
      <c r="EIB1786" s="135"/>
      <c r="EIC1786" s="135"/>
      <c r="EID1786" s="135"/>
      <c r="EIE1786" s="135"/>
      <c r="EIF1786" s="135"/>
      <c r="EIG1786" s="135"/>
      <c r="EIH1786" s="135"/>
      <c r="EII1786" s="135"/>
      <c r="EIJ1786" s="135"/>
      <c r="EIK1786" s="135"/>
      <c r="EIL1786" s="135"/>
      <c r="EIM1786" s="135"/>
      <c r="EIN1786" s="135"/>
      <c r="EIO1786" s="135"/>
      <c r="EIP1786" s="135"/>
      <c r="EIQ1786" s="135"/>
      <c r="EIR1786" s="135"/>
      <c r="EIS1786" s="135"/>
      <c r="EIT1786" s="135"/>
      <c r="EIU1786" s="135"/>
      <c r="EIV1786" s="135"/>
      <c r="EIW1786" s="135"/>
      <c r="EIX1786" s="135"/>
      <c r="EIY1786" s="135"/>
      <c r="EIZ1786" s="135"/>
      <c r="EJA1786" s="135"/>
      <c r="EJB1786" s="135"/>
      <c r="EJC1786" s="135"/>
      <c r="EJD1786" s="135"/>
      <c r="EJE1786" s="135"/>
      <c r="EJF1786" s="135"/>
      <c r="EJG1786" s="135"/>
      <c r="EJH1786" s="135"/>
      <c r="EJI1786" s="135"/>
      <c r="EJJ1786" s="135"/>
      <c r="EJK1786" s="135"/>
      <c r="EJL1786" s="135"/>
      <c r="EJM1786" s="135"/>
      <c r="EJN1786" s="135"/>
      <c r="EJO1786" s="135"/>
      <c r="EJP1786" s="135"/>
      <c r="EJQ1786" s="135"/>
      <c r="EJR1786" s="135"/>
      <c r="EJS1786" s="135"/>
      <c r="EJT1786" s="135"/>
      <c r="EJU1786" s="135"/>
      <c r="EJV1786" s="135"/>
      <c r="EJW1786" s="135"/>
      <c r="EJX1786" s="135"/>
      <c r="EJY1786" s="135"/>
      <c r="EJZ1786" s="135"/>
      <c r="EKA1786" s="135"/>
      <c r="EKB1786" s="135"/>
      <c r="EKC1786" s="135"/>
      <c r="EKD1786" s="135"/>
      <c r="EKE1786" s="135"/>
      <c r="EKF1786" s="135"/>
      <c r="EKG1786" s="135"/>
      <c r="EKH1786" s="135"/>
      <c r="EKI1786" s="135"/>
      <c r="EKJ1786" s="135"/>
      <c r="EKK1786" s="135"/>
      <c r="EKL1786" s="135"/>
      <c r="EKM1786" s="135"/>
      <c r="EKN1786" s="135"/>
      <c r="EKO1786" s="135"/>
      <c r="EKP1786" s="135"/>
      <c r="EKQ1786" s="135"/>
      <c r="EKR1786" s="135"/>
      <c r="EKS1786" s="135"/>
      <c r="EKT1786" s="135"/>
      <c r="EKU1786" s="135"/>
      <c r="EKV1786" s="135"/>
      <c r="EKW1786" s="135"/>
      <c r="EKX1786" s="135"/>
      <c r="EKY1786" s="135"/>
      <c r="EKZ1786" s="135"/>
      <c r="ELA1786" s="135"/>
      <c r="ELB1786" s="135"/>
      <c r="ELC1786" s="135"/>
      <c r="ELD1786" s="135"/>
      <c r="ELE1786" s="135"/>
      <c r="ELF1786" s="135"/>
      <c r="ELG1786" s="135"/>
      <c r="ELH1786" s="135"/>
      <c r="ELI1786" s="135"/>
      <c r="ELJ1786" s="135"/>
      <c r="ELK1786" s="135"/>
      <c r="ELL1786" s="135"/>
      <c r="ELM1786" s="135"/>
      <c r="ELN1786" s="135"/>
      <c r="ELO1786" s="135"/>
      <c r="ELP1786" s="135"/>
      <c r="ELQ1786" s="135"/>
      <c r="ELR1786" s="135"/>
      <c r="ELS1786" s="135"/>
      <c r="ELT1786" s="135"/>
      <c r="ELU1786" s="135"/>
      <c r="ELV1786" s="135"/>
      <c r="ELW1786" s="135"/>
      <c r="ELX1786" s="135"/>
      <c r="ELY1786" s="135"/>
      <c r="ELZ1786" s="135"/>
      <c r="EMA1786" s="135"/>
      <c r="EMB1786" s="135"/>
      <c r="EMC1786" s="135"/>
      <c r="EMD1786" s="135"/>
      <c r="EME1786" s="135"/>
      <c r="EMF1786" s="135"/>
      <c r="EMG1786" s="135"/>
      <c r="EMH1786" s="135"/>
      <c r="EMI1786" s="135"/>
      <c r="EMJ1786" s="135"/>
      <c r="EMK1786" s="135"/>
      <c r="EML1786" s="135"/>
      <c r="EMM1786" s="135"/>
      <c r="EMN1786" s="135"/>
      <c r="EMO1786" s="135"/>
      <c r="EMP1786" s="135"/>
      <c r="EMQ1786" s="135"/>
      <c r="EMR1786" s="135"/>
      <c r="EMS1786" s="135"/>
      <c r="EMT1786" s="135"/>
      <c r="EMU1786" s="135"/>
      <c r="EMV1786" s="135"/>
      <c r="EMW1786" s="135"/>
      <c r="EMX1786" s="135"/>
      <c r="EMY1786" s="135"/>
      <c r="EMZ1786" s="135"/>
      <c r="ENA1786" s="135"/>
      <c r="ENB1786" s="135"/>
      <c r="ENC1786" s="135"/>
      <c r="END1786" s="135"/>
      <c r="ENE1786" s="135"/>
      <c r="ENF1786" s="135"/>
      <c r="ENG1786" s="135"/>
      <c r="ENH1786" s="135"/>
      <c r="ENI1786" s="135"/>
      <c r="ENJ1786" s="135"/>
      <c r="ENK1786" s="135"/>
      <c r="ENL1786" s="135"/>
      <c r="ENM1786" s="135"/>
      <c r="ENN1786" s="135"/>
      <c r="ENO1786" s="135"/>
      <c r="ENP1786" s="135"/>
      <c r="ENQ1786" s="135"/>
      <c r="ENR1786" s="135"/>
      <c r="ENS1786" s="135"/>
      <c r="ENT1786" s="135"/>
      <c r="ENU1786" s="135"/>
      <c r="ENV1786" s="135"/>
      <c r="ENW1786" s="135"/>
      <c r="ENX1786" s="135"/>
      <c r="ENY1786" s="135"/>
      <c r="ENZ1786" s="135"/>
      <c r="EOA1786" s="135"/>
      <c r="EOB1786" s="135"/>
      <c r="EOC1786" s="135"/>
      <c r="EOD1786" s="135"/>
      <c r="EOE1786" s="135"/>
      <c r="EOF1786" s="135"/>
      <c r="EOG1786" s="135"/>
      <c r="EOH1786" s="135"/>
      <c r="EOI1786" s="135"/>
      <c r="EOJ1786" s="135"/>
      <c r="EOK1786" s="135"/>
      <c r="EOL1786" s="135"/>
      <c r="EOM1786" s="135"/>
      <c r="EON1786" s="135"/>
      <c r="EOO1786" s="135"/>
      <c r="EOP1786" s="135"/>
      <c r="EOQ1786" s="135"/>
      <c r="EOR1786" s="135"/>
      <c r="EOS1786" s="135"/>
      <c r="EOT1786" s="135"/>
      <c r="EOU1786" s="135"/>
      <c r="EOV1786" s="135"/>
      <c r="EOW1786" s="135"/>
      <c r="EOX1786" s="135"/>
      <c r="EOY1786" s="135"/>
      <c r="EOZ1786" s="135"/>
      <c r="EPA1786" s="135"/>
      <c r="EPB1786" s="135"/>
      <c r="EPC1786" s="135"/>
      <c r="EPD1786" s="135"/>
      <c r="EPE1786" s="135"/>
      <c r="EPF1786" s="135"/>
      <c r="EPG1786" s="135"/>
      <c r="EPH1786" s="135"/>
      <c r="EPI1786" s="135"/>
      <c r="EPJ1786" s="135"/>
      <c r="EPK1786" s="135"/>
      <c r="EPL1786" s="135"/>
      <c r="EPM1786" s="135"/>
      <c r="EPN1786" s="135"/>
      <c r="EPO1786" s="135"/>
      <c r="EPP1786" s="135"/>
      <c r="EPQ1786" s="135"/>
      <c r="EPR1786" s="135"/>
      <c r="EPS1786" s="135"/>
      <c r="EPT1786" s="135"/>
      <c r="EPU1786" s="135"/>
      <c r="EPV1786" s="135"/>
      <c r="EPW1786" s="135"/>
      <c r="EPX1786" s="135"/>
      <c r="EPY1786" s="135"/>
      <c r="EPZ1786" s="135"/>
      <c r="EQA1786" s="135"/>
      <c r="EQB1786" s="135"/>
      <c r="EQC1786" s="135"/>
      <c r="EQD1786" s="135"/>
      <c r="EQE1786" s="135"/>
      <c r="EQF1786" s="135"/>
      <c r="EQG1786" s="135"/>
      <c r="EQH1786" s="135"/>
      <c r="EQI1786" s="135"/>
      <c r="EQJ1786" s="135"/>
      <c r="EQK1786" s="135"/>
      <c r="EQL1786" s="135"/>
      <c r="EQM1786" s="135"/>
      <c r="EQN1786" s="135"/>
      <c r="EQO1786" s="135"/>
      <c r="EQP1786" s="135"/>
      <c r="EQQ1786" s="135"/>
      <c r="EQR1786" s="135"/>
      <c r="EQS1786" s="135"/>
      <c r="EQT1786" s="135"/>
      <c r="EQU1786" s="135"/>
      <c r="EQV1786" s="135"/>
      <c r="EQW1786" s="135"/>
      <c r="EQX1786" s="135"/>
      <c r="EQY1786" s="135"/>
      <c r="EQZ1786" s="135"/>
      <c r="ERA1786" s="135"/>
      <c r="ERB1786" s="135"/>
      <c r="ERC1786" s="135"/>
      <c r="ERD1786" s="135"/>
      <c r="ERE1786" s="135"/>
      <c r="ERF1786" s="135"/>
      <c r="ERG1786" s="135"/>
      <c r="ERH1786" s="135"/>
      <c r="ERI1786" s="135"/>
      <c r="ERJ1786" s="135"/>
      <c r="ERK1786" s="135"/>
      <c r="ERL1786" s="135"/>
      <c r="ERM1786" s="135"/>
      <c r="ERN1786" s="135"/>
      <c r="ERO1786" s="135"/>
      <c r="ERP1786" s="135"/>
      <c r="ERQ1786" s="135"/>
      <c r="ERR1786" s="135"/>
      <c r="ERS1786" s="135"/>
      <c r="ERT1786" s="135"/>
      <c r="ERU1786" s="135"/>
      <c r="ERV1786" s="135"/>
      <c r="ERW1786" s="135"/>
      <c r="ERX1786" s="135"/>
      <c r="ERY1786" s="135"/>
      <c r="ERZ1786" s="135"/>
      <c r="ESA1786" s="135"/>
      <c r="ESB1786" s="135"/>
      <c r="ESC1786" s="135"/>
      <c r="ESD1786" s="135"/>
      <c r="ESE1786" s="135"/>
      <c r="ESF1786" s="135"/>
      <c r="ESG1786" s="135"/>
      <c r="ESH1786" s="135"/>
      <c r="ESI1786" s="135"/>
      <c r="ESJ1786" s="135"/>
      <c r="ESK1786" s="135"/>
      <c r="ESL1786" s="135"/>
      <c r="ESM1786" s="135"/>
      <c r="ESN1786" s="135"/>
      <c r="ESO1786" s="135"/>
      <c r="ESP1786" s="135"/>
      <c r="ESQ1786" s="135"/>
      <c r="ESR1786" s="135"/>
      <c r="ESS1786" s="135"/>
      <c r="EST1786" s="135"/>
      <c r="ESU1786" s="135"/>
      <c r="ESV1786" s="135"/>
      <c r="ESW1786" s="135"/>
      <c r="ESX1786" s="135"/>
      <c r="ESY1786" s="135"/>
      <c r="ESZ1786" s="135"/>
      <c r="ETA1786" s="135"/>
      <c r="ETB1786" s="135"/>
      <c r="ETC1786" s="135"/>
      <c r="ETD1786" s="135"/>
      <c r="ETE1786" s="135"/>
      <c r="ETF1786" s="135"/>
      <c r="ETG1786" s="135"/>
      <c r="ETH1786" s="135"/>
      <c r="ETI1786" s="135"/>
      <c r="ETJ1786" s="135"/>
      <c r="ETK1786" s="135"/>
      <c r="ETL1786" s="135"/>
      <c r="ETM1786" s="135"/>
      <c r="ETN1786" s="135"/>
      <c r="ETO1786" s="135"/>
      <c r="ETP1786" s="135"/>
      <c r="ETQ1786" s="135"/>
      <c r="ETR1786" s="135"/>
      <c r="ETS1786" s="135"/>
      <c r="ETT1786" s="135"/>
      <c r="ETU1786" s="135"/>
      <c r="ETV1786" s="135"/>
      <c r="ETW1786" s="135"/>
      <c r="ETX1786" s="135"/>
      <c r="ETY1786" s="135"/>
      <c r="ETZ1786" s="135"/>
      <c r="EUA1786" s="135"/>
      <c r="EUB1786" s="135"/>
      <c r="EUC1786" s="135"/>
      <c r="EUD1786" s="135"/>
      <c r="EUE1786" s="135"/>
      <c r="EUF1786" s="135"/>
      <c r="EUG1786" s="135"/>
      <c r="EUH1786" s="135"/>
      <c r="EUI1786" s="135"/>
      <c r="EUJ1786" s="135"/>
      <c r="EUK1786" s="135"/>
      <c r="EUL1786" s="135"/>
      <c r="EUM1786" s="135"/>
      <c r="EUN1786" s="135"/>
      <c r="EUO1786" s="135"/>
      <c r="EUP1786" s="135"/>
      <c r="EUQ1786" s="135"/>
      <c r="EUR1786" s="135"/>
      <c r="EUS1786" s="135"/>
      <c r="EUT1786" s="135"/>
      <c r="EUU1786" s="135"/>
      <c r="EUV1786" s="135"/>
      <c r="EUW1786" s="135"/>
      <c r="EUX1786" s="135"/>
      <c r="EUY1786" s="135"/>
      <c r="EUZ1786" s="135"/>
      <c r="EVA1786" s="135"/>
      <c r="EVB1786" s="135"/>
      <c r="EVC1786" s="135"/>
      <c r="EVD1786" s="135"/>
      <c r="EVE1786" s="135"/>
      <c r="EVF1786" s="135"/>
      <c r="EVG1786" s="135"/>
      <c r="EVH1786" s="135"/>
      <c r="EVI1786" s="135"/>
      <c r="EVJ1786" s="135"/>
      <c r="EVK1786" s="135"/>
      <c r="EVL1786" s="135"/>
      <c r="EVM1786" s="135"/>
      <c r="EVN1786" s="135"/>
      <c r="EVO1786" s="135"/>
      <c r="EVP1786" s="135"/>
      <c r="EVQ1786" s="135"/>
      <c r="EVR1786" s="135"/>
      <c r="EVS1786" s="135"/>
      <c r="EVT1786" s="135"/>
      <c r="EVU1786" s="135"/>
      <c r="EVV1786" s="135"/>
      <c r="EVW1786" s="135"/>
      <c r="EVX1786" s="135"/>
      <c r="EVY1786" s="135"/>
      <c r="EVZ1786" s="135"/>
      <c r="EWA1786" s="135"/>
      <c r="EWB1786" s="135"/>
      <c r="EWC1786" s="135"/>
      <c r="EWD1786" s="135"/>
      <c r="EWE1786" s="135"/>
      <c r="EWF1786" s="135"/>
      <c r="EWG1786" s="135"/>
      <c r="EWH1786" s="135"/>
      <c r="EWI1786" s="135"/>
      <c r="EWJ1786" s="135"/>
      <c r="EWK1786" s="135"/>
      <c r="EWL1786" s="135"/>
      <c r="EWM1786" s="135"/>
      <c r="EWN1786" s="135"/>
      <c r="EWO1786" s="135"/>
      <c r="EWP1786" s="135"/>
      <c r="EWQ1786" s="135"/>
      <c r="EWR1786" s="135"/>
      <c r="EWS1786" s="135"/>
      <c r="EWT1786" s="135"/>
      <c r="EWU1786" s="135"/>
      <c r="EWV1786" s="135"/>
      <c r="EWW1786" s="135"/>
      <c r="EWX1786" s="135"/>
      <c r="EWY1786" s="135"/>
      <c r="EWZ1786" s="135"/>
      <c r="EXA1786" s="135"/>
      <c r="EXB1786" s="135"/>
      <c r="EXC1786" s="135"/>
      <c r="EXD1786" s="135"/>
      <c r="EXE1786" s="135"/>
      <c r="EXF1786" s="135"/>
      <c r="EXG1786" s="135"/>
      <c r="EXH1786" s="135"/>
      <c r="EXI1786" s="135"/>
      <c r="EXJ1786" s="135"/>
      <c r="EXK1786" s="135"/>
      <c r="EXL1786" s="135"/>
      <c r="EXM1786" s="135"/>
      <c r="EXN1786" s="135"/>
      <c r="EXO1786" s="135"/>
      <c r="EXP1786" s="135"/>
      <c r="EXQ1786" s="135"/>
      <c r="EXR1786" s="135"/>
      <c r="EXS1786" s="135"/>
      <c r="EXT1786" s="135"/>
      <c r="EXU1786" s="135"/>
      <c r="EXV1786" s="135"/>
      <c r="EXW1786" s="135"/>
      <c r="EXX1786" s="135"/>
      <c r="EXY1786" s="135"/>
      <c r="EXZ1786" s="135"/>
      <c r="EYA1786" s="135"/>
      <c r="EYB1786" s="135"/>
      <c r="EYC1786" s="135"/>
      <c r="EYD1786" s="135"/>
      <c r="EYE1786" s="135"/>
      <c r="EYF1786" s="135"/>
      <c r="EYG1786" s="135"/>
      <c r="EYH1786" s="135"/>
      <c r="EYI1786" s="135"/>
      <c r="EYJ1786" s="135"/>
      <c r="EYK1786" s="135"/>
      <c r="EYL1786" s="135"/>
      <c r="EYM1786" s="135"/>
      <c r="EYN1786" s="135"/>
      <c r="EYO1786" s="135"/>
      <c r="EYP1786" s="135"/>
      <c r="EYQ1786" s="135"/>
      <c r="EYR1786" s="135"/>
      <c r="EYS1786" s="135"/>
      <c r="EYT1786" s="135"/>
      <c r="EYU1786" s="135"/>
      <c r="EYV1786" s="135"/>
      <c r="EYW1786" s="135"/>
      <c r="EYX1786" s="135"/>
      <c r="EYY1786" s="135"/>
      <c r="EYZ1786" s="135"/>
      <c r="EZA1786" s="135"/>
      <c r="EZB1786" s="135"/>
      <c r="EZC1786" s="135"/>
      <c r="EZD1786" s="135"/>
      <c r="EZE1786" s="135"/>
      <c r="EZF1786" s="135"/>
      <c r="EZG1786" s="135"/>
      <c r="EZH1786" s="135"/>
      <c r="EZI1786" s="135"/>
      <c r="EZJ1786" s="135"/>
      <c r="EZK1786" s="135"/>
      <c r="EZL1786" s="135"/>
      <c r="EZM1786" s="135"/>
      <c r="EZN1786" s="135"/>
      <c r="EZO1786" s="135"/>
      <c r="EZP1786" s="135"/>
      <c r="EZQ1786" s="135"/>
      <c r="EZR1786" s="135"/>
      <c r="EZS1786" s="135"/>
      <c r="EZT1786" s="135"/>
      <c r="EZU1786" s="135"/>
      <c r="EZV1786" s="135"/>
      <c r="EZW1786" s="135"/>
      <c r="EZX1786" s="135"/>
      <c r="EZY1786" s="135"/>
      <c r="EZZ1786" s="135"/>
      <c r="FAA1786" s="135"/>
      <c r="FAB1786" s="135"/>
      <c r="FAC1786" s="135"/>
      <c r="FAD1786" s="135"/>
      <c r="FAE1786" s="135"/>
      <c r="FAF1786" s="135"/>
      <c r="FAG1786" s="135"/>
      <c r="FAH1786" s="135"/>
      <c r="FAI1786" s="135"/>
      <c r="FAJ1786" s="135"/>
      <c r="FAK1786" s="135"/>
      <c r="FAL1786" s="135"/>
      <c r="FAM1786" s="135"/>
      <c r="FAN1786" s="135"/>
      <c r="FAO1786" s="135"/>
      <c r="FAP1786" s="135"/>
      <c r="FAQ1786" s="135"/>
      <c r="FAR1786" s="135"/>
      <c r="FAS1786" s="135"/>
      <c r="FAT1786" s="135"/>
      <c r="FAU1786" s="135"/>
      <c r="FAV1786" s="135"/>
      <c r="FAW1786" s="135"/>
      <c r="FAX1786" s="135"/>
      <c r="FAY1786" s="135"/>
      <c r="FAZ1786" s="135"/>
      <c r="FBA1786" s="135"/>
      <c r="FBB1786" s="135"/>
      <c r="FBC1786" s="135"/>
      <c r="FBD1786" s="135"/>
      <c r="FBE1786" s="135"/>
      <c r="FBF1786" s="135"/>
      <c r="FBG1786" s="135"/>
      <c r="FBH1786" s="135"/>
      <c r="FBI1786" s="135"/>
      <c r="FBJ1786" s="135"/>
      <c r="FBK1786" s="135"/>
      <c r="FBL1786" s="135"/>
      <c r="FBM1786" s="135"/>
      <c r="FBN1786" s="135"/>
      <c r="FBO1786" s="135"/>
      <c r="FBP1786" s="135"/>
      <c r="FBQ1786" s="135"/>
      <c r="FBR1786" s="135"/>
      <c r="FBS1786" s="135"/>
      <c r="FBT1786" s="135"/>
      <c r="FBU1786" s="135"/>
      <c r="FBV1786" s="135"/>
      <c r="FBW1786" s="135"/>
      <c r="FBX1786" s="135"/>
      <c r="FBY1786" s="135"/>
      <c r="FBZ1786" s="135"/>
      <c r="FCA1786" s="135"/>
      <c r="FCB1786" s="135"/>
      <c r="FCC1786" s="135"/>
      <c r="FCD1786" s="135"/>
      <c r="FCE1786" s="135"/>
      <c r="FCF1786" s="135"/>
      <c r="FCG1786" s="135"/>
      <c r="FCH1786" s="135"/>
      <c r="FCI1786" s="135"/>
      <c r="FCJ1786" s="135"/>
      <c r="FCK1786" s="135"/>
      <c r="FCL1786" s="135"/>
      <c r="FCM1786" s="135"/>
      <c r="FCN1786" s="135"/>
      <c r="FCO1786" s="135"/>
      <c r="FCP1786" s="135"/>
      <c r="FCQ1786" s="135"/>
      <c r="FCR1786" s="135"/>
      <c r="FCS1786" s="135"/>
      <c r="FCT1786" s="135"/>
      <c r="FCU1786" s="135"/>
      <c r="FCV1786" s="135"/>
      <c r="FCW1786" s="135"/>
      <c r="FCX1786" s="135"/>
      <c r="FCY1786" s="135"/>
      <c r="FCZ1786" s="135"/>
      <c r="FDA1786" s="135"/>
      <c r="FDB1786" s="135"/>
      <c r="FDC1786" s="135"/>
      <c r="FDD1786" s="135"/>
      <c r="FDE1786" s="135"/>
      <c r="FDF1786" s="135"/>
      <c r="FDG1786" s="135"/>
      <c r="FDH1786" s="135"/>
      <c r="FDI1786" s="135"/>
      <c r="FDJ1786" s="135"/>
      <c r="FDK1786" s="135"/>
      <c r="FDL1786" s="135"/>
      <c r="FDM1786" s="135"/>
      <c r="FDN1786" s="135"/>
      <c r="FDO1786" s="135"/>
      <c r="FDP1786" s="135"/>
      <c r="FDQ1786" s="135"/>
      <c r="FDR1786" s="135"/>
      <c r="FDS1786" s="135"/>
      <c r="FDT1786" s="135"/>
      <c r="FDU1786" s="135"/>
      <c r="FDV1786" s="135"/>
      <c r="FDW1786" s="135"/>
      <c r="FDX1786" s="135"/>
      <c r="FDY1786" s="135"/>
      <c r="FDZ1786" s="135"/>
      <c r="FEA1786" s="135"/>
      <c r="FEB1786" s="135"/>
      <c r="FEC1786" s="135"/>
      <c r="FED1786" s="135"/>
      <c r="FEE1786" s="135"/>
      <c r="FEF1786" s="135"/>
      <c r="FEG1786" s="135"/>
      <c r="FEH1786" s="135"/>
      <c r="FEI1786" s="135"/>
      <c r="FEJ1786" s="135"/>
      <c r="FEK1786" s="135"/>
      <c r="FEL1786" s="135"/>
      <c r="FEM1786" s="135"/>
      <c r="FEN1786" s="135"/>
      <c r="FEO1786" s="135"/>
      <c r="FEP1786" s="135"/>
      <c r="FEQ1786" s="135"/>
      <c r="FER1786" s="135"/>
      <c r="FES1786" s="135"/>
      <c r="FET1786" s="135"/>
      <c r="FEU1786" s="135"/>
      <c r="FEV1786" s="135"/>
      <c r="FEW1786" s="135"/>
      <c r="FEX1786" s="135"/>
      <c r="FEY1786" s="135"/>
      <c r="FEZ1786" s="135"/>
      <c r="FFA1786" s="135"/>
      <c r="FFB1786" s="135"/>
      <c r="FFC1786" s="135"/>
      <c r="FFD1786" s="135"/>
      <c r="FFE1786" s="135"/>
      <c r="FFF1786" s="135"/>
      <c r="FFG1786" s="135"/>
      <c r="FFH1786" s="135"/>
      <c r="FFI1786" s="135"/>
      <c r="FFJ1786" s="135"/>
      <c r="FFK1786" s="135"/>
      <c r="FFL1786" s="135"/>
      <c r="FFM1786" s="135"/>
      <c r="FFN1786" s="135"/>
      <c r="FFO1786" s="135"/>
      <c r="FFP1786" s="135"/>
      <c r="FFQ1786" s="135"/>
      <c r="FFR1786" s="135"/>
      <c r="FFS1786" s="135"/>
      <c r="FFT1786" s="135"/>
      <c r="FFU1786" s="135"/>
      <c r="FFV1786" s="135"/>
      <c r="FFW1786" s="135"/>
      <c r="FFX1786" s="135"/>
      <c r="FFY1786" s="135"/>
      <c r="FFZ1786" s="135"/>
      <c r="FGA1786" s="135"/>
      <c r="FGB1786" s="135"/>
      <c r="FGC1786" s="135"/>
      <c r="FGD1786" s="135"/>
      <c r="FGE1786" s="135"/>
      <c r="FGF1786" s="135"/>
      <c r="FGG1786" s="135"/>
      <c r="FGH1786" s="135"/>
      <c r="FGI1786" s="135"/>
      <c r="FGJ1786" s="135"/>
      <c r="FGK1786" s="135"/>
      <c r="FGL1786" s="135"/>
      <c r="FGM1786" s="135"/>
      <c r="FGN1786" s="135"/>
      <c r="FGO1786" s="135"/>
      <c r="FGP1786" s="135"/>
      <c r="FGQ1786" s="135"/>
      <c r="FGR1786" s="135"/>
      <c r="FGS1786" s="135"/>
      <c r="FGT1786" s="135"/>
      <c r="FGU1786" s="135"/>
      <c r="FGV1786" s="135"/>
      <c r="FGW1786" s="135"/>
      <c r="FGX1786" s="135"/>
      <c r="FGY1786" s="135"/>
      <c r="FGZ1786" s="135"/>
      <c r="FHA1786" s="135"/>
      <c r="FHB1786" s="135"/>
      <c r="FHC1786" s="135"/>
      <c r="FHD1786" s="135"/>
      <c r="FHE1786" s="135"/>
      <c r="FHF1786" s="135"/>
      <c r="FHG1786" s="135"/>
      <c r="FHH1786" s="135"/>
      <c r="FHI1786" s="135"/>
      <c r="FHJ1786" s="135"/>
      <c r="FHK1786" s="135"/>
      <c r="FHL1786" s="135"/>
      <c r="FHM1786" s="135"/>
      <c r="FHN1786" s="135"/>
      <c r="FHO1786" s="135"/>
      <c r="FHP1786" s="135"/>
    </row>
    <row r="1787" s="74" customFormat="1" ht="8.4" spans="1:4280">
      <c r="A1787" s="52">
        <v>1785</v>
      </c>
      <c r="B1787" s="128" t="s">
        <v>12</v>
      </c>
      <c r="C1787" s="128" t="s">
        <v>1791</v>
      </c>
      <c r="D1787" s="128">
        <v>343</v>
      </c>
      <c r="E1787" s="129">
        <v>63</v>
      </c>
      <c r="F1787" s="130"/>
      <c r="G1787" s="83">
        <f t="shared" si="27"/>
        <v>406</v>
      </c>
      <c r="H1787" s="128" t="s">
        <v>93</v>
      </c>
      <c r="I1787" s="54">
        <v>1</v>
      </c>
      <c r="J1787" s="52">
        <v>2020.1</v>
      </c>
      <c r="K1787" s="128"/>
      <c r="L1787" s="135"/>
      <c r="M1787" s="135"/>
      <c r="N1787" s="135"/>
      <c r="O1787" s="135"/>
      <c r="P1787" s="135"/>
      <c r="Q1787" s="135"/>
      <c r="R1787" s="135"/>
      <c r="S1787" s="135"/>
      <c r="T1787" s="135"/>
      <c r="U1787" s="135"/>
      <c r="V1787" s="135"/>
      <c r="W1787" s="135"/>
      <c r="X1787" s="135"/>
      <c r="Y1787" s="135"/>
      <c r="Z1787" s="135"/>
      <c r="AA1787" s="135"/>
      <c r="AB1787" s="135"/>
      <c r="AC1787" s="135"/>
      <c r="AD1787" s="135"/>
      <c r="AE1787" s="135"/>
      <c r="AF1787" s="135"/>
      <c r="AG1787" s="135"/>
      <c r="AH1787" s="135"/>
      <c r="AI1787" s="135"/>
      <c r="AJ1787" s="135"/>
      <c r="AK1787" s="135"/>
      <c r="AL1787" s="135"/>
      <c r="AM1787" s="135"/>
      <c r="AN1787" s="135"/>
      <c r="AO1787" s="135"/>
      <c r="AP1787" s="135"/>
      <c r="AQ1787" s="135"/>
      <c r="AR1787" s="135"/>
      <c r="AS1787" s="135"/>
      <c r="AT1787" s="135"/>
      <c r="AU1787" s="135"/>
      <c r="AV1787" s="135"/>
      <c r="AW1787" s="135"/>
      <c r="AX1787" s="135"/>
      <c r="AY1787" s="135"/>
      <c r="AZ1787" s="135"/>
      <c r="BA1787" s="135"/>
      <c r="BB1787" s="135"/>
      <c r="BC1787" s="135"/>
      <c r="BD1787" s="135"/>
      <c r="BE1787" s="135"/>
      <c r="BF1787" s="135"/>
      <c r="BG1787" s="135"/>
      <c r="BH1787" s="135"/>
      <c r="BI1787" s="135"/>
      <c r="BJ1787" s="135"/>
      <c r="BK1787" s="135"/>
      <c r="BL1787" s="135"/>
      <c r="BM1787" s="135"/>
      <c r="BN1787" s="135"/>
      <c r="BO1787" s="135"/>
      <c r="BP1787" s="135"/>
      <c r="BQ1787" s="135"/>
      <c r="BR1787" s="135"/>
      <c r="BS1787" s="135"/>
      <c r="BT1787" s="135"/>
      <c r="BU1787" s="135"/>
      <c r="BV1787" s="135"/>
      <c r="BW1787" s="135"/>
      <c r="BX1787" s="135"/>
      <c r="BY1787" s="135"/>
      <c r="BZ1787" s="135"/>
      <c r="CA1787" s="135"/>
      <c r="CB1787" s="135"/>
      <c r="CC1787" s="135"/>
      <c r="CD1787" s="135"/>
      <c r="CE1787" s="135"/>
      <c r="CF1787" s="135"/>
      <c r="CG1787" s="135"/>
      <c r="CH1787" s="135"/>
      <c r="CI1787" s="135"/>
      <c r="CJ1787" s="135"/>
      <c r="CK1787" s="135"/>
      <c r="CL1787" s="135"/>
      <c r="CM1787" s="135"/>
      <c r="CN1787" s="135"/>
      <c r="CO1787" s="135"/>
      <c r="CP1787" s="135"/>
      <c r="CQ1787" s="135"/>
      <c r="CR1787" s="135"/>
      <c r="CS1787" s="135"/>
      <c r="CT1787" s="135"/>
      <c r="CU1787" s="135"/>
      <c r="CV1787" s="135"/>
      <c r="CW1787" s="135"/>
      <c r="CX1787" s="135"/>
      <c r="CY1787" s="135"/>
      <c r="CZ1787" s="135"/>
      <c r="DA1787" s="135"/>
      <c r="DB1787" s="135"/>
      <c r="DC1787" s="135"/>
      <c r="DD1787" s="135"/>
      <c r="DE1787" s="135"/>
      <c r="DF1787" s="135"/>
      <c r="DG1787" s="135"/>
      <c r="DH1787" s="135"/>
      <c r="DI1787" s="135"/>
      <c r="DJ1787" s="135"/>
      <c r="DK1787" s="135"/>
      <c r="DL1787" s="135"/>
      <c r="DM1787" s="135"/>
      <c r="DN1787" s="135"/>
      <c r="DO1787" s="135"/>
      <c r="DP1787" s="135"/>
      <c r="DQ1787" s="135"/>
      <c r="DR1787" s="135"/>
      <c r="DS1787" s="135"/>
      <c r="DT1787" s="135"/>
      <c r="DU1787" s="135"/>
      <c r="DV1787" s="135"/>
      <c r="DW1787" s="135"/>
      <c r="DX1787" s="135"/>
      <c r="DY1787" s="135"/>
      <c r="DZ1787" s="135"/>
      <c r="EA1787" s="135"/>
      <c r="EB1787" s="135"/>
      <c r="EC1787" s="135"/>
      <c r="ED1787" s="135"/>
      <c r="EE1787" s="135"/>
      <c r="EF1787" s="135"/>
      <c r="EG1787" s="135"/>
      <c r="EH1787" s="135"/>
      <c r="EI1787" s="135"/>
      <c r="EJ1787" s="135"/>
      <c r="EK1787" s="135"/>
      <c r="EL1787" s="135"/>
      <c r="EM1787" s="135"/>
      <c r="EN1787" s="135"/>
      <c r="EO1787" s="135"/>
      <c r="EP1787" s="135"/>
      <c r="EQ1787" s="135"/>
      <c r="ER1787" s="135"/>
      <c r="ES1787" s="135"/>
      <c r="ET1787" s="135"/>
      <c r="EU1787" s="135"/>
      <c r="EV1787" s="135"/>
      <c r="EW1787" s="135"/>
      <c r="EX1787" s="135"/>
      <c r="EY1787" s="135"/>
      <c r="EZ1787" s="135"/>
      <c r="FA1787" s="135"/>
      <c r="FB1787" s="135"/>
      <c r="FC1787" s="135"/>
      <c r="FD1787" s="135"/>
      <c r="FE1787" s="135"/>
      <c r="FF1787" s="135"/>
      <c r="FG1787" s="135"/>
      <c r="FH1787" s="135"/>
      <c r="FI1787" s="135"/>
      <c r="FJ1787" s="135"/>
      <c r="FK1787" s="135"/>
      <c r="FL1787" s="135"/>
      <c r="FM1787" s="135"/>
      <c r="FN1787" s="135"/>
      <c r="FO1787" s="135"/>
      <c r="FP1787" s="135"/>
      <c r="FQ1787" s="135"/>
      <c r="FR1787" s="135"/>
      <c r="FS1787" s="135"/>
      <c r="FT1787" s="135"/>
      <c r="FU1787" s="135"/>
      <c r="FV1787" s="135"/>
      <c r="FW1787" s="135"/>
      <c r="FX1787" s="135"/>
      <c r="FY1787" s="135"/>
      <c r="FZ1787" s="135"/>
      <c r="GA1787" s="135"/>
      <c r="GB1787" s="135"/>
      <c r="GC1787" s="135"/>
      <c r="GD1787" s="135"/>
      <c r="GE1787" s="135"/>
      <c r="GF1787" s="135"/>
      <c r="GG1787" s="135"/>
      <c r="GH1787" s="135"/>
      <c r="GI1787" s="135"/>
      <c r="GJ1787" s="135"/>
      <c r="GK1787" s="135"/>
      <c r="GL1787" s="135"/>
      <c r="GM1787" s="135"/>
      <c r="GN1787" s="135"/>
      <c r="GO1787" s="135"/>
      <c r="GP1787" s="135"/>
      <c r="GQ1787" s="135"/>
      <c r="GR1787" s="135"/>
      <c r="GS1787" s="135"/>
      <c r="GT1787" s="135"/>
      <c r="GU1787" s="135"/>
      <c r="GV1787" s="135"/>
      <c r="GW1787" s="135"/>
      <c r="GX1787" s="135"/>
      <c r="GY1787" s="135"/>
      <c r="GZ1787" s="135"/>
      <c r="HA1787" s="135"/>
      <c r="HB1787" s="135"/>
      <c r="HC1787" s="135"/>
      <c r="HD1787" s="135"/>
      <c r="HE1787" s="135"/>
      <c r="HF1787" s="135"/>
      <c r="HG1787" s="135"/>
      <c r="HH1787" s="135"/>
      <c r="HI1787" s="135"/>
      <c r="HJ1787" s="135"/>
      <c r="HK1787" s="135"/>
      <c r="HL1787" s="135"/>
      <c r="HM1787" s="135"/>
      <c r="HN1787" s="135"/>
      <c r="HO1787" s="135"/>
      <c r="HP1787" s="135"/>
      <c r="HQ1787" s="135"/>
      <c r="HR1787" s="135"/>
      <c r="HS1787" s="135"/>
      <c r="HT1787" s="135"/>
      <c r="HU1787" s="135"/>
      <c r="HV1787" s="135"/>
      <c r="HW1787" s="135"/>
      <c r="HX1787" s="135"/>
      <c r="HY1787" s="135"/>
      <c r="HZ1787" s="135"/>
      <c r="IA1787" s="135"/>
      <c r="IB1787" s="135"/>
      <c r="IC1787" s="135"/>
      <c r="ID1787" s="135"/>
      <c r="IE1787" s="135"/>
      <c r="IF1787" s="135"/>
      <c r="IG1787" s="135"/>
      <c r="IH1787" s="135"/>
      <c r="II1787" s="135"/>
      <c r="IJ1787" s="135"/>
      <c r="IK1787" s="135"/>
      <c r="IL1787" s="135"/>
      <c r="IM1787" s="135"/>
      <c r="IN1787" s="135"/>
      <c r="IO1787" s="135"/>
      <c r="IP1787" s="135"/>
      <c r="IQ1787" s="135"/>
      <c r="IR1787" s="135"/>
      <c r="IS1787" s="135"/>
      <c r="IT1787" s="135"/>
      <c r="IU1787" s="135"/>
      <c r="IV1787" s="135"/>
      <c r="IW1787" s="135"/>
      <c r="IX1787" s="135"/>
      <c r="IY1787" s="135"/>
      <c r="IZ1787" s="135"/>
      <c r="JA1787" s="135"/>
      <c r="JB1787" s="135"/>
      <c r="JC1787" s="135"/>
      <c r="JD1787" s="135"/>
      <c r="JE1787" s="135"/>
      <c r="JF1787" s="135"/>
      <c r="JG1787" s="135"/>
      <c r="JH1787" s="135"/>
      <c r="JI1787" s="135"/>
      <c r="JJ1787" s="135"/>
      <c r="JK1787" s="135"/>
      <c r="JL1787" s="135"/>
      <c r="JM1787" s="135"/>
      <c r="JN1787" s="135"/>
      <c r="JO1787" s="135"/>
      <c r="JP1787" s="135"/>
      <c r="JQ1787" s="135"/>
      <c r="JR1787" s="135"/>
      <c r="JS1787" s="135"/>
      <c r="JT1787" s="135"/>
      <c r="JU1787" s="135"/>
      <c r="JV1787" s="135"/>
      <c r="JW1787" s="135"/>
      <c r="JX1787" s="135"/>
      <c r="JY1787" s="135"/>
      <c r="JZ1787" s="135"/>
      <c r="KA1787" s="135"/>
      <c r="KB1787" s="135"/>
      <c r="KC1787" s="135"/>
      <c r="KD1787" s="135"/>
      <c r="KE1787" s="135"/>
      <c r="KF1787" s="135"/>
      <c r="KG1787" s="135"/>
      <c r="KH1787" s="135"/>
      <c r="KI1787" s="135"/>
      <c r="KJ1787" s="135"/>
      <c r="KK1787" s="135"/>
      <c r="KL1787" s="135"/>
      <c r="KM1787" s="135"/>
      <c r="KN1787" s="135"/>
      <c r="KO1787" s="135"/>
      <c r="KP1787" s="135"/>
      <c r="KQ1787" s="135"/>
      <c r="KR1787" s="135"/>
      <c r="KS1787" s="135"/>
      <c r="KT1787" s="135"/>
      <c r="KU1787" s="135"/>
      <c r="KV1787" s="135"/>
      <c r="KW1787" s="135"/>
      <c r="KX1787" s="135"/>
      <c r="KY1787" s="135"/>
      <c r="KZ1787" s="135"/>
      <c r="LA1787" s="135"/>
      <c r="LB1787" s="135"/>
      <c r="LC1787" s="135"/>
      <c r="LD1787" s="135"/>
      <c r="LE1787" s="135"/>
      <c r="LF1787" s="135"/>
      <c r="LG1787" s="135"/>
      <c r="LH1787" s="135"/>
      <c r="LI1787" s="135"/>
      <c r="LJ1787" s="135"/>
      <c r="LK1787" s="135"/>
      <c r="LL1787" s="135"/>
      <c r="LM1787" s="135"/>
      <c r="LN1787" s="135"/>
      <c r="LO1787" s="135"/>
      <c r="LP1787" s="135"/>
      <c r="LQ1787" s="135"/>
      <c r="LR1787" s="135"/>
      <c r="LS1787" s="135"/>
      <c r="LT1787" s="135"/>
      <c r="LU1787" s="135"/>
      <c r="LV1787" s="135"/>
      <c r="LW1787" s="135"/>
      <c r="LX1787" s="135"/>
      <c r="LY1787" s="135"/>
      <c r="LZ1787" s="135"/>
      <c r="MA1787" s="135"/>
      <c r="MB1787" s="135"/>
      <c r="MC1787" s="135"/>
      <c r="MD1787" s="135"/>
      <c r="ME1787" s="135"/>
      <c r="MF1787" s="135"/>
      <c r="MG1787" s="135"/>
      <c r="MH1787" s="135"/>
      <c r="MI1787" s="135"/>
      <c r="MJ1787" s="135"/>
      <c r="MK1787" s="135"/>
      <c r="ML1787" s="135"/>
      <c r="MM1787" s="135"/>
      <c r="MN1787" s="135"/>
      <c r="MO1787" s="135"/>
      <c r="MP1787" s="135"/>
      <c r="MQ1787" s="135"/>
      <c r="MR1787" s="135"/>
      <c r="MS1787" s="135"/>
      <c r="MT1787" s="135"/>
      <c r="MU1787" s="135"/>
      <c r="MV1787" s="135"/>
      <c r="MW1787" s="135"/>
      <c r="MX1787" s="135"/>
      <c r="MY1787" s="135"/>
      <c r="MZ1787" s="135"/>
      <c r="NA1787" s="135"/>
      <c r="NB1787" s="135"/>
      <c r="NC1787" s="135"/>
      <c r="ND1787" s="135"/>
      <c r="NE1787" s="135"/>
      <c r="NF1787" s="135"/>
      <c r="NG1787" s="135"/>
      <c r="NH1787" s="135"/>
      <c r="NI1787" s="135"/>
      <c r="NJ1787" s="135"/>
      <c r="NK1787" s="135"/>
      <c r="NL1787" s="135"/>
      <c r="NM1787" s="135"/>
      <c r="NN1787" s="135"/>
      <c r="NO1787" s="135"/>
      <c r="NP1787" s="135"/>
      <c r="NQ1787" s="135"/>
      <c r="NR1787" s="135"/>
      <c r="NS1787" s="135"/>
      <c r="NT1787" s="135"/>
      <c r="NU1787" s="135"/>
      <c r="NV1787" s="135"/>
      <c r="NW1787" s="135"/>
      <c r="NX1787" s="135"/>
      <c r="NY1787" s="135"/>
      <c r="NZ1787" s="135"/>
      <c r="OA1787" s="135"/>
      <c r="OB1787" s="135"/>
      <c r="OC1787" s="135"/>
      <c r="OD1787" s="135"/>
      <c r="OE1787" s="135"/>
      <c r="OF1787" s="135"/>
      <c r="OG1787" s="135"/>
      <c r="OH1787" s="135"/>
      <c r="OI1787" s="135"/>
      <c r="OJ1787" s="135"/>
      <c r="OK1787" s="135"/>
      <c r="OL1787" s="135"/>
      <c r="OM1787" s="135"/>
      <c r="ON1787" s="135"/>
      <c r="OO1787" s="135"/>
      <c r="OP1787" s="135"/>
      <c r="OQ1787" s="135"/>
      <c r="OR1787" s="135"/>
      <c r="OS1787" s="135"/>
      <c r="OT1787" s="135"/>
      <c r="OU1787" s="135"/>
      <c r="OV1787" s="135"/>
      <c r="OW1787" s="135"/>
      <c r="OX1787" s="135"/>
      <c r="OY1787" s="135"/>
      <c r="OZ1787" s="135"/>
      <c r="PA1787" s="135"/>
      <c r="PB1787" s="135"/>
      <c r="PC1787" s="135"/>
      <c r="PD1787" s="135"/>
      <c r="PE1787" s="135"/>
      <c r="PF1787" s="135"/>
      <c r="PG1787" s="135"/>
      <c r="PH1787" s="135"/>
      <c r="PI1787" s="135"/>
      <c r="PJ1787" s="135"/>
      <c r="PK1787" s="135"/>
      <c r="PL1787" s="135"/>
      <c r="PM1787" s="135"/>
      <c r="PN1787" s="135"/>
      <c r="PO1787" s="135"/>
      <c r="PP1787" s="135"/>
      <c r="PQ1787" s="135"/>
      <c r="PR1787" s="135"/>
      <c r="PS1787" s="135"/>
      <c r="PT1787" s="135"/>
      <c r="PU1787" s="135"/>
      <c r="PV1787" s="135"/>
      <c r="PW1787" s="135"/>
      <c r="PX1787" s="135"/>
      <c r="PY1787" s="135"/>
      <c r="PZ1787" s="135"/>
      <c r="QA1787" s="135"/>
      <c r="QB1787" s="135"/>
      <c r="QC1787" s="135"/>
      <c r="QD1787" s="135"/>
      <c r="QE1787" s="135"/>
      <c r="QF1787" s="135"/>
      <c r="QG1787" s="135"/>
      <c r="QH1787" s="135"/>
      <c r="QI1787" s="135"/>
      <c r="QJ1787" s="135"/>
      <c r="QK1787" s="135"/>
      <c r="QL1787" s="135"/>
      <c r="QM1787" s="135"/>
      <c r="QN1787" s="135"/>
      <c r="QO1787" s="135"/>
      <c r="QP1787" s="135"/>
      <c r="QQ1787" s="135"/>
      <c r="QR1787" s="135"/>
      <c r="QS1787" s="135"/>
      <c r="QT1787" s="135"/>
      <c r="QU1787" s="135"/>
      <c r="QV1787" s="135"/>
      <c r="QW1787" s="135"/>
      <c r="QX1787" s="135"/>
      <c r="QY1787" s="135"/>
      <c r="QZ1787" s="135"/>
      <c r="RA1787" s="135"/>
      <c r="RB1787" s="135"/>
      <c r="RC1787" s="135"/>
      <c r="RD1787" s="135"/>
      <c r="RE1787" s="135"/>
      <c r="RF1787" s="135"/>
      <c r="RG1787" s="135"/>
      <c r="RH1787" s="135"/>
      <c r="RI1787" s="135"/>
      <c r="RJ1787" s="135"/>
      <c r="RK1787" s="135"/>
      <c r="RL1787" s="135"/>
      <c r="RM1787" s="135"/>
      <c r="RN1787" s="135"/>
      <c r="RO1787" s="135"/>
      <c r="RP1787" s="135"/>
      <c r="RQ1787" s="135"/>
      <c r="RR1787" s="135"/>
      <c r="RS1787" s="135"/>
      <c r="RT1787" s="135"/>
      <c r="RU1787" s="135"/>
      <c r="RV1787" s="135"/>
      <c r="RW1787" s="135"/>
      <c r="RX1787" s="135"/>
      <c r="RY1787" s="135"/>
      <c r="RZ1787" s="135"/>
      <c r="SA1787" s="135"/>
      <c r="SB1787" s="135"/>
      <c r="SC1787" s="135"/>
      <c r="SD1787" s="135"/>
      <c r="SE1787" s="135"/>
      <c r="SF1787" s="135"/>
      <c r="SG1787" s="135"/>
      <c r="SH1787" s="135"/>
      <c r="SI1787" s="135"/>
      <c r="SJ1787" s="135"/>
      <c r="SK1787" s="135"/>
      <c r="SL1787" s="135"/>
      <c r="SM1787" s="135"/>
      <c r="SN1787" s="135"/>
      <c r="SO1787" s="135"/>
      <c r="SP1787" s="135"/>
      <c r="SQ1787" s="135"/>
      <c r="SR1787" s="135"/>
      <c r="SS1787" s="135"/>
      <c r="ST1787" s="135"/>
      <c r="SU1787" s="135"/>
      <c r="SV1787" s="135"/>
      <c r="SW1787" s="135"/>
      <c r="SX1787" s="135"/>
      <c r="SY1787" s="135"/>
      <c r="SZ1787" s="135"/>
      <c r="TA1787" s="135"/>
      <c r="TB1787" s="135"/>
      <c r="TC1787" s="135"/>
      <c r="TD1787" s="135"/>
      <c r="TE1787" s="135"/>
      <c r="TF1787" s="135"/>
      <c r="TG1787" s="135"/>
      <c r="TH1787" s="135"/>
      <c r="TI1787" s="135"/>
      <c r="TJ1787" s="135"/>
      <c r="TK1787" s="135"/>
      <c r="TL1787" s="135"/>
      <c r="TM1787" s="135"/>
      <c r="TN1787" s="135"/>
      <c r="TO1787" s="135"/>
      <c r="TP1787" s="135"/>
      <c r="TQ1787" s="135"/>
      <c r="TR1787" s="135"/>
      <c r="TS1787" s="135"/>
      <c r="TT1787" s="135"/>
      <c r="TU1787" s="135"/>
      <c r="TV1787" s="135"/>
      <c r="TW1787" s="135"/>
      <c r="TX1787" s="135"/>
      <c r="TY1787" s="135"/>
      <c r="TZ1787" s="135"/>
      <c r="UA1787" s="135"/>
      <c r="UB1787" s="135"/>
      <c r="UC1787" s="135"/>
      <c r="UD1787" s="135"/>
      <c r="UE1787" s="135"/>
      <c r="UF1787" s="135"/>
      <c r="UG1787" s="135"/>
      <c r="UH1787" s="135"/>
      <c r="UI1787" s="135"/>
      <c r="UJ1787" s="135"/>
      <c r="UK1787" s="135"/>
      <c r="UL1787" s="135"/>
      <c r="UM1787" s="135"/>
      <c r="UN1787" s="135"/>
      <c r="UO1787" s="135"/>
      <c r="UP1787" s="135"/>
      <c r="UQ1787" s="135"/>
      <c r="UR1787" s="135"/>
      <c r="US1787" s="135"/>
      <c r="UT1787" s="135"/>
      <c r="UU1787" s="135"/>
      <c r="UV1787" s="135"/>
      <c r="UW1787" s="135"/>
      <c r="UX1787" s="135"/>
      <c r="UY1787" s="135"/>
      <c r="UZ1787" s="135"/>
      <c r="VA1787" s="135"/>
      <c r="VB1787" s="135"/>
      <c r="VC1787" s="135"/>
      <c r="VD1787" s="135"/>
      <c r="VE1787" s="135"/>
      <c r="VF1787" s="135"/>
      <c r="VG1787" s="135"/>
      <c r="VH1787" s="135"/>
      <c r="VI1787" s="135"/>
      <c r="VJ1787" s="135"/>
      <c r="VK1787" s="135"/>
      <c r="VL1787" s="135"/>
      <c r="VM1787" s="135"/>
      <c r="VN1787" s="135"/>
      <c r="VO1787" s="135"/>
      <c r="VP1787" s="135"/>
      <c r="VQ1787" s="135"/>
      <c r="VR1787" s="135"/>
      <c r="VS1787" s="135"/>
      <c r="VT1787" s="135"/>
      <c r="VU1787" s="135"/>
      <c r="VV1787" s="135"/>
      <c r="VW1787" s="135"/>
      <c r="VX1787" s="135"/>
      <c r="VY1787" s="135"/>
      <c r="VZ1787" s="135"/>
      <c r="WA1787" s="135"/>
      <c r="WB1787" s="135"/>
      <c r="WC1787" s="135"/>
      <c r="WD1787" s="135"/>
      <c r="WE1787" s="135"/>
      <c r="WF1787" s="135"/>
      <c r="WG1787" s="135"/>
      <c r="WH1787" s="135"/>
      <c r="WI1787" s="135"/>
      <c r="WJ1787" s="135"/>
      <c r="WK1787" s="135"/>
      <c r="WL1787" s="135"/>
      <c r="WM1787" s="135"/>
      <c r="WN1787" s="135"/>
      <c r="WO1787" s="135"/>
      <c r="WP1787" s="135"/>
      <c r="WQ1787" s="135"/>
      <c r="WR1787" s="135"/>
      <c r="WS1787" s="135"/>
      <c r="WT1787" s="135"/>
      <c r="WU1787" s="135"/>
      <c r="WV1787" s="135"/>
      <c r="WW1787" s="135"/>
      <c r="WX1787" s="135"/>
      <c r="WY1787" s="135"/>
      <c r="WZ1787" s="135"/>
      <c r="XA1787" s="135"/>
      <c r="XB1787" s="135"/>
      <c r="XC1787" s="135"/>
      <c r="XD1787" s="135"/>
      <c r="XE1787" s="135"/>
      <c r="XF1787" s="135"/>
      <c r="XG1787" s="135"/>
      <c r="XH1787" s="135"/>
      <c r="XI1787" s="135"/>
      <c r="XJ1787" s="135"/>
      <c r="XK1787" s="135"/>
      <c r="XL1787" s="135"/>
      <c r="XM1787" s="135"/>
      <c r="XN1787" s="135"/>
      <c r="XO1787" s="135"/>
      <c r="XP1787" s="135"/>
      <c r="XQ1787" s="135"/>
      <c r="XR1787" s="135"/>
      <c r="XS1787" s="135"/>
      <c r="XT1787" s="135"/>
      <c r="XU1787" s="135"/>
      <c r="XV1787" s="135"/>
      <c r="XW1787" s="135"/>
      <c r="XX1787" s="135"/>
      <c r="XY1787" s="135"/>
      <c r="XZ1787" s="135"/>
      <c r="YA1787" s="135"/>
      <c r="YB1787" s="135"/>
      <c r="YC1787" s="135"/>
      <c r="YD1787" s="135"/>
      <c r="YE1787" s="135"/>
      <c r="YF1787" s="135"/>
      <c r="YG1787" s="135"/>
      <c r="YH1787" s="135"/>
      <c r="YI1787" s="135"/>
      <c r="YJ1787" s="135"/>
      <c r="YK1787" s="135"/>
      <c r="YL1787" s="135"/>
      <c r="YM1787" s="135"/>
      <c r="YN1787" s="135"/>
      <c r="YO1787" s="135"/>
      <c r="YP1787" s="135"/>
      <c r="YQ1787" s="135"/>
      <c r="YR1787" s="135"/>
      <c r="YS1787" s="135"/>
      <c r="YT1787" s="135"/>
      <c r="YU1787" s="135"/>
      <c r="YV1787" s="135"/>
      <c r="YW1787" s="135"/>
      <c r="YX1787" s="135"/>
      <c r="YY1787" s="135"/>
      <c r="YZ1787" s="135"/>
      <c r="ZA1787" s="135"/>
      <c r="ZB1787" s="135"/>
      <c r="ZC1787" s="135"/>
      <c r="ZD1787" s="135"/>
      <c r="ZE1787" s="135"/>
      <c r="ZF1787" s="135"/>
      <c r="ZG1787" s="135"/>
      <c r="ZH1787" s="135"/>
      <c r="ZI1787" s="135"/>
      <c r="ZJ1787" s="135"/>
      <c r="ZK1787" s="135"/>
      <c r="ZL1787" s="135"/>
      <c r="ZM1787" s="135"/>
      <c r="ZN1787" s="135"/>
      <c r="ZO1787" s="135"/>
      <c r="ZP1787" s="135"/>
      <c r="ZQ1787" s="135"/>
      <c r="ZR1787" s="135"/>
      <c r="ZS1787" s="135"/>
      <c r="ZT1787" s="135"/>
      <c r="ZU1787" s="135"/>
      <c r="ZV1787" s="135"/>
      <c r="ZW1787" s="135"/>
      <c r="ZX1787" s="135"/>
      <c r="ZY1787" s="135"/>
      <c r="ZZ1787" s="135"/>
      <c r="AAA1787" s="135"/>
      <c r="AAB1787" s="135"/>
      <c r="AAC1787" s="135"/>
      <c r="AAD1787" s="135"/>
      <c r="AAE1787" s="135"/>
      <c r="AAF1787" s="135"/>
      <c r="AAG1787" s="135"/>
      <c r="AAH1787" s="135"/>
      <c r="AAI1787" s="135"/>
      <c r="AAJ1787" s="135"/>
      <c r="AAK1787" s="135"/>
      <c r="AAL1787" s="135"/>
      <c r="AAM1787" s="135"/>
      <c r="AAN1787" s="135"/>
      <c r="AAO1787" s="135"/>
      <c r="AAP1787" s="135"/>
      <c r="AAQ1787" s="135"/>
      <c r="AAR1787" s="135"/>
      <c r="AAS1787" s="135"/>
      <c r="AAT1787" s="135"/>
      <c r="AAU1787" s="135"/>
      <c r="AAV1787" s="135"/>
      <c r="AAW1787" s="135"/>
      <c r="AAX1787" s="135"/>
      <c r="AAY1787" s="135"/>
      <c r="AAZ1787" s="135"/>
      <c r="ABA1787" s="135"/>
      <c r="ABB1787" s="135"/>
      <c r="ABC1787" s="135"/>
      <c r="ABD1787" s="135"/>
      <c r="ABE1787" s="135"/>
      <c r="ABF1787" s="135"/>
      <c r="ABG1787" s="135"/>
      <c r="ABH1787" s="135"/>
      <c r="ABI1787" s="135"/>
      <c r="ABJ1787" s="135"/>
      <c r="ABK1787" s="135"/>
      <c r="ABL1787" s="135"/>
      <c r="ABM1787" s="135"/>
      <c r="ABN1787" s="135"/>
      <c r="ABO1787" s="135"/>
      <c r="ABP1787" s="135"/>
      <c r="ABQ1787" s="135"/>
      <c r="ABR1787" s="135"/>
      <c r="ABS1787" s="135"/>
      <c r="ABT1787" s="135"/>
      <c r="ABU1787" s="135"/>
      <c r="ABV1787" s="135"/>
      <c r="ABW1787" s="135"/>
      <c r="ABX1787" s="135"/>
      <c r="ABY1787" s="135"/>
      <c r="ABZ1787" s="135"/>
      <c r="ACA1787" s="135"/>
      <c r="ACB1787" s="135"/>
      <c r="ACC1787" s="135"/>
      <c r="ACD1787" s="135"/>
      <c r="ACE1787" s="135"/>
      <c r="ACF1787" s="135"/>
      <c r="ACG1787" s="135"/>
      <c r="ACH1787" s="135"/>
      <c r="ACI1787" s="135"/>
      <c r="ACJ1787" s="135"/>
      <c r="ACK1787" s="135"/>
      <c r="ACL1787" s="135"/>
      <c r="ACM1787" s="135"/>
      <c r="ACN1787" s="135"/>
      <c r="ACO1787" s="135"/>
      <c r="ACP1787" s="135"/>
      <c r="ACQ1787" s="135"/>
      <c r="ACR1787" s="135"/>
      <c r="ACS1787" s="135"/>
      <c r="ACT1787" s="135"/>
      <c r="ACU1787" s="135"/>
      <c r="ACV1787" s="135"/>
      <c r="ACW1787" s="135"/>
      <c r="ACX1787" s="135"/>
      <c r="ACY1787" s="135"/>
      <c r="ACZ1787" s="135"/>
      <c r="ADA1787" s="135"/>
      <c r="ADB1787" s="135"/>
      <c r="ADC1787" s="135"/>
      <c r="ADD1787" s="135"/>
      <c r="ADE1787" s="135"/>
      <c r="ADF1787" s="135"/>
      <c r="ADG1787" s="135"/>
      <c r="ADH1787" s="135"/>
      <c r="ADI1787" s="135"/>
      <c r="ADJ1787" s="135"/>
      <c r="ADK1787" s="135"/>
      <c r="ADL1787" s="135"/>
      <c r="ADM1787" s="135"/>
      <c r="ADN1787" s="135"/>
      <c r="ADO1787" s="135"/>
      <c r="ADP1787" s="135"/>
      <c r="ADQ1787" s="135"/>
      <c r="ADR1787" s="135"/>
      <c r="ADS1787" s="135"/>
      <c r="ADT1787" s="135"/>
      <c r="ADU1787" s="135"/>
      <c r="ADV1787" s="135"/>
      <c r="ADW1787" s="135"/>
      <c r="ADX1787" s="135"/>
      <c r="ADY1787" s="135"/>
      <c r="ADZ1787" s="135"/>
      <c r="AEA1787" s="135"/>
      <c r="AEB1787" s="135"/>
      <c r="AEC1787" s="135"/>
      <c r="AED1787" s="135"/>
      <c r="AEE1787" s="135"/>
      <c r="AEF1787" s="135"/>
      <c r="AEG1787" s="135"/>
      <c r="AEH1787" s="135"/>
      <c r="AEI1787" s="135"/>
      <c r="AEJ1787" s="135"/>
      <c r="AEK1787" s="135"/>
      <c r="AEL1787" s="135"/>
      <c r="AEM1787" s="135"/>
      <c r="AEN1787" s="135"/>
      <c r="AEO1787" s="135"/>
      <c r="AEP1787" s="135"/>
      <c r="AEQ1787" s="135"/>
      <c r="AER1787" s="135"/>
      <c r="AES1787" s="135"/>
      <c r="AET1787" s="135"/>
      <c r="AEU1787" s="135"/>
      <c r="AEV1787" s="135"/>
      <c r="AEW1787" s="135"/>
      <c r="AEX1787" s="135"/>
      <c r="AEY1787" s="135"/>
      <c r="AEZ1787" s="135"/>
      <c r="AFA1787" s="135"/>
      <c r="AFB1787" s="135"/>
      <c r="AFC1787" s="135"/>
      <c r="AFD1787" s="135"/>
      <c r="AFE1787" s="135"/>
      <c r="AFF1787" s="135"/>
      <c r="AFG1787" s="135"/>
      <c r="AFH1787" s="135"/>
      <c r="AFI1787" s="135"/>
      <c r="AFJ1787" s="135"/>
      <c r="AFK1787" s="135"/>
      <c r="AFL1787" s="135"/>
      <c r="AFM1787" s="135"/>
      <c r="AFN1787" s="135"/>
      <c r="AFO1787" s="135"/>
      <c r="AFP1787" s="135"/>
      <c r="AFQ1787" s="135"/>
      <c r="AFR1787" s="135"/>
      <c r="AFS1787" s="135"/>
      <c r="AFT1787" s="135"/>
      <c r="AFU1787" s="135"/>
      <c r="AFV1787" s="135"/>
      <c r="AFW1787" s="135"/>
      <c r="AFX1787" s="135"/>
      <c r="AFY1787" s="135"/>
      <c r="AFZ1787" s="135"/>
      <c r="AGA1787" s="135"/>
      <c r="AGB1787" s="135"/>
      <c r="AGC1787" s="135"/>
      <c r="AGD1787" s="135"/>
      <c r="AGE1787" s="135"/>
      <c r="AGF1787" s="135"/>
      <c r="AGG1787" s="135"/>
      <c r="AGH1787" s="135"/>
      <c r="AGI1787" s="135"/>
      <c r="AGJ1787" s="135"/>
      <c r="AGK1787" s="135"/>
      <c r="AGL1787" s="135"/>
      <c r="AGM1787" s="135"/>
      <c r="AGN1787" s="135"/>
      <c r="AGO1787" s="135"/>
      <c r="AGP1787" s="135"/>
      <c r="AGQ1787" s="135"/>
      <c r="AGR1787" s="135"/>
      <c r="AGS1787" s="135"/>
      <c r="AGT1787" s="135"/>
      <c r="AGU1787" s="135"/>
      <c r="AGV1787" s="135"/>
      <c r="AGW1787" s="135"/>
      <c r="AGX1787" s="135"/>
      <c r="AGY1787" s="135"/>
      <c r="AGZ1787" s="135"/>
      <c r="AHA1787" s="135"/>
      <c r="AHB1787" s="135"/>
      <c r="AHC1787" s="135"/>
      <c r="AHD1787" s="135"/>
      <c r="AHE1787" s="135"/>
      <c r="AHF1787" s="135"/>
      <c r="AHG1787" s="135"/>
      <c r="AHH1787" s="135"/>
      <c r="AHI1787" s="135"/>
      <c r="AHJ1787" s="135"/>
      <c r="AHK1787" s="135"/>
      <c r="AHL1787" s="135"/>
      <c r="AHM1787" s="135"/>
      <c r="AHN1787" s="135"/>
      <c r="AHO1787" s="135"/>
      <c r="AHP1787" s="135"/>
      <c r="AHQ1787" s="135"/>
      <c r="AHR1787" s="135"/>
      <c r="AHS1787" s="135"/>
      <c r="AHT1787" s="135"/>
      <c r="AHU1787" s="135"/>
      <c r="AHV1787" s="135"/>
      <c r="AHW1787" s="135"/>
      <c r="AHX1787" s="135"/>
      <c r="AHY1787" s="135"/>
      <c r="AHZ1787" s="135"/>
      <c r="AIA1787" s="135"/>
      <c r="AIB1787" s="135"/>
      <c r="AIC1787" s="135"/>
      <c r="AID1787" s="135"/>
      <c r="AIE1787" s="135"/>
      <c r="AIF1787" s="135"/>
      <c r="AIG1787" s="135"/>
      <c r="AIH1787" s="135"/>
      <c r="AII1787" s="135"/>
      <c r="AIJ1787" s="135"/>
      <c r="AIK1787" s="135"/>
      <c r="AIL1787" s="135"/>
      <c r="AIM1787" s="135"/>
      <c r="AIN1787" s="135"/>
      <c r="AIO1787" s="135"/>
      <c r="AIP1787" s="135"/>
      <c r="AIQ1787" s="135"/>
      <c r="AIR1787" s="135"/>
      <c r="AIS1787" s="135"/>
      <c r="AIT1787" s="135"/>
      <c r="AIU1787" s="135"/>
      <c r="AIV1787" s="135"/>
      <c r="AIW1787" s="135"/>
      <c r="AIX1787" s="135"/>
      <c r="AIY1787" s="135"/>
      <c r="AIZ1787" s="135"/>
      <c r="AJA1787" s="135"/>
      <c r="AJB1787" s="135"/>
      <c r="AJC1787" s="135"/>
      <c r="AJD1787" s="135"/>
      <c r="AJE1787" s="135"/>
      <c r="AJF1787" s="135"/>
      <c r="AJG1787" s="135"/>
      <c r="AJH1787" s="135"/>
      <c r="AJI1787" s="135"/>
      <c r="AJJ1787" s="135"/>
      <c r="AJK1787" s="135"/>
      <c r="AJL1787" s="135"/>
      <c r="AJM1787" s="135"/>
      <c r="AJN1787" s="135"/>
      <c r="AJO1787" s="135"/>
      <c r="AJP1787" s="135"/>
      <c r="AJQ1787" s="135"/>
      <c r="AJR1787" s="135"/>
      <c r="AJS1787" s="135"/>
      <c r="AJT1787" s="135"/>
      <c r="AJU1787" s="135"/>
      <c r="AJV1787" s="135"/>
      <c r="AJW1787" s="135"/>
      <c r="AJX1787" s="135"/>
      <c r="AJY1787" s="135"/>
      <c r="AJZ1787" s="135"/>
      <c r="AKA1787" s="135"/>
      <c r="AKB1787" s="135"/>
      <c r="AKC1787" s="135"/>
      <c r="AKD1787" s="135"/>
      <c r="AKE1787" s="135"/>
      <c r="AKF1787" s="135"/>
      <c r="AKG1787" s="135"/>
      <c r="AKH1787" s="135"/>
      <c r="AKI1787" s="135"/>
      <c r="AKJ1787" s="135"/>
      <c r="AKK1787" s="135"/>
      <c r="AKL1787" s="135"/>
      <c r="AKM1787" s="135"/>
      <c r="AKN1787" s="135"/>
      <c r="AKO1787" s="135"/>
      <c r="AKP1787" s="135"/>
      <c r="AKQ1787" s="135"/>
      <c r="AKR1787" s="135"/>
      <c r="AKS1787" s="135"/>
      <c r="AKT1787" s="135"/>
      <c r="AKU1787" s="135"/>
      <c r="AKV1787" s="135"/>
      <c r="AKW1787" s="135"/>
      <c r="AKX1787" s="135"/>
      <c r="AKY1787" s="135"/>
      <c r="AKZ1787" s="135"/>
      <c r="ALA1787" s="135"/>
      <c r="ALB1787" s="135"/>
      <c r="ALC1787" s="135"/>
      <c r="ALD1787" s="135"/>
      <c r="ALE1787" s="135"/>
      <c r="ALF1787" s="135"/>
      <c r="ALG1787" s="135"/>
      <c r="ALH1787" s="135"/>
      <c r="ALI1787" s="135"/>
      <c r="ALJ1787" s="135"/>
      <c r="ALK1787" s="135"/>
      <c r="ALL1787" s="135"/>
      <c r="ALM1787" s="135"/>
      <c r="ALN1787" s="135"/>
      <c r="ALO1787" s="135"/>
      <c r="ALP1787" s="135"/>
      <c r="ALQ1787" s="135"/>
      <c r="ALR1787" s="135"/>
      <c r="ALS1787" s="135"/>
      <c r="ALT1787" s="135"/>
      <c r="ALU1787" s="135"/>
      <c r="ALV1787" s="135"/>
      <c r="ALW1787" s="135"/>
      <c r="ALX1787" s="135"/>
      <c r="ALY1787" s="135"/>
      <c r="ALZ1787" s="135"/>
      <c r="AMA1787" s="135"/>
      <c r="AMB1787" s="135"/>
      <c r="AMC1787" s="135"/>
      <c r="AMD1787" s="135"/>
      <c r="AME1787" s="135"/>
      <c r="AMF1787" s="135"/>
      <c r="AMG1787" s="135"/>
      <c r="AMH1787" s="135"/>
      <c r="AMI1787" s="135"/>
      <c r="AMJ1787" s="135"/>
      <c r="AMK1787" s="135"/>
      <c r="AML1787" s="135"/>
      <c r="AMM1787" s="135"/>
      <c r="AMN1787" s="135"/>
      <c r="AMO1787" s="135"/>
      <c r="AMP1787" s="135"/>
      <c r="AMQ1787" s="135"/>
      <c r="AMR1787" s="135"/>
      <c r="AMS1787" s="135"/>
      <c r="AMT1787" s="135"/>
      <c r="AMU1787" s="135"/>
      <c r="AMV1787" s="135"/>
      <c r="AMW1787" s="135"/>
      <c r="AMX1787" s="135"/>
      <c r="AMY1787" s="135"/>
      <c r="AMZ1787" s="135"/>
      <c r="ANA1787" s="135"/>
      <c r="ANB1787" s="135"/>
      <c r="ANC1787" s="135"/>
      <c r="AND1787" s="135"/>
      <c r="ANE1787" s="135"/>
      <c r="ANF1787" s="135"/>
      <c r="ANG1787" s="135"/>
      <c r="ANH1787" s="135"/>
      <c r="ANI1787" s="135"/>
      <c r="ANJ1787" s="135"/>
      <c r="ANK1787" s="135"/>
      <c r="ANL1787" s="135"/>
      <c r="ANM1787" s="135"/>
      <c r="ANN1787" s="135"/>
      <c r="ANO1787" s="135"/>
      <c r="ANP1787" s="135"/>
      <c r="ANQ1787" s="135"/>
      <c r="ANR1787" s="135"/>
      <c r="ANS1787" s="135"/>
      <c r="ANT1787" s="135"/>
      <c r="ANU1787" s="135"/>
      <c r="ANV1787" s="135"/>
      <c r="ANW1787" s="135"/>
      <c r="ANX1787" s="135"/>
      <c r="ANY1787" s="135"/>
      <c r="ANZ1787" s="135"/>
      <c r="AOA1787" s="135"/>
      <c r="AOB1787" s="135"/>
      <c r="AOC1787" s="135"/>
      <c r="AOD1787" s="135"/>
      <c r="AOE1787" s="135"/>
      <c r="AOF1787" s="135"/>
      <c r="AOG1787" s="135"/>
      <c r="AOH1787" s="135"/>
      <c r="AOI1787" s="135"/>
      <c r="AOJ1787" s="135"/>
      <c r="AOK1787" s="135"/>
      <c r="AOL1787" s="135"/>
      <c r="AOM1787" s="135"/>
      <c r="AON1787" s="135"/>
      <c r="AOO1787" s="135"/>
      <c r="AOP1787" s="135"/>
      <c r="AOQ1787" s="135"/>
      <c r="AOR1787" s="135"/>
      <c r="AOS1787" s="135"/>
      <c r="AOT1787" s="135"/>
      <c r="AOU1787" s="135"/>
      <c r="AOV1787" s="135"/>
      <c r="AOW1787" s="135"/>
      <c r="AOX1787" s="135"/>
      <c r="AOY1787" s="135"/>
      <c r="AOZ1787" s="135"/>
      <c r="APA1787" s="135"/>
      <c r="APB1787" s="135"/>
      <c r="APC1787" s="135"/>
      <c r="APD1787" s="135"/>
      <c r="APE1787" s="135"/>
      <c r="APF1787" s="135"/>
      <c r="APG1787" s="135"/>
      <c r="APH1787" s="135"/>
      <c r="API1787" s="135"/>
      <c r="APJ1787" s="135"/>
      <c r="APK1787" s="135"/>
      <c r="APL1787" s="135"/>
      <c r="APM1787" s="135"/>
      <c r="APN1787" s="135"/>
      <c r="APO1787" s="135"/>
      <c r="APP1787" s="135"/>
      <c r="APQ1787" s="135"/>
      <c r="APR1787" s="135"/>
      <c r="APS1787" s="135"/>
      <c r="APT1787" s="135"/>
      <c r="APU1787" s="135"/>
      <c r="APV1787" s="135"/>
      <c r="APW1787" s="135"/>
      <c r="APX1787" s="135"/>
      <c r="APY1787" s="135"/>
      <c r="APZ1787" s="135"/>
      <c r="AQA1787" s="135"/>
      <c r="AQB1787" s="135"/>
      <c r="AQC1787" s="135"/>
      <c r="AQD1787" s="135"/>
      <c r="AQE1787" s="135"/>
      <c r="AQF1787" s="135"/>
      <c r="AQG1787" s="135"/>
      <c r="AQH1787" s="135"/>
      <c r="AQI1787" s="135"/>
      <c r="AQJ1787" s="135"/>
      <c r="AQK1787" s="135"/>
      <c r="AQL1787" s="135"/>
      <c r="AQM1787" s="135"/>
      <c r="AQN1787" s="135"/>
      <c r="AQO1787" s="135"/>
      <c r="AQP1787" s="135"/>
      <c r="AQQ1787" s="135"/>
      <c r="AQR1787" s="135"/>
      <c r="AQS1787" s="135"/>
      <c r="AQT1787" s="135"/>
      <c r="AQU1787" s="135"/>
      <c r="AQV1787" s="135"/>
      <c r="AQW1787" s="135"/>
      <c r="AQX1787" s="135"/>
      <c r="AQY1787" s="135"/>
      <c r="AQZ1787" s="135"/>
      <c r="ARA1787" s="135"/>
      <c r="ARB1787" s="135"/>
      <c r="ARC1787" s="135"/>
      <c r="ARD1787" s="135"/>
      <c r="ARE1787" s="135"/>
      <c r="ARF1787" s="135"/>
      <c r="ARG1787" s="135"/>
      <c r="ARH1787" s="135"/>
      <c r="ARI1787" s="135"/>
      <c r="ARJ1787" s="135"/>
      <c r="ARK1787" s="135"/>
      <c r="ARL1787" s="135"/>
      <c r="ARM1787" s="135"/>
      <c r="ARN1787" s="135"/>
      <c r="ARO1787" s="135"/>
      <c r="ARP1787" s="135"/>
      <c r="ARQ1787" s="135"/>
      <c r="ARR1787" s="135"/>
      <c r="ARS1787" s="135"/>
      <c r="ART1787" s="135"/>
      <c r="ARU1787" s="135"/>
      <c r="ARV1787" s="135"/>
      <c r="ARW1787" s="135"/>
      <c r="ARX1787" s="135"/>
      <c r="ARY1787" s="135"/>
      <c r="ARZ1787" s="135"/>
      <c r="ASA1787" s="135"/>
      <c r="ASB1787" s="135"/>
      <c r="ASC1787" s="135"/>
      <c r="ASD1787" s="135"/>
      <c r="ASE1787" s="135"/>
      <c r="ASF1787" s="135"/>
      <c r="ASG1787" s="135"/>
      <c r="ASH1787" s="135"/>
      <c r="ASI1787" s="135"/>
      <c r="ASJ1787" s="135"/>
      <c r="ASK1787" s="135"/>
      <c r="ASL1787" s="135"/>
      <c r="ASM1787" s="135"/>
      <c r="ASN1787" s="135"/>
      <c r="ASO1787" s="135"/>
      <c r="ASP1787" s="135"/>
      <c r="ASQ1787" s="135"/>
      <c r="ASR1787" s="135"/>
      <c r="ASS1787" s="135"/>
      <c r="AST1787" s="135"/>
      <c r="ASU1787" s="135"/>
      <c r="ASV1787" s="135"/>
      <c r="ASW1787" s="135"/>
      <c r="ASX1787" s="135"/>
      <c r="ASY1787" s="135"/>
      <c r="ASZ1787" s="135"/>
      <c r="ATA1787" s="135"/>
      <c r="ATB1787" s="135"/>
      <c r="ATC1787" s="135"/>
      <c r="ATD1787" s="135"/>
      <c r="ATE1787" s="135"/>
      <c r="ATF1787" s="135"/>
      <c r="ATG1787" s="135"/>
      <c r="ATH1787" s="135"/>
      <c r="ATI1787" s="135"/>
      <c r="ATJ1787" s="135"/>
      <c r="ATK1787" s="135"/>
      <c r="ATL1787" s="135"/>
      <c r="ATM1787" s="135"/>
      <c r="ATN1787" s="135"/>
      <c r="ATO1787" s="135"/>
      <c r="ATP1787" s="135"/>
      <c r="ATQ1787" s="135"/>
      <c r="ATR1787" s="135"/>
      <c r="ATS1787" s="135"/>
      <c r="ATT1787" s="135"/>
      <c r="ATU1787" s="135"/>
      <c r="ATV1787" s="135"/>
      <c r="ATW1787" s="135"/>
      <c r="ATX1787" s="135"/>
      <c r="ATY1787" s="135"/>
      <c r="ATZ1787" s="135"/>
      <c r="AUA1787" s="135"/>
      <c r="AUB1787" s="135"/>
      <c r="AUC1787" s="135"/>
      <c r="AUD1787" s="135"/>
      <c r="AUE1787" s="135"/>
      <c r="AUF1787" s="135"/>
      <c r="AUG1787" s="135"/>
      <c r="AUH1787" s="135"/>
      <c r="AUI1787" s="135"/>
      <c r="AUJ1787" s="135"/>
      <c r="AUK1787" s="135"/>
      <c r="AUL1787" s="135"/>
      <c r="AUM1787" s="135"/>
      <c r="AUN1787" s="135"/>
      <c r="AUO1787" s="135"/>
      <c r="AUP1787" s="135"/>
      <c r="AUQ1787" s="135"/>
      <c r="AUR1787" s="135"/>
      <c r="AUS1787" s="135"/>
      <c r="AUT1787" s="135"/>
      <c r="AUU1787" s="135"/>
      <c r="AUV1787" s="135"/>
      <c r="AUW1787" s="135"/>
      <c r="AUX1787" s="135"/>
      <c r="AUY1787" s="135"/>
      <c r="AUZ1787" s="135"/>
      <c r="AVA1787" s="135"/>
      <c r="AVB1787" s="135"/>
      <c r="AVC1787" s="135"/>
      <c r="AVD1787" s="135"/>
      <c r="AVE1787" s="135"/>
      <c r="AVF1787" s="135"/>
      <c r="AVG1787" s="135"/>
      <c r="AVH1787" s="135"/>
      <c r="AVI1787" s="135"/>
      <c r="AVJ1787" s="135"/>
      <c r="AVK1787" s="135"/>
      <c r="AVL1787" s="135"/>
      <c r="AVM1787" s="135"/>
      <c r="AVN1787" s="135"/>
      <c r="AVO1787" s="135"/>
      <c r="AVP1787" s="135"/>
      <c r="AVQ1787" s="135"/>
      <c r="AVR1787" s="135"/>
      <c r="AVS1787" s="135"/>
      <c r="AVT1787" s="135"/>
      <c r="AVU1787" s="135"/>
      <c r="AVV1787" s="135"/>
      <c r="AVW1787" s="135"/>
      <c r="AVX1787" s="135"/>
      <c r="AVY1787" s="135"/>
      <c r="AVZ1787" s="135"/>
      <c r="AWA1787" s="135"/>
      <c r="AWB1787" s="135"/>
      <c r="AWC1787" s="135"/>
      <c r="AWD1787" s="135"/>
      <c r="AWE1787" s="135"/>
      <c r="AWF1787" s="135"/>
      <c r="AWG1787" s="135"/>
      <c r="AWH1787" s="135"/>
      <c r="AWI1787" s="135"/>
      <c r="AWJ1787" s="135"/>
      <c r="AWK1787" s="135"/>
      <c r="AWL1787" s="135"/>
      <c r="AWM1787" s="135"/>
      <c r="AWN1787" s="135"/>
      <c r="AWO1787" s="135"/>
      <c r="AWP1787" s="135"/>
      <c r="AWQ1787" s="135"/>
      <c r="AWR1787" s="135"/>
      <c r="AWS1787" s="135"/>
      <c r="AWT1787" s="135"/>
      <c r="AWU1787" s="135"/>
      <c r="AWV1787" s="135"/>
      <c r="AWW1787" s="135"/>
      <c r="AWX1787" s="135"/>
      <c r="AWY1787" s="135"/>
      <c r="AWZ1787" s="135"/>
      <c r="AXA1787" s="135"/>
      <c r="AXB1787" s="135"/>
      <c r="AXC1787" s="135"/>
      <c r="AXD1787" s="135"/>
      <c r="AXE1787" s="135"/>
      <c r="AXF1787" s="135"/>
      <c r="AXG1787" s="135"/>
      <c r="AXH1787" s="135"/>
      <c r="AXI1787" s="135"/>
      <c r="AXJ1787" s="135"/>
      <c r="AXK1787" s="135"/>
      <c r="AXL1787" s="135"/>
      <c r="AXM1787" s="135"/>
      <c r="AXN1787" s="135"/>
      <c r="AXO1787" s="135"/>
      <c r="AXP1787" s="135"/>
      <c r="AXQ1787" s="135"/>
      <c r="AXR1787" s="135"/>
      <c r="AXS1787" s="135"/>
      <c r="AXT1787" s="135"/>
      <c r="AXU1787" s="135"/>
      <c r="AXV1787" s="135"/>
      <c r="AXW1787" s="135"/>
      <c r="AXX1787" s="135"/>
      <c r="AXY1787" s="135"/>
      <c r="AXZ1787" s="135"/>
      <c r="AYA1787" s="135"/>
      <c r="AYB1787" s="135"/>
      <c r="AYC1787" s="135"/>
      <c r="AYD1787" s="135"/>
      <c r="AYE1787" s="135"/>
      <c r="AYF1787" s="135"/>
      <c r="AYG1787" s="135"/>
      <c r="AYH1787" s="135"/>
      <c r="AYI1787" s="135"/>
      <c r="AYJ1787" s="135"/>
      <c r="AYK1787" s="135"/>
      <c r="AYL1787" s="135"/>
      <c r="AYM1787" s="135"/>
      <c r="AYN1787" s="135"/>
      <c r="AYO1787" s="135"/>
      <c r="AYP1787" s="135"/>
      <c r="AYQ1787" s="135"/>
      <c r="AYR1787" s="135"/>
      <c r="AYS1787" s="135"/>
      <c r="AYT1787" s="135"/>
      <c r="AYU1787" s="135"/>
      <c r="AYV1787" s="135"/>
      <c r="AYW1787" s="135"/>
      <c r="AYX1787" s="135"/>
      <c r="AYY1787" s="135"/>
      <c r="AYZ1787" s="135"/>
      <c r="AZA1787" s="135"/>
      <c r="AZB1787" s="135"/>
      <c r="AZC1787" s="135"/>
      <c r="AZD1787" s="135"/>
      <c r="AZE1787" s="135"/>
      <c r="AZF1787" s="135"/>
      <c r="AZG1787" s="135"/>
      <c r="AZH1787" s="135"/>
      <c r="AZI1787" s="135"/>
      <c r="AZJ1787" s="135"/>
      <c r="AZK1787" s="135"/>
      <c r="AZL1787" s="135"/>
      <c r="AZM1787" s="135"/>
      <c r="AZN1787" s="135"/>
      <c r="AZO1787" s="135"/>
      <c r="AZP1787" s="135"/>
      <c r="AZQ1787" s="135"/>
      <c r="AZR1787" s="135"/>
      <c r="AZS1787" s="135"/>
      <c r="AZT1787" s="135"/>
      <c r="AZU1787" s="135"/>
      <c r="AZV1787" s="135"/>
      <c r="AZW1787" s="135"/>
      <c r="AZX1787" s="135"/>
      <c r="AZY1787" s="135"/>
      <c r="AZZ1787" s="135"/>
      <c r="BAA1787" s="135"/>
      <c r="BAB1787" s="135"/>
      <c r="BAC1787" s="135"/>
      <c r="BAD1787" s="135"/>
      <c r="BAE1787" s="135"/>
      <c r="BAF1787" s="135"/>
      <c r="BAG1787" s="135"/>
      <c r="BAH1787" s="135"/>
      <c r="BAI1787" s="135"/>
      <c r="BAJ1787" s="135"/>
      <c r="BAK1787" s="135"/>
      <c r="BAL1787" s="135"/>
      <c r="BAM1787" s="135"/>
      <c r="BAN1787" s="135"/>
      <c r="BAO1787" s="135"/>
      <c r="BAP1787" s="135"/>
      <c r="BAQ1787" s="135"/>
      <c r="BAR1787" s="135"/>
      <c r="BAS1787" s="135"/>
      <c r="BAT1787" s="135"/>
      <c r="BAU1787" s="135"/>
      <c r="BAV1787" s="135"/>
      <c r="BAW1787" s="135"/>
      <c r="BAX1787" s="135"/>
      <c r="BAY1787" s="135"/>
      <c r="BAZ1787" s="135"/>
      <c r="BBA1787" s="135"/>
      <c r="BBB1787" s="135"/>
      <c r="BBC1787" s="135"/>
      <c r="BBD1787" s="135"/>
      <c r="BBE1787" s="135"/>
      <c r="BBF1787" s="135"/>
      <c r="BBG1787" s="135"/>
      <c r="BBH1787" s="135"/>
      <c r="BBI1787" s="135"/>
      <c r="BBJ1787" s="135"/>
      <c r="BBK1787" s="135"/>
      <c r="BBL1787" s="135"/>
      <c r="BBM1787" s="135"/>
      <c r="BBN1787" s="135"/>
      <c r="BBO1787" s="135"/>
      <c r="BBP1787" s="135"/>
      <c r="BBQ1787" s="135"/>
      <c r="BBR1787" s="135"/>
      <c r="BBS1787" s="135"/>
      <c r="BBT1787" s="135"/>
      <c r="BBU1787" s="135"/>
      <c r="BBV1787" s="135"/>
      <c r="BBW1787" s="135"/>
      <c r="BBX1787" s="135"/>
      <c r="BBY1787" s="135"/>
      <c r="BBZ1787" s="135"/>
      <c r="BCA1787" s="135"/>
      <c r="BCB1787" s="135"/>
      <c r="BCC1787" s="135"/>
      <c r="BCD1787" s="135"/>
      <c r="BCE1787" s="135"/>
      <c r="BCF1787" s="135"/>
      <c r="BCG1787" s="135"/>
      <c r="BCH1787" s="135"/>
      <c r="BCI1787" s="135"/>
      <c r="BCJ1787" s="135"/>
      <c r="BCK1787" s="135"/>
      <c r="BCL1787" s="135"/>
      <c r="BCM1787" s="135"/>
      <c r="BCN1787" s="135"/>
      <c r="BCO1787" s="135"/>
      <c r="BCP1787" s="135"/>
      <c r="BCQ1787" s="135"/>
      <c r="BCR1787" s="135"/>
      <c r="BCS1787" s="135"/>
      <c r="BCT1787" s="135"/>
      <c r="BCU1787" s="135"/>
      <c r="BCV1787" s="135"/>
      <c r="BCW1787" s="135"/>
      <c r="BCX1787" s="135"/>
      <c r="BCY1787" s="135"/>
      <c r="BCZ1787" s="135"/>
      <c r="BDA1787" s="135"/>
      <c r="BDB1787" s="135"/>
      <c r="BDC1787" s="135"/>
      <c r="BDD1787" s="135"/>
      <c r="BDE1787" s="135"/>
      <c r="BDF1787" s="135"/>
      <c r="BDG1787" s="135"/>
      <c r="BDH1787" s="135"/>
      <c r="BDI1787" s="135"/>
      <c r="BDJ1787" s="135"/>
      <c r="BDK1787" s="135"/>
      <c r="BDL1787" s="135"/>
      <c r="BDM1787" s="135"/>
      <c r="BDN1787" s="135"/>
      <c r="BDO1787" s="135"/>
      <c r="BDP1787" s="135"/>
      <c r="BDQ1787" s="135"/>
      <c r="BDR1787" s="135"/>
      <c r="BDS1787" s="135"/>
      <c r="BDT1787" s="135"/>
      <c r="BDU1787" s="135"/>
      <c r="BDV1787" s="135"/>
      <c r="BDW1787" s="135"/>
      <c r="BDX1787" s="135"/>
      <c r="BDY1787" s="135"/>
      <c r="BDZ1787" s="135"/>
      <c r="BEA1787" s="135"/>
      <c r="BEB1787" s="135"/>
      <c r="BEC1787" s="135"/>
      <c r="BED1787" s="135"/>
      <c r="BEE1787" s="135"/>
      <c r="BEF1787" s="135"/>
      <c r="BEG1787" s="135"/>
      <c r="BEH1787" s="135"/>
      <c r="BEI1787" s="135"/>
      <c r="BEJ1787" s="135"/>
      <c r="BEK1787" s="135"/>
      <c r="BEL1787" s="135"/>
      <c r="BEM1787" s="135"/>
      <c r="BEN1787" s="135"/>
      <c r="BEO1787" s="135"/>
      <c r="BEP1787" s="135"/>
      <c r="BEQ1787" s="135"/>
      <c r="BER1787" s="135"/>
      <c r="BES1787" s="135"/>
      <c r="BET1787" s="135"/>
      <c r="BEU1787" s="135"/>
      <c r="BEV1787" s="135"/>
      <c r="BEW1787" s="135"/>
      <c r="BEX1787" s="135"/>
      <c r="BEY1787" s="135"/>
      <c r="BEZ1787" s="135"/>
      <c r="BFA1787" s="135"/>
      <c r="BFB1787" s="135"/>
      <c r="BFC1787" s="135"/>
      <c r="BFD1787" s="135"/>
      <c r="BFE1787" s="135"/>
      <c r="BFF1787" s="135"/>
      <c r="BFG1787" s="135"/>
      <c r="BFH1787" s="135"/>
      <c r="BFI1787" s="135"/>
      <c r="BFJ1787" s="135"/>
      <c r="BFK1787" s="135"/>
      <c r="BFL1787" s="135"/>
      <c r="BFM1787" s="135"/>
      <c r="BFN1787" s="135"/>
      <c r="BFO1787" s="135"/>
      <c r="BFP1787" s="135"/>
      <c r="BFQ1787" s="135"/>
      <c r="BFR1787" s="135"/>
      <c r="BFS1787" s="135"/>
      <c r="BFT1787" s="135"/>
      <c r="BFU1787" s="135"/>
      <c r="BFV1787" s="135"/>
      <c r="BFW1787" s="135"/>
      <c r="BFX1787" s="135"/>
      <c r="BFY1787" s="135"/>
      <c r="BFZ1787" s="135"/>
      <c r="BGA1787" s="135"/>
      <c r="BGB1787" s="135"/>
      <c r="BGC1787" s="135"/>
      <c r="BGD1787" s="135"/>
      <c r="BGE1787" s="135"/>
      <c r="BGF1787" s="135"/>
      <c r="BGG1787" s="135"/>
      <c r="BGH1787" s="135"/>
      <c r="BGI1787" s="135"/>
      <c r="BGJ1787" s="135"/>
      <c r="BGK1787" s="135"/>
      <c r="BGL1787" s="135"/>
      <c r="BGM1787" s="135"/>
      <c r="BGN1787" s="135"/>
      <c r="BGO1787" s="135"/>
      <c r="BGP1787" s="135"/>
      <c r="BGQ1787" s="135"/>
      <c r="BGR1787" s="135"/>
      <c r="BGS1787" s="135"/>
      <c r="BGT1787" s="135"/>
      <c r="BGU1787" s="135"/>
      <c r="BGV1787" s="135"/>
      <c r="BGW1787" s="135"/>
      <c r="BGX1787" s="135"/>
      <c r="BGY1787" s="135"/>
      <c r="BGZ1787" s="135"/>
      <c r="BHA1787" s="135"/>
      <c r="BHB1787" s="135"/>
      <c r="BHC1787" s="135"/>
      <c r="BHD1787" s="135"/>
      <c r="BHE1787" s="135"/>
      <c r="BHF1787" s="135"/>
      <c r="BHG1787" s="135"/>
      <c r="BHH1787" s="135"/>
      <c r="BHI1787" s="135"/>
      <c r="BHJ1787" s="135"/>
      <c r="BHK1787" s="135"/>
      <c r="BHL1787" s="135"/>
      <c r="BHM1787" s="135"/>
      <c r="BHN1787" s="135"/>
      <c r="BHO1787" s="135"/>
      <c r="BHP1787" s="135"/>
      <c r="BHQ1787" s="135"/>
      <c r="BHR1787" s="135"/>
      <c r="BHS1787" s="135"/>
      <c r="BHT1787" s="135"/>
      <c r="BHU1787" s="135"/>
      <c r="BHV1787" s="135"/>
      <c r="BHW1787" s="135"/>
      <c r="BHX1787" s="135"/>
      <c r="BHY1787" s="135"/>
      <c r="BHZ1787" s="135"/>
      <c r="BIA1787" s="135"/>
      <c r="BIB1787" s="135"/>
      <c r="BIC1787" s="135"/>
      <c r="BID1787" s="135"/>
      <c r="BIE1787" s="135"/>
      <c r="BIF1787" s="135"/>
      <c r="BIG1787" s="135"/>
      <c r="BIH1787" s="135"/>
      <c r="BII1787" s="135"/>
      <c r="BIJ1787" s="135"/>
      <c r="BIK1787" s="135"/>
      <c r="BIL1787" s="135"/>
      <c r="BIM1787" s="135"/>
      <c r="BIN1787" s="135"/>
      <c r="BIO1787" s="135"/>
      <c r="BIP1787" s="135"/>
      <c r="BIQ1787" s="135"/>
      <c r="BIR1787" s="135"/>
      <c r="BIS1787" s="135"/>
      <c r="BIT1787" s="135"/>
      <c r="BIU1787" s="135"/>
      <c r="BIV1787" s="135"/>
      <c r="BIW1787" s="135"/>
      <c r="BIX1787" s="135"/>
      <c r="BIY1787" s="135"/>
      <c r="BIZ1787" s="135"/>
      <c r="BJA1787" s="135"/>
      <c r="BJB1787" s="135"/>
      <c r="BJC1787" s="135"/>
      <c r="BJD1787" s="135"/>
      <c r="BJE1787" s="135"/>
      <c r="BJF1787" s="135"/>
      <c r="BJG1787" s="135"/>
      <c r="BJH1787" s="135"/>
      <c r="BJI1787" s="135"/>
      <c r="BJJ1787" s="135"/>
      <c r="BJK1787" s="135"/>
      <c r="BJL1787" s="135"/>
      <c r="BJM1787" s="135"/>
      <c r="BJN1787" s="135"/>
      <c r="BJO1787" s="135"/>
      <c r="BJP1787" s="135"/>
      <c r="BJQ1787" s="135"/>
      <c r="BJR1787" s="135"/>
      <c r="BJS1787" s="135"/>
      <c r="BJT1787" s="135"/>
      <c r="BJU1787" s="135"/>
      <c r="BJV1787" s="135"/>
      <c r="BJW1787" s="135"/>
      <c r="BJX1787" s="135"/>
      <c r="BJY1787" s="135"/>
      <c r="BJZ1787" s="135"/>
      <c r="BKA1787" s="135"/>
      <c r="BKB1787" s="135"/>
      <c r="BKC1787" s="135"/>
      <c r="BKD1787" s="135"/>
      <c r="BKE1787" s="135"/>
      <c r="BKF1787" s="135"/>
      <c r="BKG1787" s="135"/>
      <c r="BKH1787" s="135"/>
      <c r="BKI1787" s="135"/>
      <c r="BKJ1787" s="135"/>
      <c r="BKK1787" s="135"/>
      <c r="BKL1787" s="135"/>
      <c r="BKM1787" s="135"/>
      <c r="BKN1787" s="135"/>
      <c r="BKO1787" s="135"/>
      <c r="BKP1787" s="135"/>
      <c r="BKQ1787" s="135"/>
      <c r="BKR1787" s="135"/>
      <c r="BKS1787" s="135"/>
      <c r="BKT1787" s="135"/>
      <c r="BKU1787" s="135"/>
      <c r="BKV1787" s="135"/>
      <c r="BKW1787" s="135"/>
      <c r="BKX1787" s="135"/>
      <c r="BKY1787" s="135"/>
      <c r="BKZ1787" s="135"/>
      <c r="BLA1787" s="135"/>
      <c r="BLB1787" s="135"/>
      <c r="BLC1787" s="135"/>
      <c r="BLD1787" s="135"/>
      <c r="BLE1787" s="135"/>
      <c r="BLF1787" s="135"/>
      <c r="BLG1787" s="135"/>
      <c r="BLH1787" s="135"/>
      <c r="BLI1787" s="135"/>
      <c r="BLJ1787" s="135"/>
      <c r="BLK1787" s="135"/>
      <c r="BLL1787" s="135"/>
      <c r="BLM1787" s="135"/>
      <c r="BLN1787" s="135"/>
      <c r="BLO1787" s="135"/>
      <c r="BLP1787" s="135"/>
      <c r="BLQ1787" s="135"/>
      <c r="BLR1787" s="135"/>
      <c r="BLS1787" s="135"/>
      <c r="BLT1787" s="135"/>
      <c r="BLU1787" s="135"/>
      <c r="BLV1787" s="135"/>
      <c r="BLW1787" s="135"/>
      <c r="BLX1787" s="135"/>
      <c r="BLY1787" s="135"/>
      <c r="BLZ1787" s="135"/>
      <c r="BMA1787" s="135"/>
      <c r="BMB1787" s="135"/>
      <c r="BMC1787" s="135"/>
      <c r="BMD1787" s="135"/>
      <c r="BME1787" s="135"/>
      <c r="BMF1787" s="135"/>
      <c r="BMG1787" s="135"/>
      <c r="BMH1787" s="135"/>
      <c r="BMI1787" s="135"/>
      <c r="BMJ1787" s="135"/>
      <c r="BMK1787" s="135"/>
      <c r="BML1787" s="135"/>
      <c r="BMM1787" s="135"/>
      <c r="BMN1787" s="135"/>
      <c r="BMO1787" s="135"/>
      <c r="BMP1787" s="135"/>
      <c r="BMQ1787" s="135"/>
      <c r="BMR1787" s="135"/>
      <c r="BMS1787" s="135"/>
      <c r="BMT1787" s="135"/>
      <c r="BMU1787" s="135"/>
      <c r="BMV1787" s="135"/>
      <c r="BMW1787" s="135"/>
      <c r="BMX1787" s="135"/>
      <c r="BMY1787" s="135"/>
      <c r="BMZ1787" s="135"/>
      <c r="BNA1787" s="135"/>
      <c r="BNB1787" s="135"/>
      <c r="BNC1787" s="135"/>
      <c r="BND1787" s="135"/>
      <c r="BNE1787" s="135"/>
      <c r="BNF1787" s="135"/>
      <c r="BNG1787" s="135"/>
      <c r="BNH1787" s="135"/>
      <c r="BNI1787" s="135"/>
      <c r="BNJ1787" s="135"/>
      <c r="BNK1787" s="135"/>
      <c r="BNL1787" s="135"/>
      <c r="BNM1787" s="135"/>
      <c r="BNN1787" s="135"/>
      <c r="BNO1787" s="135"/>
      <c r="BNP1787" s="135"/>
      <c r="BNQ1787" s="135"/>
      <c r="BNR1787" s="135"/>
      <c r="BNS1787" s="135"/>
      <c r="BNT1787" s="135"/>
      <c r="BNU1787" s="135"/>
      <c r="BNV1787" s="135"/>
      <c r="BNW1787" s="135"/>
      <c r="BNX1787" s="135"/>
      <c r="BNY1787" s="135"/>
      <c r="BNZ1787" s="135"/>
      <c r="BOA1787" s="135"/>
      <c r="BOB1787" s="135"/>
      <c r="BOC1787" s="135"/>
      <c r="BOD1787" s="135"/>
      <c r="BOE1787" s="135"/>
      <c r="BOF1787" s="135"/>
      <c r="BOG1787" s="135"/>
      <c r="BOH1787" s="135"/>
      <c r="BOI1787" s="135"/>
      <c r="BOJ1787" s="135"/>
      <c r="BOK1787" s="135"/>
      <c r="BOL1787" s="135"/>
      <c r="BOM1787" s="135"/>
      <c r="BON1787" s="135"/>
      <c r="BOO1787" s="135"/>
      <c r="BOP1787" s="135"/>
      <c r="BOQ1787" s="135"/>
      <c r="BOR1787" s="135"/>
      <c r="BOS1787" s="135"/>
      <c r="BOT1787" s="135"/>
      <c r="BOU1787" s="135"/>
      <c r="BOV1787" s="135"/>
      <c r="BOW1787" s="135"/>
      <c r="BOX1787" s="135"/>
      <c r="BOY1787" s="135"/>
      <c r="BOZ1787" s="135"/>
      <c r="BPA1787" s="135"/>
      <c r="BPB1787" s="135"/>
      <c r="BPC1787" s="135"/>
      <c r="BPD1787" s="135"/>
      <c r="BPE1787" s="135"/>
      <c r="BPF1787" s="135"/>
      <c r="BPG1787" s="135"/>
      <c r="BPH1787" s="135"/>
      <c r="BPI1787" s="135"/>
      <c r="BPJ1787" s="135"/>
      <c r="BPK1787" s="135"/>
      <c r="BPL1787" s="135"/>
      <c r="BPM1787" s="135"/>
      <c r="BPN1787" s="135"/>
      <c r="BPO1787" s="135"/>
      <c r="BPP1787" s="135"/>
      <c r="BPQ1787" s="135"/>
      <c r="BPR1787" s="135"/>
      <c r="BPS1787" s="135"/>
      <c r="BPT1787" s="135"/>
      <c r="BPU1787" s="135"/>
      <c r="BPV1787" s="135"/>
      <c r="BPW1787" s="135"/>
      <c r="BPX1787" s="135"/>
      <c r="BPY1787" s="135"/>
      <c r="BPZ1787" s="135"/>
      <c r="BQA1787" s="135"/>
      <c r="BQB1787" s="135"/>
      <c r="BQC1787" s="135"/>
      <c r="BQD1787" s="135"/>
      <c r="BQE1787" s="135"/>
      <c r="BQF1787" s="135"/>
      <c r="BQG1787" s="135"/>
      <c r="BQH1787" s="135"/>
      <c r="BQI1787" s="135"/>
      <c r="BQJ1787" s="135"/>
      <c r="BQK1787" s="135"/>
      <c r="BQL1787" s="135"/>
      <c r="BQM1787" s="135"/>
      <c r="BQN1787" s="135"/>
      <c r="BQO1787" s="135"/>
      <c r="BQP1787" s="135"/>
      <c r="BQQ1787" s="135"/>
      <c r="BQR1787" s="135"/>
      <c r="BQS1787" s="135"/>
      <c r="BQT1787" s="135"/>
      <c r="BQU1787" s="135"/>
      <c r="BQV1787" s="135"/>
      <c r="BQW1787" s="135"/>
      <c r="BQX1787" s="135"/>
      <c r="BQY1787" s="135"/>
      <c r="BQZ1787" s="135"/>
      <c r="BRA1787" s="135"/>
      <c r="BRB1787" s="135"/>
      <c r="BRC1787" s="135"/>
      <c r="BRD1787" s="135"/>
      <c r="BRE1787" s="135"/>
      <c r="BRF1787" s="135"/>
      <c r="BRG1787" s="135"/>
      <c r="BRH1787" s="135"/>
      <c r="BRI1787" s="135"/>
      <c r="BRJ1787" s="135"/>
      <c r="BRK1787" s="135"/>
      <c r="BRL1787" s="135"/>
      <c r="BRM1787" s="135"/>
      <c r="BRN1787" s="135"/>
      <c r="BRO1787" s="135"/>
      <c r="BRP1787" s="135"/>
      <c r="BRQ1787" s="135"/>
      <c r="BRR1787" s="135"/>
      <c r="BRS1787" s="135"/>
      <c r="BRT1787" s="135"/>
      <c r="BRU1787" s="135"/>
      <c r="BRV1787" s="135"/>
      <c r="BRW1787" s="135"/>
      <c r="BRX1787" s="135"/>
      <c r="BRY1787" s="135"/>
      <c r="BRZ1787" s="135"/>
      <c r="BSA1787" s="135"/>
      <c r="BSB1787" s="135"/>
      <c r="BSC1787" s="135"/>
      <c r="BSD1787" s="135"/>
      <c r="BSE1787" s="135"/>
      <c r="BSF1787" s="135"/>
      <c r="BSG1787" s="135"/>
      <c r="BSH1787" s="135"/>
      <c r="BSI1787" s="135"/>
      <c r="BSJ1787" s="135"/>
      <c r="BSK1787" s="135"/>
      <c r="BSL1787" s="135"/>
      <c r="BSM1787" s="135"/>
      <c r="BSN1787" s="135"/>
      <c r="BSO1787" s="135"/>
      <c r="BSP1787" s="135"/>
      <c r="BSQ1787" s="135"/>
      <c r="BSR1787" s="135"/>
      <c r="BSS1787" s="135"/>
      <c r="BST1787" s="135"/>
      <c r="BSU1787" s="135"/>
      <c r="BSV1787" s="135"/>
      <c r="BSW1787" s="135"/>
      <c r="BSX1787" s="135"/>
      <c r="BSY1787" s="135"/>
      <c r="BSZ1787" s="135"/>
      <c r="BTA1787" s="135"/>
      <c r="BTB1787" s="135"/>
      <c r="BTC1787" s="135"/>
      <c r="BTD1787" s="135"/>
      <c r="BTE1787" s="135"/>
      <c r="BTF1787" s="135"/>
      <c r="BTG1787" s="135"/>
      <c r="BTH1787" s="135"/>
      <c r="BTI1787" s="135"/>
      <c r="BTJ1787" s="135"/>
      <c r="BTK1787" s="135"/>
      <c r="BTL1787" s="135"/>
      <c r="BTM1787" s="135"/>
      <c r="BTN1787" s="135"/>
      <c r="BTO1787" s="135"/>
      <c r="BTP1787" s="135"/>
      <c r="BTQ1787" s="135"/>
      <c r="BTR1787" s="135"/>
      <c r="BTS1787" s="135"/>
      <c r="BTT1787" s="135"/>
      <c r="BTU1787" s="135"/>
      <c r="BTV1787" s="135"/>
      <c r="BTW1787" s="135"/>
      <c r="BTX1787" s="135"/>
      <c r="BTY1787" s="135"/>
      <c r="BTZ1787" s="135"/>
      <c r="BUA1787" s="135"/>
      <c r="BUB1787" s="135"/>
      <c r="BUC1787" s="135"/>
      <c r="BUD1787" s="135"/>
      <c r="BUE1787" s="135"/>
      <c r="BUF1787" s="135"/>
      <c r="BUG1787" s="135"/>
      <c r="BUH1787" s="135"/>
      <c r="BUI1787" s="135"/>
      <c r="BUJ1787" s="135"/>
      <c r="BUK1787" s="135"/>
      <c r="BUL1787" s="135"/>
      <c r="BUM1787" s="135"/>
      <c r="BUN1787" s="135"/>
      <c r="BUO1787" s="135"/>
      <c r="BUP1787" s="135"/>
      <c r="BUQ1787" s="135"/>
      <c r="BUR1787" s="135"/>
      <c r="BUS1787" s="135"/>
      <c r="BUT1787" s="135"/>
      <c r="BUU1787" s="135"/>
      <c r="BUV1787" s="135"/>
      <c r="BUW1787" s="135"/>
      <c r="BUX1787" s="135"/>
      <c r="BUY1787" s="135"/>
      <c r="BUZ1787" s="135"/>
      <c r="BVA1787" s="135"/>
      <c r="BVB1787" s="135"/>
      <c r="BVC1787" s="135"/>
      <c r="BVD1787" s="135"/>
      <c r="BVE1787" s="135"/>
      <c r="BVF1787" s="135"/>
      <c r="BVG1787" s="135"/>
      <c r="BVH1787" s="135"/>
      <c r="BVI1787" s="135"/>
      <c r="BVJ1787" s="135"/>
      <c r="BVK1787" s="135"/>
      <c r="BVL1787" s="135"/>
      <c r="BVM1787" s="135"/>
      <c r="BVN1787" s="135"/>
      <c r="BVO1787" s="135"/>
      <c r="BVP1787" s="135"/>
      <c r="BVQ1787" s="135"/>
      <c r="BVR1787" s="135"/>
      <c r="BVS1787" s="135"/>
      <c r="BVT1787" s="135"/>
      <c r="BVU1787" s="135"/>
      <c r="BVV1787" s="135"/>
      <c r="BVW1787" s="135"/>
      <c r="BVX1787" s="135"/>
      <c r="BVY1787" s="135"/>
      <c r="BVZ1787" s="135"/>
      <c r="BWA1787" s="135"/>
      <c r="BWB1787" s="135"/>
      <c r="BWC1787" s="135"/>
      <c r="BWD1787" s="135"/>
      <c r="BWE1787" s="135"/>
      <c r="BWF1787" s="135"/>
      <c r="BWG1787" s="135"/>
      <c r="BWH1787" s="135"/>
      <c r="BWI1787" s="135"/>
      <c r="BWJ1787" s="135"/>
      <c r="BWK1787" s="135"/>
      <c r="BWL1787" s="135"/>
      <c r="BWM1787" s="135"/>
      <c r="BWN1787" s="135"/>
      <c r="BWO1787" s="135"/>
      <c r="BWP1787" s="135"/>
      <c r="BWQ1787" s="135"/>
      <c r="BWR1787" s="135"/>
      <c r="BWS1787" s="135"/>
      <c r="BWT1787" s="135"/>
      <c r="BWU1787" s="135"/>
      <c r="BWV1787" s="135"/>
      <c r="BWW1787" s="135"/>
      <c r="BWX1787" s="135"/>
      <c r="BWY1787" s="135"/>
      <c r="BWZ1787" s="135"/>
      <c r="BXA1787" s="135"/>
      <c r="BXB1787" s="135"/>
      <c r="BXC1787" s="135"/>
      <c r="BXD1787" s="135"/>
      <c r="BXE1787" s="135"/>
      <c r="BXF1787" s="135"/>
      <c r="BXG1787" s="135"/>
      <c r="BXH1787" s="135"/>
      <c r="BXI1787" s="135"/>
      <c r="BXJ1787" s="135"/>
      <c r="BXK1787" s="135"/>
      <c r="BXL1787" s="135"/>
      <c r="BXM1787" s="135"/>
      <c r="BXN1787" s="135"/>
      <c r="BXO1787" s="135"/>
      <c r="BXP1787" s="135"/>
      <c r="BXQ1787" s="135"/>
      <c r="BXR1787" s="135"/>
      <c r="BXS1787" s="135"/>
      <c r="BXT1787" s="135"/>
      <c r="BXU1787" s="135"/>
      <c r="BXV1787" s="135"/>
      <c r="BXW1787" s="135"/>
      <c r="BXX1787" s="135"/>
      <c r="BXY1787" s="135"/>
      <c r="BXZ1787" s="135"/>
      <c r="BYA1787" s="135"/>
      <c r="BYB1787" s="135"/>
      <c r="BYC1787" s="135"/>
      <c r="BYD1787" s="135"/>
      <c r="BYE1787" s="135"/>
      <c r="BYF1787" s="135"/>
      <c r="BYG1787" s="135"/>
      <c r="BYH1787" s="135"/>
      <c r="BYI1787" s="135"/>
      <c r="BYJ1787" s="135"/>
      <c r="BYK1787" s="135"/>
      <c r="BYL1787" s="135"/>
      <c r="BYM1787" s="135"/>
      <c r="BYN1787" s="135"/>
      <c r="BYO1787" s="135"/>
      <c r="BYP1787" s="135"/>
      <c r="BYQ1787" s="135"/>
      <c r="BYR1787" s="135"/>
      <c r="BYS1787" s="135"/>
      <c r="BYT1787" s="135"/>
      <c r="BYU1787" s="135"/>
      <c r="BYV1787" s="135"/>
      <c r="BYW1787" s="135"/>
      <c r="BYX1787" s="135"/>
      <c r="BYY1787" s="135"/>
      <c r="BYZ1787" s="135"/>
      <c r="BZA1787" s="135"/>
      <c r="BZB1787" s="135"/>
      <c r="BZC1787" s="135"/>
      <c r="BZD1787" s="135"/>
      <c r="BZE1787" s="135"/>
      <c r="BZF1787" s="135"/>
      <c r="BZG1787" s="135"/>
      <c r="BZH1787" s="135"/>
      <c r="BZI1787" s="135"/>
      <c r="BZJ1787" s="135"/>
      <c r="BZK1787" s="135"/>
      <c r="BZL1787" s="135"/>
      <c r="BZM1787" s="135"/>
      <c r="BZN1787" s="135"/>
      <c r="BZO1787" s="135"/>
      <c r="BZP1787" s="135"/>
      <c r="BZQ1787" s="135"/>
      <c r="BZR1787" s="135"/>
      <c r="BZS1787" s="135"/>
      <c r="BZT1787" s="135"/>
      <c r="BZU1787" s="135"/>
      <c r="BZV1787" s="135"/>
      <c r="BZW1787" s="135"/>
      <c r="BZX1787" s="135"/>
      <c r="BZY1787" s="135"/>
      <c r="BZZ1787" s="135"/>
      <c r="CAA1787" s="135"/>
      <c r="CAB1787" s="135"/>
      <c r="CAC1787" s="135"/>
      <c r="CAD1787" s="135"/>
      <c r="CAE1787" s="135"/>
      <c r="CAF1787" s="135"/>
      <c r="CAG1787" s="135"/>
      <c r="CAH1787" s="135"/>
      <c r="CAI1787" s="135"/>
      <c r="CAJ1787" s="135"/>
      <c r="CAK1787" s="135"/>
      <c r="CAL1787" s="135"/>
      <c r="CAM1787" s="135"/>
      <c r="CAN1787" s="135"/>
      <c r="CAO1787" s="135"/>
      <c r="CAP1787" s="135"/>
      <c r="CAQ1787" s="135"/>
      <c r="CAR1787" s="135"/>
      <c r="CAS1787" s="135"/>
      <c r="CAT1787" s="135"/>
      <c r="CAU1787" s="135"/>
      <c r="CAV1787" s="135"/>
      <c r="CAW1787" s="135"/>
      <c r="CAX1787" s="135"/>
      <c r="CAY1787" s="135"/>
      <c r="CAZ1787" s="135"/>
      <c r="CBA1787" s="135"/>
      <c r="CBB1787" s="135"/>
      <c r="CBC1787" s="135"/>
      <c r="CBD1787" s="135"/>
      <c r="CBE1787" s="135"/>
      <c r="CBF1787" s="135"/>
      <c r="CBG1787" s="135"/>
      <c r="CBH1787" s="135"/>
      <c r="CBI1787" s="135"/>
      <c r="CBJ1787" s="135"/>
      <c r="CBK1787" s="135"/>
      <c r="CBL1787" s="135"/>
      <c r="CBM1787" s="135"/>
      <c r="CBN1787" s="135"/>
      <c r="CBO1787" s="135"/>
      <c r="CBP1787" s="135"/>
      <c r="CBQ1787" s="135"/>
      <c r="CBR1787" s="135"/>
      <c r="CBS1787" s="135"/>
      <c r="CBT1787" s="135"/>
      <c r="CBU1787" s="135"/>
      <c r="CBV1787" s="135"/>
      <c r="CBW1787" s="135"/>
      <c r="CBX1787" s="135"/>
      <c r="CBY1787" s="135"/>
      <c r="CBZ1787" s="135"/>
      <c r="CCA1787" s="135"/>
      <c r="CCB1787" s="135"/>
      <c r="CCC1787" s="135"/>
      <c r="CCD1787" s="135"/>
      <c r="CCE1787" s="135"/>
      <c r="CCF1787" s="135"/>
      <c r="CCG1787" s="135"/>
      <c r="CCH1787" s="135"/>
      <c r="CCI1787" s="135"/>
      <c r="CCJ1787" s="135"/>
      <c r="CCK1787" s="135"/>
      <c r="CCL1787" s="135"/>
      <c r="CCM1787" s="135"/>
      <c r="CCN1787" s="135"/>
      <c r="CCO1787" s="135"/>
      <c r="CCP1787" s="135"/>
      <c r="CCQ1787" s="135"/>
      <c r="CCR1787" s="135"/>
      <c r="CCS1787" s="135"/>
      <c r="CCT1787" s="135"/>
      <c r="CCU1787" s="135"/>
      <c r="CCV1787" s="135"/>
      <c r="CCW1787" s="135"/>
      <c r="CCX1787" s="135"/>
      <c r="CCY1787" s="135"/>
      <c r="CCZ1787" s="135"/>
      <c r="CDA1787" s="135"/>
      <c r="CDB1787" s="135"/>
      <c r="CDC1787" s="135"/>
      <c r="CDD1787" s="135"/>
      <c r="CDE1787" s="135"/>
      <c r="CDF1787" s="135"/>
      <c r="CDG1787" s="135"/>
      <c r="CDH1787" s="135"/>
      <c r="CDI1787" s="135"/>
      <c r="CDJ1787" s="135"/>
      <c r="CDK1787" s="135"/>
      <c r="CDL1787" s="135"/>
      <c r="CDM1787" s="135"/>
      <c r="CDN1787" s="135"/>
      <c r="CDO1787" s="135"/>
      <c r="CDP1787" s="135"/>
      <c r="CDQ1787" s="135"/>
      <c r="CDR1787" s="135"/>
      <c r="CDS1787" s="135"/>
      <c r="CDT1787" s="135"/>
      <c r="CDU1787" s="135"/>
      <c r="CDV1787" s="135"/>
      <c r="CDW1787" s="135"/>
      <c r="CDX1787" s="135"/>
      <c r="CDY1787" s="135"/>
      <c r="CDZ1787" s="135"/>
      <c r="CEA1787" s="135"/>
      <c r="CEB1787" s="135"/>
      <c r="CEC1787" s="135"/>
      <c r="CED1787" s="135"/>
      <c r="CEE1787" s="135"/>
      <c r="CEF1787" s="135"/>
      <c r="CEG1787" s="135"/>
      <c r="CEH1787" s="135"/>
      <c r="CEI1787" s="135"/>
      <c r="CEJ1787" s="135"/>
      <c r="CEK1787" s="135"/>
      <c r="CEL1787" s="135"/>
      <c r="CEM1787" s="135"/>
      <c r="CEN1787" s="135"/>
      <c r="CEO1787" s="135"/>
      <c r="CEP1787" s="135"/>
      <c r="CEQ1787" s="135"/>
      <c r="CER1787" s="135"/>
      <c r="CES1787" s="135"/>
      <c r="CET1787" s="135"/>
      <c r="CEU1787" s="135"/>
      <c r="CEV1787" s="135"/>
      <c r="CEW1787" s="135"/>
      <c r="CEX1787" s="135"/>
      <c r="CEY1787" s="135"/>
      <c r="CEZ1787" s="135"/>
      <c r="CFA1787" s="135"/>
      <c r="CFB1787" s="135"/>
      <c r="CFC1787" s="135"/>
      <c r="CFD1787" s="135"/>
      <c r="CFE1787" s="135"/>
      <c r="CFF1787" s="135"/>
      <c r="CFG1787" s="135"/>
      <c r="CFH1787" s="135"/>
      <c r="CFI1787" s="135"/>
      <c r="CFJ1787" s="135"/>
      <c r="CFK1787" s="135"/>
      <c r="CFL1787" s="135"/>
      <c r="CFM1787" s="135"/>
      <c r="CFN1787" s="135"/>
      <c r="CFO1787" s="135"/>
      <c r="CFP1787" s="135"/>
      <c r="CFQ1787" s="135"/>
      <c r="CFR1787" s="135"/>
      <c r="CFS1787" s="135"/>
      <c r="CFT1787" s="135"/>
      <c r="CFU1787" s="135"/>
      <c r="CFV1787" s="135"/>
      <c r="CFW1787" s="135"/>
      <c r="CFX1787" s="135"/>
      <c r="CFY1787" s="135"/>
      <c r="CFZ1787" s="135"/>
      <c r="CGA1787" s="135"/>
      <c r="CGB1787" s="135"/>
      <c r="CGC1787" s="135"/>
      <c r="CGD1787" s="135"/>
      <c r="CGE1787" s="135"/>
      <c r="CGF1787" s="135"/>
      <c r="CGG1787" s="135"/>
      <c r="CGH1787" s="135"/>
      <c r="CGI1787" s="135"/>
      <c r="CGJ1787" s="135"/>
      <c r="CGK1787" s="135"/>
      <c r="CGL1787" s="135"/>
      <c r="CGM1787" s="135"/>
      <c r="CGN1787" s="135"/>
      <c r="CGO1787" s="135"/>
      <c r="CGP1787" s="135"/>
      <c r="CGQ1787" s="135"/>
      <c r="CGR1787" s="135"/>
      <c r="CGS1787" s="135"/>
      <c r="CGT1787" s="135"/>
      <c r="CGU1787" s="135"/>
      <c r="CGV1787" s="135"/>
      <c r="CGW1787" s="135"/>
      <c r="CGX1787" s="135"/>
      <c r="CGY1787" s="135"/>
      <c r="CGZ1787" s="135"/>
      <c r="CHA1787" s="135"/>
      <c r="CHB1787" s="135"/>
      <c r="CHC1787" s="135"/>
      <c r="CHD1787" s="135"/>
      <c r="CHE1787" s="135"/>
      <c r="CHF1787" s="135"/>
      <c r="CHG1787" s="135"/>
      <c r="CHH1787" s="135"/>
      <c r="CHI1787" s="135"/>
      <c r="CHJ1787" s="135"/>
      <c r="CHK1787" s="135"/>
      <c r="CHL1787" s="135"/>
      <c r="CHM1787" s="135"/>
      <c r="CHN1787" s="135"/>
      <c r="CHO1787" s="135"/>
      <c r="CHP1787" s="135"/>
      <c r="CHQ1787" s="135"/>
      <c r="CHR1787" s="135"/>
      <c r="CHS1787" s="135"/>
      <c r="CHT1787" s="135"/>
      <c r="CHU1787" s="135"/>
      <c r="CHV1787" s="135"/>
      <c r="CHW1787" s="135"/>
      <c r="CHX1787" s="135"/>
      <c r="CHY1787" s="135"/>
      <c r="CHZ1787" s="135"/>
      <c r="CIA1787" s="135"/>
      <c r="CIB1787" s="135"/>
      <c r="CIC1787" s="135"/>
      <c r="CID1787" s="135"/>
      <c r="CIE1787" s="135"/>
      <c r="CIF1787" s="135"/>
      <c r="CIG1787" s="135"/>
      <c r="CIH1787" s="135"/>
      <c r="CII1787" s="135"/>
      <c r="CIJ1787" s="135"/>
      <c r="CIK1787" s="135"/>
      <c r="CIL1787" s="135"/>
      <c r="CIM1787" s="135"/>
      <c r="CIN1787" s="135"/>
      <c r="CIO1787" s="135"/>
      <c r="CIP1787" s="135"/>
      <c r="CIQ1787" s="135"/>
      <c r="CIR1787" s="135"/>
      <c r="CIS1787" s="135"/>
      <c r="CIT1787" s="135"/>
      <c r="CIU1787" s="135"/>
      <c r="CIV1787" s="135"/>
      <c r="CIW1787" s="135"/>
      <c r="CIX1787" s="135"/>
      <c r="CIY1787" s="135"/>
      <c r="CIZ1787" s="135"/>
      <c r="CJA1787" s="135"/>
      <c r="CJB1787" s="135"/>
      <c r="CJC1787" s="135"/>
      <c r="CJD1787" s="135"/>
      <c r="CJE1787" s="135"/>
      <c r="CJF1787" s="135"/>
      <c r="CJG1787" s="135"/>
      <c r="CJH1787" s="135"/>
      <c r="CJI1787" s="135"/>
      <c r="CJJ1787" s="135"/>
      <c r="CJK1787" s="135"/>
      <c r="CJL1787" s="135"/>
      <c r="CJM1787" s="135"/>
      <c r="CJN1787" s="135"/>
      <c r="CJO1787" s="135"/>
      <c r="CJP1787" s="135"/>
      <c r="CJQ1787" s="135"/>
      <c r="CJR1787" s="135"/>
      <c r="CJS1787" s="135"/>
      <c r="CJT1787" s="135"/>
      <c r="CJU1787" s="135"/>
      <c r="CJV1787" s="135"/>
      <c r="CJW1787" s="135"/>
      <c r="CJX1787" s="135"/>
      <c r="CJY1787" s="135"/>
      <c r="CJZ1787" s="135"/>
      <c r="CKA1787" s="135"/>
      <c r="CKB1787" s="135"/>
      <c r="CKC1787" s="135"/>
      <c r="CKD1787" s="135"/>
      <c r="CKE1787" s="135"/>
      <c r="CKF1787" s="135"/>
      <c r="CKG1787" s="135"/>
      <c r="CKH1787" s="135"/>
      <c r="CKI1787" s="135"/>
      <c r="CKJ1787" s="135"/>
      <c r="CKK1787" s="135"/>
      <c r="CKL1787" s="135"/>
      <c r="CKM1787" s="135"/>
      <c r="CKN1787" s="135"/>
      <c r="CKO1787" s="135"/>
      <c r="CKP1787" s="135"/>
      <c r="CKQ1787" s="135"/>
      <c r="CKR1787" s="135"/>
      <c r="CKS1787" s="135"/>
      <c r="CKT1787" s="135"/>
      <c r="CKU1787" s="135"/>
      <c r="CKV1787" s="135"/>
      <c r="CKW1787" s="135"/>
      <c r="CKX1787" s="135"/>
      <c r="CKY1787" s="135"/>
      <c r="CKZ1787" s="135"/>
      <c r="CLA1787" s="135"/>
      <c r="CLB1787" s="135"/>
      <c r="CLC1787" s="135"/>
      <c r="CLD1787" s="135"/>
      <c r="CLE1787" s="135"/>
      <c r="CLF1787" s="135"/>
      <c r="CLG1787" s="135"/>
      <c r="CLH1787" s="135"/>
      <c r="CLI1787" s="135"/>
      <c r="CLJ1787" s="135"/>
      <c r="CLK1787" s="135"/>
      <c r="CLL1787" s="135"/>
      <c r="CLM1787" s="135"/>
      <c r="CLN1787" s="135"/>
      <c r="CLO1787" s="135"/>
      <c r="CLP1787" s="135"/>
      <c r="CLQ1787" s="135"/>
      <c r="CLR1787" s="135"/>
      <c r="CLS1787" s="135"/>
      <c r="CLT1787" s="135"/>
      <c r="CLU1787" s="135"/>
      <c r="CLV1787" s="135"/>
      <c r="CLW1787" s="135"/>
      <c r="CLX1787" s="135"/>
      <c r="CLY1787" s="135"/>
      <c r="CLZ1787" s="135"/>
      <c r="CMA1787" s="135"/>
      <c r="CMB1787" s="135"/>
      <c r="CMC1787" s="135"/>
      <c r="CMD1787" s="135"/>
      <c r="CME1787" s="135"/>
      <c r="CMF1787" s="135"/>
      <c r="CMG1787" s="135"/>
      <c r="CMH1787" s="135"/>
      <c r="CMI1787" s="135"/>
      <c r="CMJ1787" s="135"/>
      <c r="CMK1787" s="135"/>
      <c r="CML1787" s="135"/>
      <c r="CMM1787" s="135"/>
      <c r="CMN1787" s="135"/>
      <c r="CMO1787" s="135"/>
      <c r="CMP1787" s="135"/>
      <c r="CMQ1787" s="135"/>
      <c r="CMR1787" s="135"/>
      <c r="CMS1787" s="135"/>
      <c r="CMT1787" s="135"/>
      <c r="CMU1787" s="135"/>
      <c r="CMV1787" s="135"/>
      <c r="CMW1787" s="135"/>
      <c r="CMX1787" s="135"/>
      <c r="CMY1787" s="135"/>
      <c r="CMZ1787" s="135"/>
      <c r="CNA1787" s="135"/>
      <c r="CNB1787" s="135"/>
      <c r="CNC1787" s="135"/>
      <c r="CND1787" s="135"/>
      <c r="CNE1787" s="135"/>
      <c r="CNF1787" s="135"/>
      <c r="CNG1787" s="135"/>
      <c r="CNH1787" s="135"/>
      <c r="CNI1787" s="135"/>
      <c r="CNJ1787" s="135"/>
      <c r="CNK1787" s="135"/>
      <c r="CNL1787" s="135"/>
      <c r="CNM1787" s="135"/>
      <c r="CNN1787" s="135"/>
      <c r="CNO1787" s="135"/>
      <c r="CNP1787" s="135"/>
      <c r="CNQ1787" s="135"/>
      <c r="CNR1787" s="135"/>
      <c r="CNS1787" s="135"/>
      <c r="CNT1787" s="135"/>
      <c r="CNU1787" s="135"/>
      <c r="CNV1787" s="135"/>
      <c r="CNW1787" s="135"/>
      <c r="CNX1787" s="135"/>
      <c r="CNY1787" s="135"/>
      <c r="CNZ1787" s="135"/>
      <c r="COA1787" s="135"/>
      <c r="COB1787" s="135"/>
      <c r="COC1787" s="135"/>
      <c r="COD1787" s="135"/>
      <c r="COE1787" s="135"/>
      <c r="COF1787" s="135"/>
      <c r="COG1787" s="135"/>
      <c r="COH1787" s="135"/>
      <c r="COI1787" s="135"/>
      <c r="COJ1787" s="135"/>
      <c r="COK1787" s="135"/>
      <c r="COL1787" s="135"/>
      <c r="COM1787" s="135"/>
      <c r="CON1787" s="135"/>
      <c r="COO1787" s="135"/>
      <c r="COP1787" s="135"/>
      <c r="COQ1787" s="135"/>
      <c r="COR1787" s="135"/>
      <c r="COS1787" s="135"/>
      <c r="COT1787" s="135"/>
      <c r="COU1787" s="135"/>
      <c r="COV1787" s="135"/>
      <c r="COW1787" s="135"/>
      <c r="COX1787" s="135"/>
      <c r="COY1787" s="135"/>
      <c r="COZ1787" s="135"/>
      <c r="CPA1787" s="135"/>
      <c r="CPB1787" s="135"/>
      <c r="CPC1787" s="135"/>
      <c r="CPD1787" s="135"/>
      <c r="CPE1787" s="135"/>
      <c r="CPF1787" s="135"/>
      <c r="CPG1787" s="135"/>
      <c r="CPH1787" s="135"/>
      <c r="CPI1787" s="135"/>
      <c r="CPJ1787" s="135"/>
      <c r="CPK1787" s="135"/>
      <c r="CPL1787" s="135"/>
      <c r="CPM1787" s="135"/>
      <c r="CPN1787" s="135"/>
      <c r="CPO1787" s="135"/>
      <c r="CPP1787" s="135"/>
      <c r="CPQ1787" s="135"/>
      <c r="CPR1787" s="135"/>
      <c r="CPS1787" s="135"/>
      <c r="CPT1787" s="135"/>
      <c r="CPU1787" s="135"/>
      <c r="CPV1787" s="135"/>
      <c r="CPW1787" s="135"/>
      <c r="CPX1787" s="135"/>
      <c r="CPY1787" s="135"/>
      <c r="CPZ1787" s="135"/>
      <c r="CQA1787" s="135"/>
      <c r="CQB1787" s="135"/>
      <c r="CQC1787" s="135"/>
      <c r="CQD1787" s="135"/>
      <c r="CQE1787" s="135"/>
      <c r="CQF1787" s="135"/>
      <c r="CQG1787" s="135"/>
      <c r="CQH1787" s="135"/>
      <c r="CQI1787" s="135"/>
      <c r="CQJ1787" s="135"/>
      <c r="CQK1787" s="135"/>
      <c r="CQL1787" s="135"/>
      <c r="CQM1787" s="135"/>
      <c r="CQN1787" s="135"/>
      <c r="CQO1787" s="135"/>
      <c r="CQP1787" s="135"/>
      <c r="CQQ1787" s="135"/>
      <c r="CQR1787" s="135"/>
      <c r="CQS1787" s="135"/>
      <c r="CQT1787" s="135"/>
      <c r="CQU1787" s="135"/>
      <c r="CQV1787" s="135"/>
      <c r="CQW1787" s="135"/>
      <c r="CQX1787" s="135"/>
      <c r="CQY1787" s="135"/>
      <c r="CQZ1787" s="135"/>
      <c r="CRA1787" s="135"/>
      <c r="CRB1787" s="135"/>
      <c r="CRC1787" s="135"/>
      <c r="CRD1787" s="135"/>
      <c r="CRE1787" s="135"/>
      <c r="CRF1787" s="135"/>
      <c r="CRG1787" s="135"/>
      <c r="CRH1787" s="135"/>
      <c r="CRI1787" s="135"/>
      <c r="CRJ1787" s="135"/>
      <c r="CRK1787" s="135"/>
      <c r="CRL1787" s="135"/>
      <c r="CRM1787" s="135"/>
      <c r="CRN1787" s="135"/>
      <c r="CRO1787" s="135"/>
      <c r="CRP1787" s="135"/>
      <c r="CRQ1787" s="135"/>
      <c r="CRR1787" s="135"/>
      <c r="CRS1787" s="135"/>
      <c r="CRT1787" s="135"/>
      <c r="CRU1787" s="135"/>
      <c r="CRV1787" s="135"/>
      <c r="CRW1787" s="135"/>
      <c r="CRX1787" s="135"/>
      <c r="CRY1787" s="135"/>
      <c r="CRZ1787" s="135"/>
      <c r="CSA1787" s="135"/>
      <c r="CSB1787" s="135"/>
      <c r="CSC1787" s="135"/>
      <c r="CSD1787" s="135"/>
      <c r="CSE1787" s="135"/>
      <c r="CSF1787" s="135"/>
      <c r="CSG1787" s="135"/>
      <c r="CSH1787" s="135"/>
      <c r="CSI1787" s="135"/>
      <c r="CSJ1787" s="135"/>
      <c r="CSK1787" s="135"/>
      <c r="CSL1787" s="135"/>
      <c r="CSM1787" s="135"/>
      <c r="CSN1787" s="135"/>
      <c r="CSO1787" s="135"/>
      <c r="CSP1787" s="135"/>
      <c r="CSQ1787" s="135"/>
      <c r="CSR1787" s="135"/>
      <c r="CSS1787" s="135"/>
      <c r="CST1787" s="135"/>
      <c r="CSU1787" s="135"/>
      <c r="CSV1787" s="135"/>
      <c r="CSW1787" s="135"/>
      <c r="CSX1787" s="135"/>
      <c r="CSY1787" s="135"/>
      <c r="CSZ1787" s="135"/>
      <c r="CTA1787" s="135"/>
      <c r="CTB1787" s="135"/>
      <c r="CTC1787" s="135"/>
      <c r="CTD1787" s="135"/>
      <c r="CTE1787" s="135"/>
      <c r="CTF1787" s="135"/>
      <c r="CTG1787" s="135"/>
      <c r="CTH1787" s="135"/>
      <c r="CTI1787" s="135"/>
      <c r="CTJ1787" s="135"/>
      <c r="CTK1787" s="135"/>
      <c r="CTL1787" s="135"/>
      <c r="CTM1787" s="135"/>
      <c r="CTN1787" s="135"/>
      <c r="CTO1787" s="135"/>
      <c r="CTP1787" s="135"/>
      <c r="CTQ1787" s="135"/>
      <c r="CTR1787" s="135"/>
      <c r="CTS1787" s="135"/>
      <c r="CTT1787" s="135"/>
      <c r="CTU1787" s="135"/>
      <c r="CTV1787" s="135"/>
      <c r="CTW1787" s="135"/>
      <c r="CTX1787" s="135"/>
      <c r="CTY1787" s="135"/>
      <c r="CTZ1787" s="135"/>
      <c r="CUA1787" s="135"/>
      <c r="CUB1787" s="135"/>
      <c r="CUC1787" s="135"/>
      <c r="CUD1787" s="135"/>
      <c r="CUE1787" s="135"/>
      <c r="CUF1787" s="135"/>
      <c r="CUG1787" s="135"/>
      <c r="CUH1787" s="135"/>
      <c r="CUI1787" s="135"/>
      <c r="CUJ1787" s="135"/>
      <c r="CUK1787" s="135"/>
      <c r="CUL1787" s="135"/>
      <c r="CUM1787" s="135"/>
      <c r="CUN1787" s="135"/>
      <c r="CUO1787" s="135"/>
      <c r="CUP1787" s="135"/>
      <c r="CUQ1787" s="135"/>
      <c r="CUR1787" s="135"/>
      <c r="CUS1787" s="135"/>
      <c r="CUT1787" s="135"/>
      <c r="CUU1787" s="135"/>
      <c r="CUV1787" s="135"/>
      <c r="CUW1787" s="135"/>
      <c r="CUX1787" s="135"/>
      <c r="CUY1787" s="135"/>
      <c r="CUZ1787" s="135"/>
      <c r="CVA1787" s="135"/>
      <c r="CVB1787" s="135"/>
      <c r="CVC1787" s="135"/>
      <c r="CVD1787" s="135"/>
      <c r="CVE1787" s="135"/>
      <c r="CVF1787" s="135"/>
      <c r="CVG1787" s="135"/>
      <c r="CVH1787" s="135"/>
      <c r="CVI1787" s="135"/>
      <c r="CVJ1787" s="135"/>
      <c r="CVK1787" s="135"/>
      <c r="CVL1787" s="135"/>
      <c r="CVM1787" s="135"/>
      <c r="CVN1787" s="135"/>
      <c r="CVO1787" s="135"/>
      <c r="CVP1787" s="135"/>
      <c r="CVQ1787" s="135"/>
      <c r="CVR1787" s="135"/>
      <c r="CVS1787" s="135"/>
      <c r="CVT1787" s="135"/>
      <c r="CVU1787" s="135"/>
      <c r="CVV1787" s="135"/>
      <c r="CVW1787" s="135"/>
      <c r="CVX1787" s="135"/>
      <c r="CVY1787" s="135"/>
      <c r="CVZ1787" s="135"/>
      <c r="CWA1787" s="135"/>
      <c r="CWB1787" s="135"/>
      <c r="CWC1787" s="135"/>
      <c r="CWD1787" s="135"/>
      <c r="CWE1787" s="135"/>
      <c r="CWF1787" s="135"/>
      <c r="CWG1787" s="135"/>
      <c r="CWH1787" s="135"/>
      <c r="CWI1787" s="135"/>
      <c r="CWJ1787" s="135"/>
      <c r="CWK1787" s="135"/>
      <c r="CWL1787" s="135"/>
      <c r="CWM1787" s="135"/>
      <c r="CWN1787" s="135"/>
      <c r="CWO1787" s="135"/>
      <c r="CWP1787" s="135"/>
      <c r="CWQ1787" s="135"/>
      <c r="CWR1787" s="135"/>
      <c r="CWS1787" s="135"/>
      <c r="CWT1787" s="135"/>
      <c r="CWU1787" s="135"/>
      <c r="CWV1787" s="135"/>
      <c r="CWW1787" s="135"/>
      <c r="CWX1787" s="135"/>
      <c r="CWY1787" s="135"/>
      <c r="CWZ1787" s="135"/>
      <c r="CXA1787" s="135"/>
      <c r="CXB1787" s="135"/>
      <c r="CXC1787" s="135"/>
      <c r="CXD1787" s="135"/>
      <c r="CXE1787" s="135"/>
      <c r="CXF1787" s="135"/>
      <c r="CXG1787" s="135"/>
      <c r="CXH1787" s="135"/>
      <c r="CXI1787" s="135"/>
      <c r="CXJ1787" s="135"/>
      <c r="CXK1787" s="135"/>
      <c r="CXL1787" s="135"/>
      <c r="CXM1787" s="135"/>
      <c r="CXN1787" s="135"/>
      <c r="CXO1787" s="135"/>
      <c r="CXP1787" s="135"/>
      <c r="CXQ1787" s="135"/>
      <c r="CXR1787" s="135"/>
      <c r="CXS1787" s="135"/>
      <c r="CXT1787" s="135"/>
      <c r="CXU1787" s="135"/>
      <c r="CXV1787" s="135"/>
      <c r="CXW1787" s="135"/>
      <c r="CXX1787" s="135"/>
      <c r="CXY1787" s="135"/>
      <c r="CXZ1787" s="135"/>
      <c r="CYA1787" s="135"/>
      <c r="CYB1787" s="135"/>
      <c r="CYC1787" s="135"/>
      <c r="CYD1787" s="135"/>
      <c r="CYE1787" s="135"/>
      <c r="CYF1787" s="135"/>
      <c r="CYG1787" s="135"/>
      <c r="CYH1787" s="135"/>
      <c r="CYI1787" s="135"/>
      <c r="CYJ1787" s="135"/>
      <c r="CYK1787" s="135"/>
      <c r="CYL1787" s="135"/>
      <c r="CYM1787" s="135"/>
      <c r="CYN1787" s="135"/>
      <c r="CYO1787" s="135"/>
      <c r="CYP1787" s="135"/>
      <c r="CYQ1787" s="135"/>
      <c r="CYR1787" s="135"/>
      <c r="CYS1787" s="135"/>
      <c r="CYT1787" s="135"/>
      <c r="CYU1787" s="135"/>
      <c r="CYV1787" s="135"/>
      <c r="CYW1787" s="135"/>
      <c r="CYX1787" s="135"/>
      <c r="CYY1787" s="135"/>
      <c r="CYZ1787" s="135"/>
      <c r="CZA1787" s="135"/>
      <c r="CZB1787" s="135"/>
      <c r="CZC1787" s="135"/>
      <c r="CZD1787" s="135"/>
      <c r="CZE1787" s="135"/>
      <c r="CZF1787" s="135"/>
      <c r="CZG1787" s="135"/>
      <c r="CZH1787" s="135"/>
      <c r="CZI1787" s="135"/>
      <c r="CZJ1787" s="135"/>
      <c r="CZK1787" s="135"/>
      <c r="CZL1787" s="135"/>
      <c r="CZM1787" s="135"/>
      <c r="CZN1787" s="135"/>
      <c r="CZO1787" s="135"/>
      <c r="CZP1787" s="135"/>
      <c r="CZQ1787" s="135"/>
      <c r="CZR1787" s="135"/>
      <c r="CZS1787" s="135"/>
      <c r="CZT1787" s="135"/>
      <c r="CZU1787" s="135"/>
      <c r="CZV1787" s="135"/>
      <c r="CZW1787" s="135"/>
      <c r="CZX1787" s="135"/>
      <c r="CZY1787" s="135"/>
      <c r="CZZ1787" s="135"/>
      <c r="DAA1787" s="135"/>
      <c r="DAB1787" s="135"/>
      <c r="DAC1787" s="135"/>
      <c r="DAD1787" s="135"/>
      <c r="DAE1787" s="135"/>
      <c r="DAF1787" s="135"/>
      <c r="DAG1787" s="135"/>
      <c r="DAH1787" s="135"/>
      <c r="DAI1787" s="135"/>
      <c r="DAJ1787" s="135"/>
      <c r="DAK1787" s="135"/>
      <c r="DAL1787" s="135"/>
      <c r="DAM1787" s="135"/>
      <c r="DAN1787" s="135"/>
      <c r="DAO1787" s="135"/>
      <c r="DAP1787" s="135"/>
      <c r="DAQ1787" s="135"/>
      <c r="DAR1787" s="135"/>
      <c r="DAS1787" s="135"/>
      <c r="DAT1787" s="135"/>
      <c r="DAU1787" s="135"/>
      <c r="DAV1787" s="135"/>
      <c r="DAW1787" s="135"/>
      <c r="DAX1787" s="135"/>
      <c r="DAY1787" s="135"/>
      <c r="DAZ1787" s="135"/>
      <c r="DBA1787" s="135"/>
      <c r="DBB1787" s="135"/>
      <c r="DBC1787" s="135"/>
      <c r="DBD1787" s="135"/>
      <c r="DBE1787" s="135"/>
      <c r="DBF1787" s="135"/>
      <c r="DBG1787" s="135"/>
      <c r="DBH1787" s="135"/>
      <c r="DBI1787" s="135"/>
      <c r="DBJ1787" s="135"/>
      <c r="DBK1787" s="135"/>
      <c r="DBL1787" s="135"/>
      <c r="DBM1787" s="135"/>
      <c r="DBN1787" s="135"/>
      <c r="DBO1787" s="135"/>
      <c r="DBP1787" s="135"/>
      <c r="DBQ1787" s="135"/>
      <c r="DBR1787" s="135"/>
      <c r="DBS1787" s="135"/>
      <c r="DBT1787" s="135"/>
      <c r="DBU1787" s="135"/>
      <c r="DBV1787" s="135"/>
      <c r="DBW1787" s="135"/>
      <c r="DBX1787" s="135"/>
      <c r="DBY1787" s="135"/>
      <c r="DBZ1787" s="135"/>
      <c r="DCA1787" s="135"/>
      <c r="DCB1787" s="135"/>
      <c r="DCC1787" s="135"/>
      <c r="DCD1787" s="135"/>
      <c r="DCE1787" s="135"/>
      <c r="DCF1787" s="135"/>
      <c r="DCG1787" s="135"/>
      <c r="DCH1787" s="135"/>
      <c r="DCI1787" s="135"/>
      <c r="DCJ1787" s="135"/>
      <c r="DCK1787" s="135"/>
      <c r="DCL1787" s="135"/>
      <c r="DCM1787" s="135"/>
      <c r="DCN1787" s="135"/>
      <c r="DCO1787" s="135"/>
      <c r="DCP1787" s="135"/>
      <c r="DCQ1787" s="135"/>
      <c r="DCR1787" s="135"/>
      <c r="DCS1787" s="135"/>
      <c r="DCT1787" s="135"/>
      <c r="DCU1787" s="135"/>
      <c r="DCV1787" s="135"/>
      <c r="DCW1787" s="135"/>
      <c r="DCX1787" s="135"/>
      <c r="DCY1787" s="135"/>
      <c r="DCZ1787" s="135"/>
      <c r="DDA1787" s="135"/>
      <c r="DDB1787" s="135"/>
      <c r="DDC1787" s="135"/>
      <c r="DDD1787" s="135"/>
      <c r="DDE1787" s="135"/>
      <c r="DDF1787" s="135"/>
      <c r="DDG1787" s="135"/>
      <c r="DDH1787" s="135"/>
      <c r="DDI1787" s="135"/>
      <c r="DDJ1787" s="135"/>
      <c r="DDK1787" s="135"/>
      <c r="DDL1787" s="135"/>
      <c r="DDM1787" s="135"/>
      <c r="DDN1787" s="135"/>
      <c r="DDO1787" s="135"/>
      <c r="DDP1787" s="135"/>
      <c r="DDQ1787" s="135"/>
      <c r="DDR1787" s="135"/>
      <c r="DDS1787" s="135"/>
      <c r="DDT1787" s="135"/>
      <c r="DDU1787" s="135"/>
      <c r="DDV1787" s="135"/>
      <c r="DDW1787" s="135"/>
      <c r="DDX1787" s="135"/>
      <c r="DDY1787" s="135"/>
      <c r="DDZ1787" s="135"/>
      <c r="DEA1787" s="135"/>
      <c r="DEB1787" s="135"/>
      <c r="DEC1787" s="135"/>
      <c r="DED1787" s="135"/>
      <c r="DEE1787" s="135"/>
      <c r="DEF1787" s="135"/>
      <c r="DEG1787" s="135"/>
      <c r="DEH1787" s="135"/>
      <c r="DEI1787" s="135"/>
      <c r="DEJ1787" s="135"/>
      <c r="DEK1787" s="135"/>
      <c r="DEL1787" s="135"/>
      <c r="DEM1787" s="135"/>
      <c r="DEN1787" s="135"/>
      <c r="DEO1787" s="135"/>
      <c r="DEP1787" s="135"/>
      <c r="DEQ1787" s="135"/>
      <c r="DER1787" s="135"/>
      <c r="DES1787" s="135"/>
      <c r="DET1787" s="135"/>
      <c r="DEU1787" s="135"/>
      <c r="DEV1787" s="135"/>
      <c r="DEW1787" s="135"/>
      <c r="DEX1787" s="135"/>
      <c r="DEY1787" s="135"/>
      <c r="DEZ1787" s="135"/>
      <c r="DFA1787" s="135"/>
      <c r="DFB1787" s="135"/>
      <c r="DFC1787" s="135"/>
      <c r="DFD1787" s="135"/>
      <c r="DFE1787" s="135"/>
      <c r="DFF1787" s="135"/>
      <c r="DFG1787" s="135"/>
      <c r="DFH1787" s="135"/>
      <c r="DFI1787" s="135"/>
      <c r="DFJ1787" s="135"/>
      <c r="DFK1787" s="135"/>
      <c r="DFL1787" s="135"/>
      <c r="DFM1787" s="135"/>
      <c r="DFN1787" s="135"/>
      <c r="DFO1787" s="135"/>
      <c r="DFP1787" s="135"/>
      <c r="DFQ1787" s="135"/>
      <c r="DFR1787" s="135"/>
      <c r="DFS1787" s="135"/>
      <c r="DFT1787" s="135"/>
      <c r="DFU1787" s="135"/>
      <c r="DFV1787" s="135"/>
      <c r="DFW1787" s="135"/>
      <c r="DFX1787" s="135"/>
      <c r="DFY1787" s="135"/>
      <c r="DFZ1787" s="135"/>
      <c r="DGA1787" s="135"/>
      <c r="DGB1787" s="135"/>
      <c r="DGC1787" s="135"/>
      <c r="DGD1787" s="135"/>
      <c r="DGE1787" s="135"/>
      <c r="DGF1787" s="135"/>
      <c r="DGG1787" s="135"/>
      <c r="DGH1787" s="135"/>
      <c r="DGI1787" s="135"/>
      <c r="DGJ1787" s="135"/>
      <c r="DGK1787" s="135"/>
      <c r="DGL1787" s="135"/>
      <c r="DGM1787" s="135"/>
      <c r="DGN1787" s="135"/>
      <c r="DGO1787" s="135"/>
      <c r="DGP1787" s="135"/>
      <c r="DGQ1787" s="135"/>
      <c r="DGR1787" s="135"/>
      <c r="DGS1787" s="135"/>
      <c r="DGT1787" s="135"/>
      <c r="DGU1787" s="135"/>
      <c r="DGV1787" s="135"/>
      <c r="DGW1787" s="135"/>
      <c r="DGX1787" s="135"/>
      <c r="DGY1787" s="135"/>
      <c r="DGZ1787" s="135"/>
      <c r="DHA1787" s="135"/>
      <c r="DHB1787" s="135"/>
      <c r="DHC1787" s="135"/>
      <c r="DHD1787" s="135"/>
      <c r="DHE1787" s="135"/>
      <c r="DHF1787" s="135"/>
      <c r="DHG1787" s="135"/>
      <c r="DHH1787" s="135"/>
      <c r="DHI1787" s="135"/>
      <c r="DHJ1787" s="135"/>
      <c r="DHK1787" s="135"/>
      <c r="DHL1787" s="135"/>
      <c r="DHM1787" s="135"/>
      <c r="DHN1787" s="135"/>
      <c r="DHO1787" s="135"/>
      <c r="DHP1787" s="135"/>
      <c r="DHQ1787" s="135"/>
      <c r="DHR1787" s="135"/>
      <c r="DHS1787" s="135"/>
      <c r="DHT1787" s="135"/>
      <c r="DHU1787" s="135"/>
      <c r="DHV1787" s="135"/>
      <c r="DHW1787" s="135"/>
      <c r="DHX1787" s="135"/>
      <c r="DHY1787" s="135"/>
      <c r="DHZ1787" s="135"/>
      <c r="DIA1787" s="135"/>
      <c r="DIB1787" s="135"/>
      <c r="DIC1787" s="135"/>
      <c r="DID1787" s="135"/>
      <c r="DIE1787" s="135"/>
      <c r="DIF1787" s="135"/>
      <c r="DIG1787" s="135"/>
      <c r="DIH1787" s="135"/>
      <c r="DII1787" s="135"/>
      <c r="DIJ1787" s="135"/>
      <c r="DIK1787" s="135"/>
      <c r="DIL1787" s="135"/>
      <c r="DIM1787" s="135"/>
      <c r="DIN1787" s="135"/>
      <c r="DIO1787" s="135"/>
      <c r="DIP1787" s="135"/>
      <c r="DIQ1787" s="135"/>
      <c r="DIR1787" s="135"/>
      <c r="DIS1787" s="135"/>
      <c r="DIT1787" s="135"/>
      <c r="DIU1787" s="135"/>
      <c r="DIV1787" s="135"/>
      <c r="DIW1787" s="135"/>
      <c r="DIX1787" s="135"/>
      <c r="DIY1787" s="135"/>
      <c r="DIZ1787" s="135"/>
      <c r="DJA1787" s="135"/>
      <c r="DJB1787" s="135"/>
      <c r="DJC1787" s="135"/>
      <c r="DJD1787" s="135"/>
      <c r="DJE1787" s="135"/>
      <c r="DJF1787" s="135"/>
      <c r="DJG1787" s="135"/>
      <c r="DJH1787" s="135"/>
      <c r="DJI1787" s="135"/>
      <c r="DJJ1787" s="135"/>
      <c r="DJK1787" s="135"/>
      <c r="DJL1787" s="135"/>
      <c r="DJM1787" s="135"/>
      <c r="DJN1787" s="135"/>
      <c r="DJO1787" s="135"/>
      <c r="DJP1787" s="135"/>
      <c r="DJQ1787" s="135"/>
      <c r="DJR1787" s="135"/>
      <c r="DJS1787" s="135"/>
      <c r="DJT1787" s="135"/>
      <c r="DJU1787" s="135"/>
      <c r="DJV1787" s="135"/>
      <c r="DJW1787" s="135"/>
      <c r="DJX1787" s="135"/>
      <c r="DJY1787" s="135"/>
      <c r="DJZ1787" s="135"/>
      <c r="DKA1787" s="135"/>
      <c r="DKB1787" s="135"/>
      <c r="DKC1787" s="135"/>
      <c r="DKD1787" s="135"/>
      <c r="DKE1787" s="135"/>
      <c r="DKF1787" s="135"/>
      <c r="DKG1787" s="135"/>
      <c r="DKH1787" s="135"/>
      <c r="DKI1787" s="135"/>
      <c r="DKJ1787" s="135"/>
      <c r="DKK1787" s="135"/>
      <c r="DKL1787" s="135"/>
      <c r="DKM1787" s="135"/>
      <c r="DKN1787" s="135"/>
      <c r="DKO1787" s="135"/>
      <c r="DKP1787" s="135"/>
      <c r="DKQ1787" s="135"/>
      <c r="DKR1787" s="135"/>
      <c r="DKS1787" s="135"/>
      <c r="DKT1787" s="135"/>
      <c r="DKU1787" s="135"/>
      <c r="DKV1787" s="135"/>
      <c r="DKW1787" s="135"/>
      <c r="DKX1787" s="135"/>
      <c r="DKY1787" s="135"/>
      <c r="DKZ1787" s="135"/>
      <c r="DLA1787" s="135"/>
      <c r="DLB1787" s="135"/>
      <c r="DLC1787" s="135"/>
      <c r="DLD1787" s="135"/>
      <c r="DLE1787" s="135"/>
      <c r="DLF1787" s="135"/>
      <c r="DLG1787" s="135"/>
      <c r="DLH1787" s="135"/>
      <c r="DLI1787" s="135"/>
      <c r="DLJ1787" s="135"/>
      <c r="DLK1787" s="135"/>
      <c r="DLL1787" s="135"/>
      <c r="DLM1787" s="135"/>
      <c r="DLN1787" s="135"/>
      <c r="DLO1787" s="135"/>
      <c r="DLP1787" s="135"/>
      <c r="DLQ1787" s="135"/>
      <c r="DLR1787" s="135"/>
      <c r="DLS1787" s="135"/>
      <c r="DLT1787" s="135"/>
      <c r="DLU1787" s="135"/>
      <c r="DLV1787" s="135"/>
      <c r="DLW1787" s="135"/>
      <c r="DLX1787" s="135"/>
      <c r="DLY1787" s="135"/>
      <c r="DLZ1787" s="135"/>
      <c r="DMA1787" s="135"/>
      <c r="DMB1787" s="135"/>
      <c r="DMC1787" s="135"/>
      <c r="DMD1787" s="135"/>
      <c r="DME1787" s="135"/>
      <c r="DMF1787" s="135"/>
      <c r="DMG1787" s="135"/>
      <c r="DMH1787" s="135"/>
      <c r="DMI1787" s="135"/>
      <c r="DMJ1787" s="135"/>
      <c r="DMK1787" s="135"/>
      <c r="DML1787" s="135"/>
      <c r="DMM1787" s="135"/>
      <c r="DMN1787" s="135"/>
      <c r="DMO1787" s="135"/>
      <c r="DMP1787" s="135"/>
      <c r="DMQ1787" s="135"/>
      <c r="DMR1787" s="135"/>
      <c r="DMS1787" s="135"/>
      <c r="DMT1787" s="135"/>
      <c r="DMU1787" s="135"/>
      <c r="DMV1787" s="135"/>
      <c r="DMW1787" s="135"/>
      <c r="DMX1787" s="135"/>
      <c r="DMY1787" s="135"/>
      <c r="DMZ1787" s="135"/>
      <c r="DNA1787" s="135"/>
      <c r="DNB1787" s="135"/>
      <c r="DNC1787" s="135"/>
      <c r="DND1787" s="135"/>
      <c r="DNE1787" s="135"/>
      <c r="DNF1787" s="135"/>
      <c r="DNG1787" s="135"/>
      <c r="DNH1787" s="135"/>
      <c r="DNI1787" s="135"/>
      <c r="DNJ1787" s="135"/>
      <c r="DNK1787" s="135"/>
      <c r="DNL1787" s="135"/>
      <c r="DNM1787" s="135"/>
      <c r="DNN1787" s="135"/>
      <c r="DNO1787" s="135"/>
      <c r="DNP1787" s="135"/>
      <c r="DNQ1787" s="135"/>
      <c r="DNR1787" s="135"/>
      <c r="DNS1787" s="135"/>
      <c r="DNT1787" s="135"/>
      <c r="DNU1787" s="135"/>
      <c r="DNV1787" s="135"/>
      <c r="DNW1787" s="135"/>
      <c r="DNX1787" s="135"/>
      <c r="DNY1787" s="135"/>
      <c r="DNZ1787" s="135"/>
      <c r="DOA1787" s="135"/>
      <c r="DOB1787" s="135"/>
      <c r="DOC1787" s="135"/>
      <c r="DOD1787" s="135"/>
      <c r="DOE1787" s="135"/>
      <c r="DOF1787" s="135"/>
      <c r="DOG1787" s="135"/>
      <c r="DOH1787" s="135"/>
      <c r="DOI1787" s="135"/>
      <c r="DOJ1787" s="135"/>
      <c r="DOK1787" s="135"/>
      <c r="DOL1787" s="135"/>
      <c r="DOM1787" s="135"/>
      <c r="DON1787" s="135"/>
      <c r="DOO1787" s="135"/>
      <c r="DOP1787" s="135"/>
      <c r="DOQ1787" s="135"/>
      <c r="DOR1787" s="135"/>
      <c r="DOS1787" s="135"/>
      <c r="DOT1787" s="135"/>
      <c r="DOU1787" s="135"/>
      <c r="DOV1787" s="135"/>
      <c r="DOW1787" s="135"/>
      <c r="DOX1787" s="135"/>
      <c r="DOY1787" s="135"/>
      <c r="DOZ1787" s="135"/>
      <c r="DPA1787" s="135"/>
      <c r="DPB1787" s="135"/>
      <c r="DPC1787" s="135"/>
      <c r="DPD1787" s="135"/>
      <c r="DPE1787" s="135"/>
      <c r="DPF1787" s="135"/>
      <c r="DPG1787" s="135"/>
      <c r="DPH1787" s="135"/>
      <c r="DPI1787" s="135"/>
      <c r="DPJ1787" s="135"/>
      <c r="DPK1787" s="135"/>
      <c r="DPL1787" s="135"/>
      <c r="DPM1787" s="135"/>
      <c r="DPN1787" s="135"/>
      <c r="DPO1787" s="135"/>
      <c r="DPP1787" s="135"/>
      <c r="DPQ1787" s="135"/>
      <c r="DPR1787" s="135"/>
      <c r="DPS1787" s="135"/>
      <c r="DPT1787" s="135"/>
      <c r="DPU1787" s="135"/>
      <c r="DPV1787" s="135"/>
      <c r="DPW1787" s="135"/>
      <c r="DPX1787" s="135"/>
      <c r="DPY1787" s="135"/>
      <c r="DPZ1787" s="135"/>
      <c r="DQA1787" s="135"/>
      <c r="DQB1787" s="135"/>
      <c r="DQC1787" s="135"/>
      <c r="DQD1787" s="135"/>
      <c r="DQE1787" s="135"/>
      <c r="DQF1787" s="135"/>
      <c r="DQG1787" s="135"/>
      <c r="DQH1787" s="135"/>
      <c r="DQI1787" s="135"/>
      <c r="DQJ1787" s="135"/>
      <c r="DQK1787" s="135"/>
      <c r="DQL1787" s="135"/>
      <c r="DQM1787" s="135"/>
      <c r="DQN1787" s="135"/>
      <c r="DQO1787" s="135"/>
      <c r="DQP1787" s="135"/>
      <c r="DQQ1787" s="135"/>
      <c r="DQR1787" s="135"/>
      <c r="DQS1787" s="135"/>
      <c r="DQT1787" s="135"/>
      <c r="DQU1787" s="135"/>
      <c r="DQV1787" s="135"/>
      <c r="DQW1787" s="135"/>
      <c r="DQX1787" s="135"/>
      <c r="DQY1787" s="135"/>
      <c r="DQZ1787" s="135"/>
      <c r="DRA1787" s="135"/>
      <c r="DRB1787" s="135"/>
      <c r="DRC1787" s="135"/>
      <c r="DRD1787" s="135"/>
      <c r="DRE1787" s="135"/>
      <c r="DRF1787" s="135"/>
      <c r="DRG1787" s="135"/>
      <c r="DRH1787" s="135"/>
      <c r="DRI1787" s="135"/>
      <c r="DRJ1787" s="135"/>
      <c r="DRK1787" s="135"/>
      <c r="DRL1787" s="135"/>
      <c r="DRM1787" s="135"/>
      <c r="DRN1787" s="135"/>
      <c r="DRO1787" s="135"/>
      <c r="DRP1787" s="135"/>
      <c r="DRQ1787" s="135"/>
      <c r="DRR1787" s="135"/>
      <c r="DRS1787" s="135"/>
      <c r="DRT1787" s="135"/>
      <c r="DRU1787" s="135"/>
      <c r="DRV1787" s="135"/>
      <c r="DRW1787" s="135"/>
      <c r="DRX1787" s="135"/>
      <c r="DRY1787" s="135"/>
      <c r="DRZ1787" s="135"/>
      <c r="DSA1787" s="135"/>
      <c r="DSB1787" s="135"/>
      <c r="DSC1787" s="135"/>
      <c r="DSD1787" s="135"/>
      <c r="DSE1787" s="135"/>
      <c r="DSF1787" s="135"/>
      <c r="DSG1787" s="135"/>
      <c r="DSH1787" s="135"/>
      <c r="DSI1787" s="135"/>
      <c r="DSJ1787" s="135"/>
      <c r="DSK1787" s="135"/>
      <c r="DSL1787" s="135"/>
      <c r="DSM1787" s="135"/>
      <c r="DSN1787" s="135"/>
      <c r="DSO1787" s="135"/>
      <c r="DSP1787" s="135"/>
      <c r="DSQ1787" s="135"/>
      <c r="DSR1787" s="135"/>
      <c r="DSS1787" s="135"/>
      <c r="DST1787" s="135"/>
      <c r="DSU1787" s="135"/>
      <c r="DSV1787" s="135"/>
      <c r="DSW1787" s="135"/>
      <c r="DSX1787" s="135"/>
      <c r="DSY1787" s="135"/>
      <c r="DSZ1787" s="135"/>
      <c r="DTA1787" s="135"/>
      <c r="DTB1787" s="135"/>
      <c r="DTC1787" s="135"/>
      <c r="DTD1787" s="135"/>
      <c r="DTE1787" s="135"/>
      <c r="DTF1787" s="135"/>
      <c r="DTG1787" s="135"/>
      <c r="DTH1787" s="135"/>
      <c r="DTI1787" s="135"/>
      <c r="DTJ1787" s="135"/>
      <c r="DTK1787" s="135"/>
      <c r="DTL1787" s="135"/>
      <c r="DTM1787" s="135"/>
      <c r="DTN1787" s="135"/>
      <c r="DTO1787" s="135"/>
      <c r="DTP1787" s="135"/>
      <c r="DTQ1787" s="135"/>
      <c r="DTR1787" s="135"/>
      <c r="DTS1787" s="135"/>
      <c r="DTT1787" s="135"/>
      <c r="DTU1787" s="135"/>
      <c r="DTV1787" s="135"/>
      <c r="DTW1787" s="135"/>
      <c r="DTX1787" s="135"/>
      <c r="DTY1787" s="135"/>
      <c r="DTZ1787" s="135"/>
      <c r="DUA1787" s="135"/>
      <c r="DUB1787" s="135"/>
      <c r="DUC1787" s="135"/>
      <c r="DUD1787" s="135"/>
      <c r="DUE1787" s="135"/>
      <c r="DUF1787" s="135"/>
      <c r="DUG1787" s="135"/>
      <c r="DUH1787" s="135"/>
      <c r="DUI1787" s="135"/>
      <c r="DUJ1787" s="135"/>
      <c r="DUK1787" s="135"/>
      <c r="DUL1787" s="135"/>
      <c r="DUM1787" s="135"/>
      <c r="DUN1787" s="135"/>
      <c r="DUO1787" s="135"/>
      <c r="DUP1787" s="135"/>
      <c r="DUQ1787" s="135"/>
      <c r="DUR1787" s="135"/>
      <c r="DUS1787" s="135"/>
      <c r="DUT1787" s="135"/>
      <c r="DUU1787" s="135"/>
      <c r="DUV1787" s="135"/>
      <c r="DUW1787" s="135"/>
      <c r="DUX1787" s="135"/>
      <c r="DUY1787" s="135"/>
      <c r="DUZ1787" s="135"/>
      <c r="DVA1787" s="135"/>
      <c r="DVB1787" s="135"/>
      <c r="DVC1787" s="135"/>
      <c r="DVD1787" s="135"/>
      <c r="DVE1787" s="135"/>
      <c r="DVF1787" s="135"/>
      <c r="DVG1787" s="135"/>
      <c r="DVH1787" s="135"/>
      <c r="DVI1787" s="135"/>
      <c r="DVJ1787" s="135"/>
      <c r="DVK1787" s="135"/>
      <c r="DVL1787" s="135"/>
      <c r="DVM1787" s="135"/>
      <c r="DVN1787" s="135"/>
      <c r="DVO1787" s="135"/>
      <c r="DVP1787" s="135"/>
      <c r="DVQ1787" s="135"/>
      <c r="DVR1787" s="135"/>
      <c r="DVS1787" s="135"/>
      <c r="DVT1787" s="135"/>
      <c r="DVU1787" s="135"/>
      <c r="DVV1787" s="135"/>
      <c r="DVW1787" s="135"/>
      <c r="DVX1787" s="135"/>
      <c r="DVY1787" s="135"/>
      <c r="DVZ1787" s="135"/>
      <c r="DWA1787" s="135"/>
      <c r="DWB1787" s="135"/>
      <c r="DWC1787" s="135"/>
      <c r="DWD1787" s="135"/>
      <c r="DWE1787" s="135"/>
      <c r="DWF1787" s="135"/>
      <c r="DWG1787" s="135"/>
      <c r="DWH1787" s="135"/>
      <c r="DWI1787" s="135"/>
      <c r="DWJ1787" s="135"/>
      <c r="DWK1787" s="135"/>
      <c r="DWL1787" s="135"/>
      <c r="DWM1787" s="135"/>
      <c r="DWN1787" s="135"/>
      <c r="DWO1787" s="135"/>
      <c r="DWP1787" s="135"/>
      <c r="DWQ1787" s="135"/>
      <c r="DWR1787" s="135"/>
      <c r="DWS1787" s="135"/>
      <c r="DWT1787" s="135"/>
      <c r="DWU1787" s="135"/>
      <c r="DWV1787" s="135"/>
      <c r="DWW1787" s="135"/>
      <c r="DWX1787" s="135"/>
      <c r="DWY1787" s="135"/>
      <c r="DWZ1787" s="135"/>
      <c r="DXA1787" s="135"/>
      <c r="DXB1787" s="135"/>
      <c r="DXC1787" s="135"/>
      <c r="DXD1787" s="135"/>
      <c r="DXE1787" s="135"/>
      <c r="DXF1787" s="135"/>
      <c r="DXG1787" s="135"/>
      <c r="DXH1787" s="135"/>
      <c r="DXI1787" s="135"/>
      <c r="DXJ1787" s="135"/>
      <c r="DXK1787" s="135"/>
      <c r="DXL1787" s="135"/>
      <c r="DXM1787" s="135"/>
      <c r="DXN1787" s="135"/>
      <c r="DXO1787" s="135"/>
      <c r="DXP1787" s="135"/>
      <c r="DXQ1787" s="135"/>
      <c r="DXR1787" s="135"/>
      <c r="DXS1787" s="135"/>
      <c r="DXT1787" s="135"/>
      <c r="DXU1787" s="135"/>
      <c r="DXV1787" s="135"/>
      <c r="DXW1787" s="135"/>
      <c r="DXX1787" s="135"/>
      <c r="DXY1787" s="135"/>
      <c r="DXZ1787" s="135"/>
      <c r="DYA1787" s="135"/>
      <c r="DYB1787" s="135"/>
      <c r="DYC1787" s="135"/>
      <c r="DYD1787" s="135"/>
      <c r="DYE1787" s="135"/>
      <c r="DYF1787" s="135"/>
      <c r="DYG1787" s="135"/>
      <c r="DYH1787" s="135"/>
      <c r="DYI1787" s="135"/>
      <c r="DYJ1787" s="135"/>
      <c r="DYK1787" s="135"/>
      <c r="DYL1787" s="135"/>
      <c r="DYM1787" s="135"/>
      <c r="DYN1787" s="135"/>
      <c r="DYO1787" s="135"/>
      <c r="DYP1787" s="135"/>
      <c r="DYQ1787" s="135"/>
      <c r="DYR1787" s="135"/>
      <c r="DYS1787" s="135"/>
      <c r="DYT1787" s="135"/>
      <c r="DYU1787" s="135"/>
      <c r="DYV1787" s="135"/>
      <c r="DYW1787" s="135"/>
      <c r="DYX1787" s="135"/>
      <c r="DYY1787" s="135"/>
      <c r="DYZ1787" s="135"/>
      <c r="DZA1787" s="135"/>
      <c r="DZB1787" s="135"/>
      <c r="DZC1787" s="135"/>
      <c r="DZD1787" s="135"/>
      <c r="DZE1787" s="135"/>
      <c r="DZF1787" s="135"/>
      <c r="DZG1787" s="135"/>
      <c r="DZH1787" s="135"/>
      <c r="DZI1787" s="135"/>
      <c r="DZJ1787" s="135"/>
      <c r="DZK1787" s="135"/>
      <c r="DZL1787" s="135"/>
      <c r="DZM1787" s="135"/>
      <c r="DZN1787" s="135"/>
      <c r="DZO1787" s="135"/>
      <c r="DZP1787" s="135"/>
      <c r="DZQ1787" s="135"/>
      <c r="DZR1787" s="135"/>
      <c r="DZS1787" s="135"/>
      <c r="DZT1787" s="135"/>
      <c r="DZU1787" s="135"/>
      <c r="DZV1787" s="135"/>
      <c r="DZW1787" s="135"/>
      <c r="DZX1787" s="135"/>
      <c r="DZY1787" s="135"/>
      <c r="DZZ1787" s="135"/>
      <c r="EAA1787" s="135"/>
      <c r="EAB1787" s="135"/>
      <c r="EAC1787" s="135"/>
      <c r="EAD1787" s="135"/>
      <c r="EAE1787" s="135"/>
      <c r="EAF1787" s="135"/>
      <c r="EAG1787" s="135"/>
      <c r="EAH1787" s="135"/>
      <c r="EAI1787" s="135"/>
      <c r="EAJ1787" s="135"/>
      <c r="EAK1787" s="135"/>
      <c r="EAL1787" s="135"/>
      <c r="EAM1787" s="135"/>
      <c r="EAN1787" s="135"/>
      <c r="EAO1787" s="135"/>
      <c r="EAP1787" s="135"/>
      <c r="EAQ1787" s="135"/>
      <c r="EAR1787" s="135"/>
      <c r="EAS1787" s="135"/>
      <c r="EAT1787" s="135"/>
      <c r="EAU1787" s="135"/>
      <c r="EAV1787" s="135"/>
      <c r="EAW1787" s="135"/>
      <c r="EAX1787" s="135"/>
      <c r="EAY1787" s="135"/>
      <c r="EAZ1787" s="135"/>
      <c r="EBA1787" s="135"/>
      <c r="EBB1787" s="135"/>
      <c r="EBC1787" s="135"/>
      <c r="EBD1787" s="135"/>
      <c r="EBE1787" s="135"/>
      <c r="EBF1787" s="135"/>
      <c r="EBG1787" s="135"/>
      <c r="EBH1787" s="135"/>
      <c r="EBI1787" s="135"/>
      <c r="EBJ1787" s="135"/>
      <c r="EBK1787" s="135"/>
      <c r="EBL1787" s="135"/>
      <c r="EBM1787" s="135"/>
      <c r="EBN1787" s="135"/>
      <c r="EBO1787" s="135"/>
      <c r="EBP1787" s="135"/>
      <c r="EBQ1787" s="135"/>
      <c r="EBR1787" s="135"/>
      <c r="EBS1787" s="135"/>
      <c r="EBT1787" s="135"/>
      <c r="EBU1787" s="135"/>
      <c r="EBV1787" s="135"/>
      <c r="EBW1787" s="135"/>
      <c r="EBX1787" s="135"/>
      <c r="EBY1787" s="135"/>
      <c r="EBZ1787" s="135"/>
      <c r="ECA1787" s="135"/>
      <c r="ECB1787" s="135"/>
      <c r="ECC1787" s="135"/>
      <c r="ECD1787" s="135"/>
      <c r="ECE1787" s="135"/>
      <c r="ECF1787" s="135"/>
      <c r="ECG1787" s="135"/>
      <c r="ECH1787" s="135"/>
      <c r="ECI1787" s="135"/>
      <c r="ECJ1787" s="135"/>
      <c r="ECK1787" s="135"/>
      <c r="ECL1787" s="135"/>
      <c r="ECM1787" s="135"/>
      <c r="ECN1787" s="135"/>
      <c r="ECO1787" s="135"/>
      <c r="ECP1787" s="135"/>
      <c r="ECQ1787" s="135"/>
      <c r="ECR1787" s="135"/>
      <c r="ECS1787" s="135"/>
      <c r="ECT1787" s="135"/>
      <c r="ECU1787" s="135"/>
      <c r="ECV1787" s="135"/>
      <c r="ECW1787" s="135"/>
      <c r="ECX1787" s="135"/>
      <c r="ECY1787" s="135"/>
      <c r="ECZ1787" s="135"/>
      <c r="EDA1787" s="135"/>
      <c r="EDB1787" s="135"/>
      <c r="EDC1787" s="135"/>
      <c r="EDD1787" s="135"/>
      <c r="EDE1787" s="135"/>
      <c r="EDF1787" s="135"/>
      <c r="EDG1787" s="135"/>
      <c r="EDH1787" s="135"/>
      <c r="EDI1787" s="135"/>
      <c r="EDJ1787" s="135"/>
      <c r="EDK1787" s="135"/>
      <c r="EDL1787" s="135"/>
      <c r="EDM1787" s="135"/>
      <c r="EDN1787" s="135"/>
      <c r="EDO1787" s="135"/>
      <c r="EDP1787" s="135"/>
      <c r="EDQ1787" s="135"/>
      <c r="EDR1787" s="135"/>
      <c r="EDS1787" s="135"/>
      <c r="EDT1787" s="135"/>
      <c r="EDU1787" s="135"/>
      <c r="EDV1787" s="135"/>
      <c r="EDW1787" s="135"/>
      <c r="EDX1787" s="135"/>
      <c r="EDY1787" s="135"/>
      <c r="EDZ1787" s="135"/>
      <c r="EEA1787" s="135"/>
      <c r="EEB1787" s="135"/>
      <c r="EEC1787" s="135"/>
      <c r="EED1787" s="135"/>
      <c r="EEE1787" s="135"/>
      <c r="EEF1787" s="135"/>
      <c r="EEG1787" s="135"/>
      <c r="EEH1787" s="135"/>
      <c r="EEI1787" s="135"/>
      <c r="EEJ1787" s="135"/>
      <c r="EEK1787" s="135"/>
      <c r="EEL1787" s="135"/>
      <c r="EEM1787" s="135"/>
      <c r="EEN1787" s="135"/>
      <c r="EEO1787" s="135"/>
      <c r="EEP1787" s="135"/>
      <c r="EEQ1787" s="135"/>
      <c r="EER1787" s="135"/>
      <c r="EES1787" s="135"/>
      <c r="EET1787" s="135"/>
      <c r="EEU1787" s="135"/>
      <c r="EEV1787" s="135"/>
      <c r="EEW1787" s="135"/>
      <c r="EEX1787" s="135"/>
      <c r="EEY1787" s="135"/>
      <c r="EEZ1787" s="135"/>
      <c r="EFA1787" s="135"/>
      <c r="EFB1787" s="135"/>
      <c r="EFC1787" s="135"/>
      <c r="EFD1787" s="135"/>
      <c r="EFE1787" s="135"/>
      <c r="EFF1787" s="135"/>
      <c r="EFG1787" s="135"/>
      <c r="EFH1787" s="135"/>
      <c r="EFI1787" s="135"/>
      <c r="EFJ1787" s="135"/>
      <c r="EFK1787" s="135"/>
      <c r="EFL1787" s="135"/>
      <c r="EFM1787" s="135"/>
      <c r="EFN1787" s="135"/>
      <c r="EFO1787" s="135"/>
      <c r="EFP1787" s="135"/>
      <c r="EFQ1787" s="135"/>
      <c r="EFR1787" s="135"/>
      <c r="EFS1787" s="135"/>
      <c r="EFT1787" s="135"/>
      <c r="EFU1787" s="135"/>
      <c r="EFV1787" s="135"/>
      <c r="EFW1787" s="135"/>
      <c r="EFX1787" s="135"/>
      <c r="EFY1787" s="135"/>
      <c r="EFZ1787" s="135"/>
      <c r="EGA1787" s="135"/>
      <c r="EGB1787" s="135"/>
      <c r="EGC1787" s="135"/>
      <c r="EGD1787" s="135"/>
      <c r="EGE1787" s="135"/>
      <c r="EGF1787" s="135"/>
      <c r="EGG1787" s="135"/>
      <c r="EGH1787" s="135"/>
      <c r="EGI1787" s="135"/>
      <c r="EGJ1787" s="135"/>
      <c r="EGK1787" s="135"/>
      <c r="EGL1787" s="135"/>
      <c r="EGM1787" s="135"/>
      <c r="EGN1787" s="135"/>
      <c r="EGO1787" s="135"/>
      <c r="EGP1787" s="135"/>
      <c r="EGQ1787" s="135"/>
      <c r="EGR1787" s="135"/>
      <c r="EGS1787" s="135"/>
      <c r="EGT1787" s="135"/>
      <c r="EGU1787" s="135"/>
      <c r="EGV1787" s="135"/>
      <c r="EGW1787" s="135"/>
      <c r="EGX1787" s="135"/>
      <c r="EGY1787" s="135"/>
      <c r="EGZ1787" s="135"/>
      <c r="EHA1787" s="135"/>
      <c r="EHB1787" s="135"/>
      <c r="EHC1787" s="135"/>
      <c r="EHD1787" s="135"/>
      <c r="EHE1787" s="135"/>
      <c r="EHF1787" s="135"/>
      <c r="EHG1787" s="135"/>
      <c r="EHH1787" s="135"/>
      <c r="EHI1787" s="135"/>
      <c r="EHJ1787" s="135"/>
      <c r="EHK1787" s="135"/>
      <c r="EHL1787" s="135"/>
      <c r="EHM1787" s="135"/>
      <c r="EHN1787" s="135"/>
      <c r="EHO1787" s="135"/>
      <c r="EHP1787" s="135"/>
      <c r="EHQ1787" s="135"/>
      <c r="EHR1787" s="135"/>
      <c r="EHS1787" s="135"/>
      <c r="EHT1787" s="135"/>
      <c r="EHU1787" s="135"/>
      <c r="EHV1787" s="135"/>
      <c r="EHW1787" s="135"/>
      <c r="EHX1787" s="135"/>
      <c r="EHY1787" s="135"/>
      <c r="EHZ1787" s="135"/>
      <c r="EIA1787" s="135"/>
      <c r="EIB1787" s="135"/>
      <c r="EIC1787" s="135"/>
      <c r="EID1787" s="135"/>
      <c r="EIE1787" s="135"/>
      <c r="EIF1787" s="135"/>
      <c r="EIG1787" s="135"/>
      <c r="EIH1787" s="135"/>
      <c r="EII1787" s="135"/>
      <c r="EIJ1787" s="135"/>
      <c r="EIK1787" s="135"/>
      <c r="EIL1787" s="135"/>
      <c r="EIM1787" s="135"/>
      <c r="EIN1787" s="135"/>
      <c r="EIO1787" s="135"/>
      <c r="EIP1787" s="135"/>
      <c r="EIQ1787" s="135"/>
      <c r="EIR1787" s="135"/>
      <c r="EIS1787" s="135"/>
      <c r="EIT1787" s="135"/>
      <c r="EIU1787" s="135"/>
      <c r="EIV1787" s="135"/>
      <c r="EIW1787" s="135"/>
      <c r="EIX1787" s="135"/>
      <c r="EIY1787" s="135"/>
      <c r="EIZ1787" s="135"/>
      <c r="EJA1787" s="135"/>
      <c r="EJB1787" s="135"/>
      <c r="EJC1787" s="135"/>
      <c r="EJD1787" s="135"/>
      <c r="EJE1787" s="135"/>
      <c r="EJF1787" s="135"/>
      <c r="EJG1787" s="135"/>
      <c r="EJH1787" s="135"/>
      <c r="EJI1787" s="135"/>
      <c r="EJJ1787" s="135"/>
      <c r="EJK1787" s="135"/>
      <c r="EJL1787" s="135"/>
      <c r="EJM1787" s="135"/>
      <c r="EJN1787" s="135"/>
      <c r="EJO1787" s="135"/>
      <c r="EJP1787" s="135"/>
      <c r="EJQ1787" s="135"/>
      <c r="EJR1787" s="135"/>
      <c r="EJS1787" s="135"/>
      <c r="EJT1787" s="135"/>
      <c r="EJU1787" s="135"/>
      <c r="EJV1787" s="135"/>
      <c r="EJW1787" s="135"/>
      <c r="EJX1787" s="135"/>
      <c r="EJY1787" s="135"/>
      <c r="EJZ1787" s="135"/>
      <c r="EKA1787" s="135"/>
      <c r="EKB1787" s="135"/>
      <c r="EKC1787" s="135"/>
      <c r="EKD1787" s="135"/>
      <c r="EKE1787" s="135"/>
      <c r="EKF1787" s="135"/>
      <c r="EKG1787" s="135"/>
      <c r="EKH1787" s="135"/>
      <c r="EKI1787" s="135"/>
      <c r="EKJ1787" s="135"/>
      <c r="EKK1787" s="135"/>
      <c r="EKL1787" s="135"/>
      <c r="EKM1787" s="135"/>
      <c r="EKN1787" s="135"/>
      <c r="EKO1787" s="135"/>
      <c r="EKP1787" s="135"/>
      <c r="EKQ1787" s="135"/>
      <c r="EKR1787" s="135"/>
      <c r="EKS1787" s="135"/>
      <c r="EKT1787" s="135"/>
      <c r="EKU1787" s="135"/>
      <c r="EKV1787" s="135"/>
      <c r="EKW1787" s="135"/>
      <c r="EKX1787" s="135"/>
      <c r="EKY1787" s="135"/>
      <c r="EKZ1787" s="135"/>
      <c r="ELA1787" s="135"/>
      <c r="ELB1787" s="135"/>
      <c r="ELC1787" s="135"/>
      <c r="ELD1787" s="135"/>
      <c r="ELE1787" s="135"/>
      <c r="ELF1787" s="135"/>
      <c r="ELG1787" s="135"/>
      <c r="ELH1787" s="135"/>
      <c r="ELI1787" s="135"/>
      <c r="ELJ1787" s="135"/>
      <c r="ELK1787" s="135"/>
      <c r="ELL1787" s="135"/>
      <c r="ELM1787" s="135"/>
      <c r="ELN1787" s="135"/>
      <c r="ELO1787" s="135"/>
      <c r="ELP1787" s="135"/>
      <c r="ELQ1787" s="135"/>
      <c r="ELR1787" s="135"/>
      <c r="ELS1787" s="135"/>
      <c r="ELT1787" s="135"/>
      <c r="ELU1787" s="135"/>
      <c r="ELV1787" s="135"/>
      <c r="ELW1787" s="135"/>
      <c r="ELX1787" s="135"/>
      <c r="ELY1787" s="135"/>
      <c r="ELZ1787" s="135"/>
      <c r="EMA1787" s="135"/>
      <c r="EMB1787" s="135"/>
      <c r="EMC1787" s="135"/>
      <c r="EMD1787" s="135"/>
      <c r="EME1787" s="135"/>
      <c r="EMF1787" s="135"/>
      <c r="EMG1787" s="135"/>
      <c r="EMH1787" s="135"/>
      <c r="EMI1787" s="135"/>
      <c r="EMJ1787" s="135"/>
      <c r="EMK1787" s="135"/>
      <c r="EML1787" s="135"/>
      <c r="EMM1787" s="135"/>
      <c r="EMN1787" s="135"/>
      <c r="EMO1787" s="135"/>
      <c r="EMP1787" s="135"/>
      <c r="EMQ1787" s="135"/>
      <c r="EMR1787" s="135"/>
      <c r="EMS1787" s="135"/>
      <c r="EMT1787" s="135"/>
      <c r="EMU1787" s="135"/>
      <c r="EMV1787" s="135"/>
      <c r="EMW1787" s="135"/>
      <c r="EMX1787" s="135"/>
      <c r="EMY1787" s="135"/>
      <c r="EMZ1787" s="135"/>
      <c r="ENA1787" s="135"/>
      <c r="ENB1787" s="135"/>
      <c r="ENC1787" s="135"/>
      <c r="END1787" s="135"/>
      <c r="ENE1787" s="135"/>
      <c r="ENF1787" s="135"/>
      <c r="ENG1787" s="135"/>
      <c r="ENH1787" s="135"/>
      <c r="ENI1787" s="135"/>
      <c r="ENJ1787" s="135"/>
      <c r="ENK1787" s="135"/>
      <c r="ENL1787" s="135"/>
      <c r="ENM1787" s="135"/>
      <c r="ENN1787" s="135"/>
      <c r="ENO1787" s="135"/>
      <c r="ENP1787" s="135"/>
      <c r="ENQ1787" s="135"/>
      <c r="ENR1787" s="135"/>
      <c r="ENS1787" s="135"/>
      <c r="ENT1787" s="135"/>
      <c r="ENU1787" s="135"/>
      <c r="ENV1787" s="135"/>
      <c r="ENW1787" s="135"/>
      <c r="ENX1787" s="135"/>
      <c r="ENY1787" s="135"/>
      <c r="ENZ1787" s="135"/>
      <c r="EOA1787" s="135"/>
      <c r="EOB1787" s="135"/>
      <c r="EOC1787" s="135"/>
      <c r="EOD1787" s="135"/>
      <c r="EOE1787" s="135"/>
      <c r="EOF1787" s="135"/>
      <c r="EOG1787" s="135"/>
      <c r="EOH1787" s="135"/>
      <c r="EOI1787" s="135"/>
      <c r="EOJ1787" s="135"/>
      <c r="EOK1787" s="135"/>
      <c r="EOL1787" s="135"/>
      <c r="EOM1787" s="135"/>
      <c r="EON1787" s="135"/>
      <c r="EOO1787" s="135"/>
      <c r="EOP1787" s="135"/>
      <c r="EOQ1787" s="135"/>
      <c r="EOR1787" s="135"/>
      <c r="EOS1787" s="135"/>
      <c r="EOT1787" s="135"/>
      <c r="EOU1787" s="135"/>
      <c r="EOV1787" s="135"/>
      <c r="EOW1787" s="135"/>
      <c r="EOX1787" s="135"/>
      <c r="EOY1787" s="135"/>
      <c r="EOZ1787" s="135"/>
      <c r="EPA1787" s="135"/>
      <c r="EPB1787" s="135"/>
      <c r="EPC1787" s="135"/>
      <c r="EPD1787" s="135"/>
      <c r="EPE1787" s="135"/>
      <c r="EPF1787" s="135"/>
      <c r="EPG1787" s="135"/>
      <c r="EPH1787" s="135"/>
      <c r="EPI1787" s="135"/>
      <c r="EPJ1787" s="135"/>
      <c r="EPK1787" s="135"/>
      <c r="EPL1787" s="135"/>
      <c r="EPM1787" s="135"/>
      <c r="EPN1787" s="135"/>
      <c r="EPO1787" s="135"/>
      <c r="EPP1787" s="135"/>
      <c r="EPQ1787" s="135"/>
      <c r="EPR1787" s="135"/>
      <c r="EPS1787" s="135"/>
      <c r="EPT1787" s="135"/>
      <c r="EPU1787" s="135"/>
      <c r="EPV1787" s="135"/>
      <c r="EPW1787" s="135"/>
      <c r="EPX1787" s="135"/>
      <c r="EPY1787" s="135"/>
      <c r="EPZ1787" s="135"/>
      <c r="EQA1787" s="135"/>
      <c r="EQB1787" s="135"/>
      <c r="EQC1787" s="135"/>
      <c r="EQD1787" s="135"/>
      <c r="EQE1787" s="135"/>
      <c r="EQF1787" s="135"/>
      <c r="EQG1787" s="135"/>
      <c r="EQH1787" s="135"/>
      <c r="EQI1787" s="135"/>
      <c r="EQJ1787" s="135"/>
      <c r="EQK1787" s="135"/>
      <c r="EQL1787" s="135"/>
      <c r="EQM1787" s="135"/>
      <c r="EQN1787" s="135"/>
      <c r="EQO1787" s="135"/>
      <c r="EQP1787" s="135"/>
      <c r="EQQ1787" s="135"/>
      <c r="EQR1787" s="135"/>
      <c r="EQS1787" s="135"/>
      <c r="EQT1787" s="135"/>
      <c r="EQU1787" s="135"/>
      <c r="EQV1787" s="135"/>
      <c r="EQW1787" s="135"/>
      <c r="EQX1787" s="135"/>
      <c r="EQY1787" s="135"/>
      <c r="EQZ1787" s="135"/>
      <c r="ERA1787" s="135"/>
      <c r="ERB1787" s="135"/>
      <c r="ERC1787" s="135"/>
      <c r="ERD1787" s="135"/>
      <c r="ERE1787" s="135"/>
      <c r="ERF1787" s="135"/>
      <c r="ERG1787" s="135"/>
      <c r="ERH1787" s="135"/>
      <c r="ERI1787" s="135"/>
      <c r="ERJ1787" s="135"/>
      <c r="ERK1787" s="135"/>
      <c r="ERL1787" s="135"/>
      <c r="ERM1787" s="135"/>
      <c r="ERN1787" s="135"/>
      <c r="ERO1787" s="135"/>
      <c r="ERP1787" s="135"/>
      <c r="ERQ1787" s="135"/>
      <c r="ERR1787" s="135"/>
      <c r="ERS1787" s="135"/>
      <c r="ERT1787" s="135"/>
      <c r="ERU1787" s="135"/>
      <c r="ERV1787" s="135"/>
      <c r="ERW1787" s="135"/>
      <c r="ERX1787" s="135"/>
      <c r="ERY1787" s="135"/>
      <c r="ERZ1787" s="135"/>
      <c r="ESA1787" s="135"/>
      <c r="ESB1787" s="135"/>
      <c r="ESC1787" s="135"/>
      <c r="ESD1787" s="135"/>
      <c r="ESE1787" s="135"/>
      <c r="ESF1787" s="135"/>
      <c r="ESG1787" s="135"/>
      <c r="ESH1787" s="135"/>
      <c r="ESI1787" s="135"/>
      <c r="ESJ1787" s="135"/>
      <c r="ESK1787" s="135"/>
      <c r="ESL1787" s="135"/>
      <c r="ESM1787" s="135"/>
      <c r="ESN1787" s="135"/>
      <c r="ESO1787" s="135"/>
      <c r="ESP1787" s="135"/>
      <c r="ESQ1787" s="135"/>
      <c r="ESR1787" s="135"/>
      <c r="ESS1787" s="135"/>
      <c r="EST1787" s="135"/>
      <c r="ESU1787" s="135"/>
      <c r="ESV1787" s="135"/>
      <c r="ESW1787" s="135"/>
      <c r="ESX1787" s="135"/>
      <c r="ESY1787" s="135"/>
      <c r="ESZ1787" s="135"/>
      <c r="ETA1787" s="135"/>
      <c r="ETB1787" s="135"/>
      <c r="ETC1787" s="135"/>
      <c r="ETD1787" s="135"/>
      <c r="ETE1787" s="135"/>
      <c r="ETF1787" s="135"/>
      <c r="ETG1787" s="135"/>
      <c r="ETH1787" s="135"/>
      <c r="ETI1787" s="135"/>
      <c r="ETJ1787" s="135"/>
      <c r="ETK1787" s="135"/>
      <c r="ETL1787" s="135"/>
      <c r="ETM1787" s="135"/>
      <c r="ETN1787" s="135"/>
      <c r="ETO1787" s="135"/>
      <c r="ETP1787" s="135"/>
      <c r="ETQ1787" s="135"/>
      <c r="ETR1787" s="135"/>
      <c r="ETS1787" s="135"/>
      <c r="ETT1787" s="135"/>
      <c r="ETU1787" s="135"/>
      <c r="ETV1787" s="135"/>
      <c r="ETW1787" s="135"/>
      <c r="ETX1787" s="135"/>
      <c r="ETY1787" s="135"/>
      <c r="ETZ1787" s="135"/>
      <c r="EUA1787" s="135"/>
      <c r="EUB1787" s="135"/>
      <c r="EUC1787" s="135"/>
      <c r="EUD1787" s="135"/>
      <c r="EUE1787" s="135"/>
      <c r="EUF1787" s="135"/>
      <c r="EUG1787" s="135"/>
      <c r="EUH1787" s="135"/>
      <c r="EUI1787" s="135"/>
      <c r="EUJ1787" s="135"/>
      <c r="EUK1787" s="135"/>
      <c r="EUL1787" s="135"/>
      <c r="EUM1787" s="135"/>
      <c r="EUN1787" s="135"/>
      <c r="EUO1787" s="135"/>
      <c r="EUP1787" s="135"/>
      <c r="EUQ1787" s="135"/>
      <c r="EUR1787" s="135"/>
      <c r="EUS1787" s="135"/>
      <c r="EUT1787" s="135"/>
      <c r="EUU1787" s="135"/>
      <c r="EUV1787" s="135"/>
      <c r="EUW1787" s="135"/>
      <c r="EUX1787" s="135"/>
      <c r="EUY1787" s="135"/>
      <c r="EUZ1787" s="135"/>
      <c r="EVA1787" s="135"/>
      <c r="EVB1787" s="135"/>
      <c r="EVC1787" s="135"/>
      <c r="EVD1787" s="135"/>
      <c r="EVE1787" s="135"/>
      <c r="EVF1787" s="135"/>
      <c r="EVG1787" s="135"/>
      <c r="EVH1787" s="135"/>
      <c r="EVI1787" s="135"/>
      <c r="EVJ1787" s="135"/>
      <c r="EVK1787" s="135"/>
      <c r="EVL1787" s="135"/>
      <c r="EVM1787" s="135"/>
      <c r="EVN1787" s="135"/>
      <c r="EVO1787" s="135"/>
      <c r="EVP1787" s="135"/>
      <c r="EVQ1787" s="135"/>
      <c r="EVR1787" s="135"/>
      <c r="EVS1787" s="135"/>
      <c r="EVT1787" s="135"/>
      <c r="EVU1787" s="135"/>
      <c r="EVV1787" s="135"/>
      <c r="EVW1787" s="135"/>
      <c r="EVX1787" s="135"/>
      <c r="EVY1787" s="135"/>
      <c r="EVZ1787" s="135"/>
      <c r="EWA1787" s="135"/>
      <c r="EWB1787" s="135"/>
      <c r="EWC1787" s="135"/>
      <c r="EWD1787" s="135"/>
      <c r="EWE1787" s="135"/>
      <c r="EWF1787" s="135"/>
      <c r="EWG1787" s="135"/>
      <c r="EWH1787" s="135"/>
      <c r="EWI1787" s="135"/>
      <c r="EWJ1787" s="135"/>
      <c r="EWK1787" s="135"/>
      <c r="EWL1787" s="135"/>
      <c r="EWM1787" s="135"/>
      <c r="EWN1787" s="135"/>
      <c r="EWO1787" s="135"/>
      <c r="EWP1787" s="135"/>
      <c r="EWQ1787" s="135"/>
      <c r="EWR1787" s="135"/>
      <c r="EWS1787" s="135"/>
      <c r="EWT1787" s="135"/>
      <c r="EWU1787" s="135"/>
      <c r="EWV1787" s="135"/>
      <c r="EWW1787" s="135"/>
      <c r="EWX1787" s="135"/>
      <c r="EWY1787" s="135"/>
      <c r="EWZ1787" s="135"/>
      <c r="EXA1787" s="135"/>
      <c r="EXB1787" s="135"/>
      <c r="EXC1787" s="135"/>
      <c r="EXD1787" s="135"/>
      <c r="EXE1787" s="135"/>
      <c r="EXF1787" s="135"/>
      <c r="EXG1787" s="135"/>
      <c r="EXH1787" s="135"/>
      <c r="EXI1787" s="135"/>
      <c r="EXJ1787" s="135"/>
      <c r="EXK1787" s="135"/>
      <c r="EXL1787" s="135"/>
      <c r="EXM1787" s="135"/>
      <c r="EXN1787" s="135"/>
      <c r="EXO1787" s="135"/>
      <c r="EXP1787" s="135"/>
      <c r="EXQ1787" s="135"/>
      <c r="EXR1787" s="135"/>
      <c r="EXS1787" s="135"/>
      <c r="EXT1787" s="135"/>
      <c r="EXU1787" s="135"/>
      <c r="EXV1787" s="135"/>
      <c r="EXW1787" s="135"/>
      <c r="EXX1787" s="135"/>
      <c r="EXY1787" s="135"/>
      <c r="EXZ1787" s="135"/>
      <c r="EYA1787" s="135"/>
      <c r="EYB1787" s="135"/>
      <c r="EYC1787" s="135"/>
      <c r="EYD1787" s="135"/>
      <c r="EYE1787" s="135"/>
      <c r="EYF1787" s="135"/>
      <c r="EYG1787" s="135"/>
      <c r="EYH1787" s="135"/>
      <c r="EYI1787" s="135"/>
      <c r="EYJ1787" s="135"/>
      <c r="EYK1787" s="135"/>
      <c r="EYL1787" s="135"/>
      <c r="EYM1787" s="135"/>
      <c r="EYN1787" s="135"/>
      <c r="EYO1787" s="135"/>
      <c r="EYP1787" s="135"/>
      <c r="EYQ1787" s="135"/>
      <c r="EYR1787" s="135"/>
      <c r="EYS1787" s="135"/>
      <c r="EYT1787" s="135"/>
      <c r="EYU1787" s="135"/>
      <c r="EYV1787" s="135"/>
      <c r="EYW1787" s="135"/>
      <c r="EYX1787" s="135"/>
      <c r="EYY1787" s="135"/>
      <c r="EYZ1787" s="135"/>
      <c r="EZA1787" s="135"/>
      <c r="EZB1787" s="135"/>
      <c r="EZC1787" s="135"/>
      <c r="EZD1787" s="135"/>
      <c r="EZE1787" s="135"/>
      <c r="EZF1787" s="135"/>
      <c r="EZG1787" s="135"/>
      <c r="EZH1787" s="135"/>
      <c r="EZI1787" s="135"/>
      <c r="EZJ1787" s="135"/>
      <c r="EZK1787" s="135"/>
      <c r="EZL1787" s="135"/>
      <c r="EZM1787" s="135"/>
      <c r="EZN1787" s="135"/>
      <c r="EZO1787" s="135"/>
      <c r="EZP1787" s="135"/>
      <c r="EZQ1787" s="135"/>
      <c r="EZR1787" s="135"/>
      <c r="EZS1787" s="135"/>
      <c r="EZT1787" s="135"/>
      <c r="EZU1787" s="135"/>
      <c r="EZV1787" s="135"/>
      <c r="EZW1787" s="135"/>
      <c r="EZX1787" s="135"/>
      <c r="EZY1787" s="135"/>
      <c r="EZZ1787" s="135"/>
      <c r="FAA1787" s="135"/>
      <c r="FAB1787" s="135"/>
      <c r="FAC1787" s="135"/>
      <c r="FAD1787" s="135"/>
      <c r="FAE1787" s="135"/>
      <c r="FAF1787" s="135"/>
      <c r="FAG1787" s="135"/>
      <c r="FAH1787" s="135"/>
      <c r="FAI1787" s="135"/>
      <c r="FAJ1787" s="135"/>
      <c r="FAK1787" s="135"/>
      <c r="FAL1787" s="135"/>
      <c r="FAM1787" s="135"/>
      <c r="FAN1787" s="135"/>
      <c r="FAO1787" s="135"/>
      <c r="FAP1787" s="135"/>
      <c r="FAQ1787" s="135"/>
      <c r="FAR1787" s="135"/>
      <c r="FAS1787" s="135"/>
      <c r="FAT1787" s="135"/>
      <c r="FAU1787" s="135"/>
      <c r="FAV1787" s="135"/>
      <c r="FAW1787" s="135"/>
      <c r="FAX1787" s="135"/>
      <c r="FAY1787" s="135"/>
      <c r="FAZ1787" s="135"/>
      <c r="FBA1787" s="135"/>
      <c r="FBB1787" s="135"/>
      <c r="FBC1787" s="135"/>
      <c r="FBD1787" s="135"/>
      <c r="FBE1787" s="135"/>
      <c r="FBF1787" s="135"/>
      <c r="FBG1787" s="135"/>
      <c r="FBH1787" s="135"/>
      <c r="FBI1787" s="135"/>
      <c r="FBJ1787" s="135"/>
      <c r="FBK1787" s="135"/>
      <c r="FBL1787" s="135"/>
      <c r="FBM1787" s="135"/>
      <c r="FBN1787" s="135"/>
      <c r="FBO1787" s="135"/>
      <c r="FBP1787" s="135"/>
      <c r="FBQ1787" s="135"/>
      <c r="FBR1787" s="135"/>
      <c r="FBS1787" s="135"/>
      <c r="FBT1787" s="135"/>
      <c r="FBU1787" s="135"/>
      <c r="FBV1787" s="135"/>
      <c r="FBW1787" s="135"/>
      <c r="FBX1787" s="135"/>
      <c r="FBY1787" s="135"/>
      <c r="FBZ1787" s="135"/>
      <c r="FCA1787" s="135"/>
      <c r="FCB1787" s="135"/>
      <c r="FCC1787" s="135"/>
      <c r="FCD1787" s="135"/>
      <c r="FCE1787" s="135"/>
      <c r="FCF1787" s="135"/>
      <c r="FCG1787" s="135"/>
      <c r="FCH1787" s="135"/>
      <c r="FCI1787" s="135"/>
      <c r="FCJ1787" s="135"/>
      <c r="FCK1787" s="135"/>
      <c r="FCL1787" s="135"/>
      <c r="FCM1787" s="135"/>
      <c r="FCN1787" s="135"/>
      <c r="FCO1787" s="135"/>
      <c r="FCP1787" s="135"/>
      <c r="FCQ1787" s="135"/>
      <c r="FCR1787" s="135"/>
      <c r="FCS1787" s="135"/>
      <c r="FCT1787" s="135"/>
      <c r="FCU1787" s="135"/>
      <c r="FCV1787" s="135"/>
      <c r="FCW1787" s="135"/>
      <c r="FCX1787" s="135"/>
      <c r="FCY1787" s="135"/>
      <c r="FCZ1787" s="135"/>
      <c r="FDA1787" s="135"/>
      <c r="FDB1787" s="135"/>
      <c r="FDC1787" s="135"/>
      <c r="FDD1787" s="135"/>
      <c r="FDE1787" s="135"/>
      <c r="FDF1787" s="135"/>
      <c r="FDG1787" s="135"/>
      <c r="FDH1787" s="135"/>
      <c r="FDI1787" s="135"/>
      <c r="FDJ1787" s="135"/>
      <c r="FDK1787" s="135"/>
      <c r="FDL1787" s="135"/>
      <c r="FDM1787" s="135"/>
      <c r="FDN1787" s="135"/>
      <c r="FDO1787" s="135"/>
      <c r="FDP1787" s="135"/>
      <c r="FDQ1787" s="135"/>
      <c r="FDR1787" s="135"/>
      <c r="FDS1787" s="135"/>
      <c r="FDT1787" s="135"/>
      <c r="FDU1787" s="135"/>
      <c r="FDV1787" s="135"/>
      <c r="FDW1787" s="135"/>
      <c r="FDX1787" s="135"/>
      <c r="FDY1787" s="135"/>
      <c r="FDZ1787" s="135"/>
      <c r="FEA1787" s="135"/>
      <c r="FEB1787" s="135"/>
      <c r="FEC1787" s="135"/>
      <c r="FED1787" s="135"/>
      <c r="FEE1787" s="135"/>
      <c r="FEF1787" s="135"/>
      <c r="FEG1787" s="135"/>
      <c r="FEH1787" s="135"/>
      <c r="FEI1787" s="135"/>
      <c r="FEJ1787" s="135"/>
      <c r="FEK1787" s="135"/>
      <c r="FEL1787" s="135"/>
      <c r="FEM1787" s="135"/>
      <c r="FEN1787" s="135"/>
      <c r="FEO1787" s="135"/>
      <c r="FEP1787" s="135"/>
      <c r="FEQ1787" s="135"/>
      <c r="FER1787" s="135"/>
      <c r="FES1787" s="135"/>
      <c r="FET1787" s="135"/>
      <c r="FEU1787" s="135"/>
      <c r="FEV1787" s="135"/>
      <c r="FEW1787" s="135"/>
      <c r="FEX1787" s="135"/>
      <c r="FEY1787" s="135"/>
      <c r="FEZ1787" s="135"/>
      <c r="FFA1787" s="135"/>
      <c r="FFB1787" s="135"/>
      <c r="FFC1787" s="135"/>
      <c r="FFD1787" s="135"/>
      <c r="FFE1787" s="135"/>
      <c r="FFF1787" s="135"/>
      <c r="FFG1787" s="135"/>
      <c r="FFH1787" s="135"/>
      <c r="FFI1787" s="135"/>
      <c r="FFJ1787" s="135"/>
      <c r="FFK1787" s="135"/>
      <c r="FFL1787" s="135"/>
      <c r="FFM1787" s="135"/>
      <c r="FFN1787" s="135"/>
      <c r="FFO1787" s="135"/>
      <c r="FFP1787" s="135"/>
      <c r="FFQ1787" s="135"/>
      <c r="FFR1787" s="135"/>
      <c r="FFS1787" s="135"/>
      <c r="FFT1787" s="135"/>
      <c r="FFU1787" s="135"/>
      <c r="FFV1787" s="135"/>
      <c r="FFW1787" s="135"/>
      <c r="FFX1787" s="135"/>
      <c r="FFY1787" s="135"/>
      <c r="FFZ1787" s="135"/>
      <c r="FGA1787" s="135"/>
      <c r="FGB1787" s="135"/>
      <c r="FGC1787" s="135"/>
      <c r="FGD1787" s="135"/>
      <c r="FGE1787" s="135"/>
      <c r="FGF1787" s="135"/>
      <c r="FGG1787" s="135"/>
      <c r="FGH1787" s="135"/>
      <c r="FGI1787" s="135"/>
      <c r="FGJ1787" s="135"/>
      <c r="FGK1787" s="135"/>
      <c r="FGL1787" s="135"/>
      <c r="FGM1787" s="135"/>
      <c r="FGN1787" s="135"/>
      <c r="FGO1787" s="135"/>
      <c r="FGP1787" s="135"/>
      <c r="FGQ1787" s="135"/>
      <c r="FGR1787" s="135"/>
      <c r="FGS1787" s="135"/>
      <c r="FGT1787" s="135"/>
      <c r="FGU1787" s="135"/>
      <c r="FGV1787" s="135"/>
      <c r="FGW1787" s="135"/>
      <c r="FGX1787" s="135"/>
      <c r="FGY1787" s="135"/>
      <c r="FGZ1787" s="135"/>
      <c r="FHA1787" s="135"/>
      <c r="FHB1787" s="135"/>
      <c r="FHC1787" s="135"/>
      <c r="FHD1787" s="135"/>
      <c r="FHE1787" s="135"/>
      <c r="FHF1787" s="135"/>
      <c r="FHG1787" s="135"/>
      <c r="FHH1787" s="135"/>
      <c r="FHI1787" s="135"/>
      <c r="FHJ1787" s="135"/>
      <c r="FHK1787" s="135"/>
      <c r="FHL1787" s="135"/>
      <c r="FHM1787" s="135"/>
      <c r="FHN1787" s="135"/>
      <c r="FHO1787" s="135"/>
      <c r="FHP1787" s="135"/>
    </row>
    <row r="1788" s="74" customFormat="1" ht="8.4" spans="1:4280">
      <c r="A1788" s="52">
        <v>1786</v>
      </c>
      <c r="B1788" s="128" t="s">
        <v>12</v>
      </c>
      <c r="C1788" s="128" t="s">
        <v>1792</v>
      </c>
      <c r="D1788" s="128">
        <v>726</v>
      </c>
      <c r="E1788" s="129">
        <v>126</v>
      </c>
      <c r="F1788" s="130"/>
      <c r="G1788" s="83">
        <f t="shared" si="27"/>
        <v>852</v>
      </c>
      <c r="H1788" s="128" t="s">
        <v>45</v>
      </c>
      <c r="I1788" s="54">
        <v>1</v>
      </c>
      <c r="J1788" s="52">
        <v>2020.1</v>
      </c>
      <c r="K1788" s="128" t="s">
        <v>1793</v>
      </c>
      <c r="L1788" s="135"/>
      <c r="M1788" s="135"/>
      <c r="N1788" s="135"/>
      <c r="O1788" s="135"/>
      <c r="P1788" s="135"/>
      <c r="Q1788" s="135"/>
      <c r="R1788" s="135"/>
      <c r="S1788" s="135"/>
      <c r="T1788" s="135"/>
      <c r="U1788" s="135"/>
      <c r="V1788" s="135"/>
      <c r="W1788" s="135"/>
      <c r="X1788" s="135"/>
      <c r="Y1788" s="135"/>
      <c r="Z1788" s="135"/>
      <c r="AA1788" s="135"/>
      <c r="AB1788" s="135"/>
      <c r="AC1788" s="135"/>
      <c r="AD1788" s="135"/>
      <c r="AE1788" s="135"/>
      <c r="AF1788" s="135"/>
      <c r="AG1788" s="135"/>
      <c r="AH1788" s="135"/>
      <c r="AI1788" s="135"/>
      <c r="AJ1788" s="135"/>
      <c r="AK1788" s="135"/>
      <c r="AL1788" s="135"/>
      <c r="AM1788" s="135"/>
      <c r="AN1788" s="135"/>
      <c r="AO1788" s="135"/>
      <c r="AP1788" s="135"/>
      <c r="AQ1788" s="135"/>
      <c r="AR1788" s="135"/>
      <c r="AS1788" s="135"/>
      <c r="AT1788" s="135"/>
      <c r="AU1788" s="135"/>
      <c r="AV1788" s="135"/>
      <c r="AW1788" s="135"/>
      <c r="AX1788" s="135"/>
      <c r="AY1788" s="135"/>
      <c r="AZ1788" s="135"/>
      <c r="BA1788" s="135"/>
      <c r="BB1788" s="135"/>
      <c r="BC1788" s="135"/>
      <c r="BD1788" s="135"/>
      <c r="BE1788" s="135"/>
      <c r="BF1788" s="135"/>
      <c r="BG1788" s="135"/>
      <c r="BH1788" s="135"/>
      <c r="BI1788" s="135"/>
      <c r="BJ1788" s="135"/>
      <c r="BK1788" s="135"/>
      <c r="BL1788" s="135"/>
      <c r="BM1788" s="135"/>
      <c r="BN1788" s="135"/>
      <c r="BO1788" s="135"/>
      <c r="BP1788" s="135"/>
      <c r="BQ1788" s="135"/>
      <c r="BR1788" s="135"/>
      <c r="BS1788" s="135"/>
      <c r="BT1788" s="135"/>
      <c r="BU1788" s="135"/>
      <c r="BV1788" s="135"/>
      <c r="BW1788" s="135"/>
      <c r="BX1788" s="135"/>
      <c r="BY1788" s="135"/>
      <c r="BZ1788" s="135"/>
      <c r="CA1788" s="135"/>
      <c r="CB1788" s="135"/>
      <c r="CC1788" s="135"/>
      <c r="CD1788" s="135"/>
      <c r="CE1788" s="135"/>
      <c r="CF1788" s="135"/>
      <c r="CG1788" s="135"/>
      <c r="CH1788" s="135"/>
      <c r="CI1788" s="135"/>
      <c r="CJ1788" s="135"/>
      <c r="CK1788" s="135"/>
      <c r="CL1788" s="135"/>
      <c r="CM1788" s="135"/>
      <c r="CN1788" s="135"/>
      <c r="CO1788" s="135"/>
      <c r="CP1788" s="135"/>
      <c r="CQ1788" s="135"/>
      <c r="CR1788" s="135"/>
      <c r="CS1788" s="135"/>
      <c r="CT1788" s="135"/>
      <c r="CU1788" s="135"/>
      <c r="CV1788" s="135"/>
      <c r="CW1788" s="135"/>
      <c r="CX1788" s="135"/>
      <c r="CY1788" s="135"/>
      <c r="CZ1788" s="135"/>
      <c r="DA1788" s="135"/>
      <c r="DB1788" s="135"/>
      <c r="DC1788" s="135"/>
      <c r="DD1788" s="135"/>
      <c r="DE1788" s="135"/>
      <c r="DF1788" s="135"/>
      <c r="DG1788" s="135"/>
      <c r="DH1788" s="135"/>
      <c r="DI1788" s="135"/>
      <c r="DJ1788" s="135"/>
      <c r="DK1788" s="135"/>
      <c r="DL1788" s="135"/>
      <c r="DM1788" s="135"/>
      <c r="DN1788" s="135"/>
      <c r="DO1788" s="135"/>
      <c r="DP1788" s="135"/>
      <c r="DQ1788" s="135"/>
      <c r="DR1788" s="135"/>
      <c r="DS1788" s="135"/>
      <c r="DT1788" s="135"/>
      <c r="DU1788" s="135"/>
      <c r="DV1788" s="135"/>
      <c r="DW1788" s="135"/>
      <c r="DX1788" s="135"/>
      <c r="DY1788" s="135"/>
      <c r="DZ1788" s="135"/>
      <c r="EA1788" s="135"/>
      <c r="EB1788" s="135"/>
      <c r="EC1788" s="135"/>
      <c r="ED1788" s="135"/>
      <c r="EE1788" s="135"/>
      <c r="EF1788" s="135"/>
      <c r="EG1788" s="135"/>
      <c r="EH1788" s="135"/>
      <c r="EI1788" s="135"/>
      <c r="EJ1788" s="135"/>
      <c r="EK1788" s="135"/>
      <c r="EL1788" s="135"/>
      <c r="EM1788" s="135"/>
      <c r="EN1788" s="135"/>
      <c r="EO1788" s="135"/>
      <c r="EP1788" s="135"/>
      <c r="EQ1788" s="135"/>
      <c r="ER1788" s="135"/>
      <c r="ES1788" s="135"/>
      <c r="ET1788" s="135"/>
      <c r="EU1788" s="135"/>
      <c r="EV1788" s="135"/>
      <c r="EW1788" s="135"/>
      <c r="EX1788" s="135"/>
      <c r="EY1788" s="135"/>
      <c r="EZ1788" s="135"/>
      <c r="FA1788" s="135"/>
      <c r="FB1788" s="135"/>
      <c r="FC1788" s="135"/>
      <c r="FD1788" s="135"/>
      <c r="FE1788" s="135"/>
      <c r="FF1788" s="135"/>
      <c r="FG1788" s="135"/>
      <c r="FH1788" s="135"/>
      <c r="FI1788" s="135"/>
      <c r="FJ1788" s="135"/>
      <c r="FK1788" s="135"/>
      <c r="FL1788" s="135"/>
      <c r="FM1788" s="135"/>
      <c r="FN1788" s="135"/>
      <c r="FO1788" s="135"/>
      <c r="FP1788" s="135"/>
      <c r="FQ1788" s="135"/>
      <c r="FR1788" s="135"/>
      <c r="FS1788" s="135"/>
      <c r="FT1788" s="135"/>
      <c r="FU1788" s="135"/>
      <c r="FV1788" s="135"/>
      <c r="FW1788" s="135"/>
      <c r="FX1788" s="135"/>
      <c r="FY1788" s="135"/>
      <c r="FZ1788" s="135"/>
      <c r="GA1788" s="135"/>
      <c r="GB1788" s="135"/>
      <c r="GC1788" s="135"/>
      <c r="GD1788" s="135"/>
      <c r="GE1788" s="135"/>
      <c r="GF1788" s="135"/>
      <c r="GG1788" s="135"/>
      <c r="GH1788" s="135"/>
      <c r="GI1788" s="135"/>
      <c r="GJ1788" s="135"/>
      <c r="GK1788" s="135"/>
      <c r="GL1788" s="135"/>
      <c r="GM1788" s="135"/>
      <c r="GN1788" s="135"/>
      <c r="GO1788" s="135"/>
      <c r="GP1788" s="135"/>
      <c r="GQ1788" s="135"/>
      <c r="GR1788" s="135"/>
      <c r="GS1788" s="135"/>
      <c r="GT1788" s="135"/>
      <c r="GU1788" s="135"/>
      <c r="GV1788" s="135"/>
      <c r="GW1788" s="135"/>
      <c r="GX1788" s="135"/>
      <c r="GY1788" s="135"/>
      <c r="GZ1788" s="135"/>
      <c r="HA1788" s="135"/>
      <c r="HB1788" s="135"/>
      <c r="HC1788" s="135"/>
      <c r="HD1788" s="135"/>
      <c r="HE1788" s="135"/>
      <c r="HF1788" s="135"/>
      <c r="HG1788" s="135"/>
      <c r="HH1788" s="135"/>
      <c r="HI1788" s="135"/>
      <c r="HJ1788" s="135"/>
      <c r="HK1788" s="135"/>
      <c r="HL1788" s="135"/>
      <c r="HM1788" s="135"/>
      <c r="HN1788" s="135"/>
      <c r="HO1788" s="135"/>
      <c r="HP1788" s="135"/>
      <c r="HQ1788" s="135"/>
      <c r="HR1788" s="135"/>
      <c r="HS1788" s="135"/>
      <c r="HT1788" s="135"/>
      <c r="HU1788" s="135"/>
      <c r="HV1788" s="135"/>
      <c r="HW1788" s="135"/>
      <c r="HX1788" s="135"/>
      <c r="HY1788" s="135"/>
      <c r="HZ1788" s="135"/>
      <c r="IA1788" s="135"/>
      <c r="IB1788" s="135"/>
      <c r="IC1788" s="135"/>
      <c r="ID1788" s="135"/>
      <c r="IE1788" s="135"/>
      <c r="IF1788" s="135"/>
      <c r="IG1788" s="135"/>
      <c r="IH1788" s="135"/>
      <c r="II1788" s="135"/>
      <c r="IJ1788" s="135"/>
      <c r="IK1788" s="135"/>
      <c r="IL1788" s="135"/>
      <c r="IM1788" s="135"/>
      <c r="IN1788" s="135"/>
      <c r="IO1788" s="135"/>
      <c r="IP1788" s="135"/>
      <c r="IQ1788" s="135"/>
      <c r="IR1788" s="135"/>
      <c r="IS1788" s="135"/>
      <c r="IT1788" s="135"/>
      <c r="IU1788" s="135"/>
      <c r="IV1788" s="135"/>
      <c r="IW1788" s="135"/>
      <c r="IX1788" s="135"/>
      <c r="IY1788" s="135"/>
      <c r="IZ1788" s="135"/>
      <c r="JA1788" s="135"/>
      <c r="JB1788" s="135"/>
      <c r="JC1788" s="135"/>
      <c r="JD1788" s="135"/>
      <c r="JE1788" s="135"/>
      <c r="JF1788" s="135"/>
      <c r="JG1788" s="135"/>
      <c r="JH1788" s="135"/>
      <c r="JI1788" s="135"/>
      <c r="JJ1788" s="135"/>
      <c r="JK1788" s="135"/>
      <c r="JL1788" s="135"/>
      <c r="JM1788" s="135"/>
      <c r="JN1788" s="135"/>
      <c r="JO1788" s="135"/>
      <c r="JP1788" s="135"/>
      <c r="JQ1788" s="135"/>
      <c r="JR1788" s="135"/>
      <c r="JS1788" s="135"/>
      <c r="JT1788" s="135"/>
      <c r="JU1788" s="135"/>
      <c r="JV1788" s="135"/>
      <c r="JW1788" s="135"/>
      <c r="JX1788" s="135"/>
      <c r="JY1788" s="135"/>
      <c r="JZ1788" s="135"/>
      <c r="KA1788" s="135"/>
      <c r="KB1788" s="135"/>
      <c r="KC1788" s="135"/>
      <c r="KD1788" s="135"/>
      <c r="KE1788" s="135"/>
      <c r="KF1788" s="135"/>
      <c r="KG1788" s="135"/>
      <c r="KH1788" s="135"/>
      <c r="KI1788" s="135"/>
      <c r="KJ1788" s="135"/>
      <c r="KK1788" s="135"/>
      <c r="KL1788" s="135"/>
      <c r="KM1788" s="135"/>
      <c r="KN1788" s="135"/>
      <c r="KO1788" s="135"/>
      <c r="KP1788" s="135"/>
      <c r="KQ1788" s="135"/>
      <c r="KR1788" s="135"/>
      <c r="KS1788" s="135"/>
      <c r="KT1788" s="135"/>
      <c r="KU1788" s="135"/>
      <c r="KV1788" s="135"/>
      <c r="KW1788" s="135"/>
      <c r="KX1788" s="135"/>
      <c r="KY1788" s="135"/>
      <c r="KZ1788" s="135"/>
      <c r="LA1788" s="135"/>
      <c r="LB1788" s="135"/>
      <c r="LC1788" s="135"/>
      <c r="LD1788" s="135"/>
      <c r="LE1788" s="135"/>
      <c r="LF1788" s="135"/>
      <c r="LG1788" s="135"/>
      <c r="LH1788" s="135"/>
      <c r="LI1788" s="135"/>
      <c r="LJ1788" s="135"/>
      <c r="LK1788" s="135"/>
      <c r="LL1788" s="135"/>
      <c r="LM1788" s="135"/>
      <c r="LN1788" s="135"/>
      <c r="LO1788" s="135"/>
      <c r="LP1788" s="135"/>
      <c r="LQ1788" s="135"/>
      <c r="LR1788" s="135"/>
      <c r="LS1788" s="135"/>
      <c r="LT1788" s="135"/>
      <c r="LU1788" s="135"/>
      <c r="LV1788" s="135"/>
      <c r="LW1788" s="135"/>
      <c r="LX1788" s="135"/>
      <c r="LY1788" s="135"/>
      <c r="LZ1788" s="135"/>
      <c r="MA1788" s="135"/>
      <c r="MB1788" s="135"/>
      <c r="MC1788" s="135"/>
      <c r="MD1788" s="135"/>
      <c r="ME1788" s="135"/>
      <c r="MF1788" s="135"/>
      <c r="MG1788" s="135"/>
      <c r="MH1788" s="135"/>
      <c r="MI1788" s="135"/>
      <c r="MJ1788" s="135"/>
      <c r="MK1788" s="135"/>
      <c r="ML1788" s="135"/>
      <c r="MM1788" s="135"/>
      <c r="MN1788" s="135"/>
      <c r="MO1788" s="135"/>
      <c r="MP1788" s="135"/>
      <c r="MQ1788" s="135"/>
      <c r="MR1788" s="135"/>
      <c r="MS1788" s="135"/>
      <c r="MT1788" s="135"/>
      <c r="MU1788" s="135"/>
      <c r="MV1788" s="135"/>
      <c r="MW1788" s="135"/>
      <c r="MX1788" s="135"/>
      <c r="MY1788" s="135"/>
      <c r="MZ1788" s="135"/>
      <c r="NA1788" s="135"/>
      <c r="NB1788" s="135"/>
      <c r="NC1788" s="135"/>
      <c r="ND1788" s="135"/>
      <c r="NE1788" s="135"/>
      <c r="NF1788" s="135"/>
      <c r="NG1788" s="135"/>
      <c r="NH1788" s="135"/>
      <c r="NI1788" s="135"/>
      <c r="NJ1788" s="135"/>
      <c r="NK1788" s="135"/>
      <c r="NL1788" s="135"/>
      <c r="NM1788" s="135"/>
      <c r="NN1788" s="135"/>
      <c r="NO1788" s="135"/>
      <c r="NP1788" s="135"/>
      <c r="NQ1788" s="135"/>
      <c r="NR1788" s="135"/>
      <c r="NS1788" s="135"/>
      <c r="NT1788" s="135"/>
      <c r="NU1788" s="135"/>
      <c r="NV1788" s="135"/>
      <c r="NW1788" s="135"/>
      <c r="NX1788" s="135"/>
      <c r="NY1788" s="135"/>
      <c r="NZ1788" s="135"/>
      <c r="OA1788" s="135"/>
      <c r="OB1788" s="135"/>
      <c r="OC1788" s="135"/>
      <c r="OD1788" s="135"/>
      <c r="OE1788" s="135"/>
      <c r="OF1788" s="135"/>
      <c r="OG1788" s="135"/>
      <c r="OH1788" s="135"/>
      <c r="OI1788" s="135"/>
      <c r="OJ1788" s="135"/>
      <c r="OK1788" s="135"/>
      <c r="OL1788" s="135"/>
      <c r="OM1788" s="135"/>
      <c r="ON1788" s="135"/>
      <c r="OO1788" s="135"/>
      <c r="OP1788" s="135"/>
      <c r="OQ1788" s="135"/>
      <c r="OR1788" s="135"/>
      <c r="OS1788" s="135"/>
      <c r="OT1788" s="135"/>
      <c r="OU1788" s="135"/>
      <c r="OV1788" s="135"/>
      <c r="OW1788" s="135"/>
      <c r="OX1788" s="135"/>
      <c r="OY1788" s="135"/>
      <c r="OZ1788" s="135"/>
      <c r="PA1788" s="135"/>
      <c r="PB1788" s="135"/>
      <c r="PC1788" s="135"/>
      <c r="PD1788" s="135"/>
      <c r="PE1788" s="135"/>
      <c r="PF1788" s="135"/>
      <c r="PG1788" s="135"/>
      <c r="PH1788" s="135"/>
      <c r="PI1788" s="135"/>
      <c r="PJ1788" s="135"/>
      <c r="PK1788" s="135"/>
      <c r="PL1788" s="135"/>
      <c r="PM1788" s="135"/>
      <c r="PN1788" s="135"/>
      <c r="PO1788" s="135"/>
      <c r="PP1788" s="135"/>
      <c r="PQ1788" s="135"/>
      <c r="PR1788" s="135"/>
      <c r="PS1788" s="135"/>
      <c r="PT1788" s="135"/>
      <c r="PU1788" s="135"/>
      <c r="PV1788" s="135"/>
      <c r="PW1788" s="135"/>
      <c r="PX1788" s="135"/>
      <c r="PY1788" s="135"/>
      <c r="PZ1788" s="135"/>
      <c r="QA1788" s="135"/>
      <c r="QB1788" s="135"/>
      <c r="QC1788" s="135"/>
      <c r="QD1788" s="135"/>
      <c r="QE1788" s="135"/>
      <c r="QF1788" s="135"/>
      <c r="QG1788" s="135"/>
      <c r="QH1788" s="135"/>
      <c r="QI1788" s="135"/>
      <c r="QJ1788" s="135"/>
      <c r="QK1788" s="135"/>
      <c r="QL1788" s="135"/>
      <c r="QM1788" s="135"/>
      <c r="QN1788" s="135"/>
      <c r="QO1788" s="135"/>
      <c r="QP1788" s="135"/>
      <c r="QQ1788" s="135"/>
      <c r="QR1788" s="135"/>
      <c r="QS1788" s="135"/>
      <c r="QT1788" s="135"/>
      <c r="QU1788" s="135"/>
      <c r="QV1788" s="135"/>
      <c r="QW1788" s="135"/>
      <c r="QX1788" s="135"/>
      <c r="QY1788" s="135"/>
      <c r="QZ1788" s="135"/>
      <c r="RA1788" s="135"/>
      <c r="RB1788" s="135"/>
      <c r="RC1788" s="135"/>
      <c r="RD1788" s="135"/>
      <c r="RE1788" s="135"/>
      <c r="RF1788" s="135"/>
      <c r="RG1788" s="135"/>
      <c r="RH1788" s="135"/>
      <c r="RI1788" s="135"/>
      <c r="RJ1788" s="135"/>
      <c r="RK1788" s="135"/>
      <c r="RL1788" s="135"/>
      <c r="RM1788" s="135"/>
      <c r="RN1788" s="135"/>
      <c r="RO1788" s="135"/>
      <c r="RP1788" s="135"/>
      <c r="RQ1788" s="135"/>
      <c r="RR1788" s="135"/>
      <c r="RS1788" s="135"/>
      <c r="RT1788" s="135"/>
      <c r="RU1788" s="135"/>
      <c r="RV1788" s="135"/>
      <c r="RW1788" s="135"/>
      <c r="RX1788" s="135"/>
      <c r="RY1788" s="135"/>
      <c r="RZ1788" s="135"/>
      <c r="SA1788" s="135"/>
      <c r="SB1788" s="135"/>
      <c r="SC1788" s="135"/>
      <c r="SD1788" s="135"/>
      <c r="SE1788" s="135"/>
      <c r="SF1788" s="135"/>
      <c r="SG1788" s="135"/>
      <c r="SH1788" s="135"/>
      <c r="SI1788" s="135"/>
      <c r="SJ1788" s="135"/>
      <c r="SK1788" s="135"/>
      <c r="SL1788" s="135"/>
      <c r="SM1788" s="135"/>
      <c r="SN1788" s="135"/>
      <c r="SO1788" s="135"/>
      <c r="SP1788" s="135"/>
      <c r="SQ1788" s="135"/>
      <c r="SR1788" s="135"/>
      <c r="SS1788" s="135"/>
      <c r="ST1788" s="135"/>
      <c r="SU1788" s="135"/>
      <c r="SV1788" s="135"/>
      <c r="SW1788" s="135"/>
      <c r="SX1788" s="135"/>
      <c r="SY1788" s="135"/>
      <c r="SZ1788" s="135"/>
      <c r="TA1788" s="135"/>
      <c r="TB1788" s="135"/>
      <c r="TC1788" s="135"/>
      <c r="TD1788" s="135"/>
      <c r="TE1788" s="135"/>
      <c r="TF1788" s="135"/>
      <c r="TG1788" s="135"/>
      <c r="TH1788" s="135"/>
      <c r="TI1788" s="135"/>
      <c r="TJ1788" s="135"/>
      <c r="TK1788" s="135"/>
      <c r="TL1788" s="135"/>
      <c r="TM1788" s="135"/>
      <c r="TN1788" s="135"/>
      <c r="TO1788" s="135"/>
      <c r="TP1788" s="135"/>
      <c r="TQ1788" s="135"/>
      <c r="TR1788" s="135"/>
      <c r="TS1788" s="135"/>
      <c r="TT1788" s="135"/>
      <c r="TU1788" s="135"/>
      <c r="TV1788" s="135"/>
      <c r="TW1788" s="135"/>
      <c r="TX1788" s="135"/>
      <c r="TY1788" s="135"/>
      <c r="TZ1788" s="135"/>
      <c r="UA1788" s="135"/>
      <c r="UB1788" s="135"/>
      <c r="UC1788" s="135"/>
      <c r="UD1788" s="135"/>
      <c r="UE1788" s="135"/>
      <c r="UF1788" s="135"/>
      <c r="UG1788" s="135"/>
      <c r="UH1788" s="135"/>
      <c r="UI1788" s="135"/>
      <c r="UJ1788" s="135"/>
      <c r="UK1788" s="135"/>
      <c r="UL1788" s="135"/>
      <c r="UM1788" s="135"/>
      <c r="UN1788" s="135"/>
      <c r="UO1788" s="135"/>
      <c r="UP1788" s="135"/>
      <c r="UQ1788" s="135"/>
      <c r="UR1788" s="135"/>
      <c r="US1788" s="135"/>
      <c r="UT1788" s="135"/>
      <c r="UU1788" s="135"/>
      <c r="UV1788" s="135"/>
      <c r="UW1788" s="135"/>
      <c r="UX1788" s="135"/>
      <c r="UY1788" s="135"/>
      <c r="UZ1788" s="135"/>
      <c r="VA1788" s="135"/>
      <c r="VB1788" s="135"/>
      <c r="VC1788" s="135"/>
      <c r="VD1788" s="135"/>
      <c r="VE1788" s="135"/>
      <c r="VF1788" s="135"/>
      <c r="VG1788" s="135"/>
      <c r="VH1788" s="135"/>
      <c r="VI1788" s="135"/>
      <c r="VJ1788" s="135"/>
      <c r="VK1788" s="135"/>
      <c r="VL1788" s="135"/>
      <c r="VM1788" s="135"/>
      <c r="VN1788" s="135"/>
      <c r="VO1788" s="135"/>
      <c r="VP1788" s="135"/>
      <c r="VQ1788" s="135"/>
      <c r="VR1788" s="135"/>
      <c r="VS1788" s="135"/>
      <c r="VT1788" s="135"/>
      <c r="VU1788" s="135"/>
      <c r="VV1788" s="135"/>
      <c r="VW1788" s="135"/>
      <c r="VX1788" s="135"/>
      <c r="VY1788" s="135"/>
      <c r="VZ1788" s="135"/>
      <c r="WA1788" s="135"/>
      <c r="WB1788" s="135"/>
      <c r="WC1788" s="135"/>
      <c r="WD1788" s="135"/>
      <c r="WE1788" s="135"/>
      <c r="WF1788" s="135"/>
      <c r="WG1788" s="135"/>
      <c r="WH1788" s="135"/>
      <c r="WI1788" s="135"/>
      <c r="WJ1788" s="135"/>
      <c r="WK1788" s="135"/>
      <c r="WL1788" s="135"/>
      <c r="WM1788" s="135"/>
      <c r="WN1788" s="135"/>
      <c r="WO1788" s="135"/>
      <c r="WP1788" s="135"/>
      <c r="WQ1788" s="135"/>
      <c r="WR1788" s="135"/>
      <c r="WS1788" s="135"/>
      <c r="WT1788" s="135"/>
      <c r="WU1788" s="135"/>
      <c r="WV1788" s="135"/>
      <c r="WW1788" s="135"/>
      <c r="WX1788" s="135"/>
      <c r="WY1788" s="135"/>
      <c r="WZ1788" s="135"/>
      <c r="XA1788" s="135"/>
      <c r="XB1788" s="135"/>
      <c r="XC1788" s="135"/>
      <c r="XD1788" s="135"/>
      <c r="XE1788" s="135"/>
      <c r="XF1788" s="135"/>
      <c r="XG1788" s="135"/>
      <c r="XH1788" s="135"/>
      <c r="XI1788" s="135"/>
      <c r="XJ1788" s="135"/>
      <c r="XK1788" s="135"/>
      <c r="XL1788" s="135"/>
      <c r="XM1788" s="135"/>
      <c r="XN1788" s="135"/>
      <c r="XO1788" s="135"/>
      <c r="XP1788" s="135"/>
      <c r="XQ1788" s="135"/>
      <c r="XR1788" s="135"/>
      <c r="XS1788" s="135"/>
      <c r="XT1788" s="135"/>
      <c r="XU1788" s="135"/>
      <c r="XV1788" s="135"/>
      <c r="XW1788" s="135"/>
      <c r="XX1788" s="135"/>
      <c r="XY1788" s="135"/>
      <c r="XZ1788" s="135"/>
      <c r="YA1788" s="135"/>
      <c r="YB1788" s="135"/>
      <c r="YC1788" s="135"/>
      <c r="YD1788" s="135"/>
      <c r="YE1788" s="135"/>
      <c r="YF1788" s="135"/>
      <c r="YG1788" s="135"/>
      <c r="YH1788" s="135"/>
      <c r="YI1788" s="135"/>
      <c r="YJ1788" s="135"/>
      <c r="YK1788" s="135"/>
      <c r="YL1788" s="135"/>
      <c r="YM1788" s="135"/>
      <c r="YN1788" s="135"/>
      <c r="YO1788" s="135"/>
      <c r="YP1788" s="135"/>
      <c r="YQ1788" s="135"/>
      <c r="YR1788" s="135"/>
      <c r="YS1788" s="135"/>
      <c r="YT1788" s="135"/>
      <c r="YU1788" s="135"/>
      <c r="YV1788" s="135"/>
      <c r="YW1788" s="135"/>
      <c r="YX1788" s="135"/>
      <c r="YY1788" s="135"/>
      <c r="YZ1788" s="135"/>
      <c r="ZA1788" s="135"/>
      <c r="ZB1788" s="135"/>
      <c r="ZC1788" s="135"/>
      <c r="ZD1788" s="135"/>
      <c r="ZE1788" s="135"/>
      <c r="ZF1788" s="135"/>
      <c r="ZG1788" s="135"/>
      <c r="ZH1788" s="135"/>
      <c r="ZI1788" s="135"/>
      <c r="ZJ1788" s="135"/>
      <c r="ZK1788" s="135"/>
      <c r="ZL1788" s="135"/>
      <c r="ZM1788" s="135"/>
      <c r="ZN1788" s="135"/>
      <c r="ZO1788" s="135"/>
      <c r="ZP1788" s="135"/>
      <c r="ZQ1788" s="135"/>
      <c r="ZR1788" s="135"/>
      <c r="ZS1788" s="135"/>
      <c r="ZT1788" s="135"/>
      <c r="ZU1788" s="135"/>
      <c r="ZV1788" s="135"/>
      <c r="ZW1788" s="135"/>
      <c r="ZX1788" s="135"/>
      <c r="ZY1788" s="135"/>
      <c r="ZZ1788" s="135"/>
      <c r="AAA1788" s="135"/>
      <c r="AAB1788" s="135"/>
      <c r="AAC1788" s="135"/>
      <c r="AAD1788" s="135"/>
      <c r="AAE1788" s="135"/>
      <c r="AAF1788" s="135"/>
      <c r="AAG1788" s="135"/>
      <c r="AAH1788" s="135"/>
      <c r="AAI1788" s="135"/>
      <c r="AAJ1788" s="135"/>
      <c r="AAK1788" s="135"/>
      <c r="AAL1788" s="135"/>
      <c r="AAM1788" s="135"/>
      <c r="AAN1788" s="135"/>
      <c r="AAO1788" s="135"/>
      <c r="AAP1788" s="135"/>
      <c r="AAQ1788" s="135"/>
      <c r="AAR1788" s="135"/>
      <c r="AAS1788" s="135"/>
      <c r="AAT1788" s="135"/>
      <c r="AAU1788" s="135"/>
      <c r="AAV1788" s="135"/>
      <c r="AAW1788" s="135"/>
      <c r="AAX1788" s="135"/>
      <c r="AAY1788" s="135"/>
      <c r="AAZ1788" s="135"/>
      <c r="ABA1788" s="135"/>
      <c r="ABB1788" s="135"/>
      <c r="ABC1788" s="135"/>
      <c r="ABD1788" s="135"/>
      <c r="ABE1788" s="135"/>
      <c r="ABF1788" s="135"/>
      <c r="ABG1788" s="135"/>
      <c r="ABH1788" s="135"/>
      <c r="ABI1788" s="135"/>
      <c r="ABJ1788" s="135"/>
      <c r="ABK1788" s="135"/>
      <c r="ABL1788" s="135"/>
      <c r="ABM1788" s="135"/>
      <c r="ABN1788" s="135"/>
      <c r="ABO1788" s="135"/>
      <c r="ABP1788" s="135"/>
      <c r="ABQ1788" s="135"/>
      <c r="ABR1788" s="135"/>
      <c r="ABS1788" s="135"/>
      <c r="ABT1788" s="135"/>
      <c r="ABU1788" s="135"/>
      <c r="ABV1788" s="135"/>
      <c r="ABW1788" s="135"/>
      <c r="ABX1788" s="135"/>
      <c r="ABY1788" s="135"/>
      <c r="ABZ1788" s="135"/>
      <c r="ACA1788" s="135"/>
      <c r="ACB1788" s="135"/>
      <c r="ACC1788" s="135"/>
      <c r="ACD1788" s="135"/>
      <c r="ACE1788" s="135"/>
      <c r="ACF1788" s="135"/>
      <c r="ACG1788" s="135"/>
      <c r="ACH1788" s="135"/>
      <c r="ACI1788" s="135"/>
      <c r="ACJ1788" s="135"/>
      <c r="ACK1788" s="135"/>
      <c r="ACL1788" s="135"/>
      <c r="ACM1788" s="135"/>
      <c r="ACN1788" s="135"/>
      <c r="ACO1788" s="135"/>
      <c r="ACP1788" s="135"/>
      <c r="ACQ1788" s="135"/>
      <c r="ACR1788" s="135"/>
      <c r="ACS1788" s="135"/>
      <c r="ACT1788" s="135"/>
      <c r="ACU1788" s="135"/>
      <c r="ACV1788" s="135"/>
      <c r="ACW1788" s="135"/>
      <c r="ACX1788" s="135"/>
      <c r="ACY1788" s="135"/>
      <c r="ACZ1788" s="135"/>
      <c r="ADA1788" s="135"/>
      <c r="ADB1788" s="135"/>
      <c r="ADC1788" s="135"/>
      <c r="ADD1788" s="135"/>
      <c r="ADE1788" s="135"/>
      <c r="ADF1788" s="135"/>
      <c r="ADG1788" s="135"/>
      <c r="ADH1788" s="135"/>
      <c r="ADI1788" s="135"/>
      <c r="ADJ1788" s="135"/>
      <c r="ADK1788" s="135"/>
      <c r="ADL1788" s="135"/>
      <c r="ADM1788" s="135"/>
      <c r="ADN1788" s="135"/>
      <c r="ADO1788" s="135"/>
      <c r="ADP1788" s="135"/>
      <c r="ADQ1788" s="135"/>
      <c r="ADR1788" s="135"/>
      <c r="ADS1788" s="135"/>
      <c r="ADT1788" s="135"/>
      <c r="ADU1788" s="135"/>
      <c r="ADV1788" s="135"/>
      <c r="ADW1788" s="135"/>
      <c r="ADX1788" s="135"/>
      <c r="ADY1788" s="135"/>
      <c r="ADZ1788" s="135"/>
      <c r="AEA1788" s="135"/>
      <c r="AEB1788" s="135"/>
      <c r="AEC1788" s="135"/>
      <c r="AED1788" s="135"/>
      <c r="AEE1788" s="135"/>
      <c r="AEF1788" s="135"/>
      <c r="AEG1788" s="135"/>
      <c r="AEH1788" s="135"/>
      <c r="AEI1788" s="135"/>
      <c r="AEJ1788" s="135"/>
      <c r="AEK1788" s="135"/>
      <c r="AEL1788" s="135"/>
      <c r="AEM1788" s="135"/>
      <c r="AEN1788" s="135"/>
      <c r="AEO1788" s="135"/>
      <c r="AEP1788" s="135"/>
      <c r="AEQ1788" s="135"/>
      <c r="AER1788" s="135"/>
      <c r="AES1788" s="135"/>
      <c r="AET1788" s="135"/>
      <c r="AEU1788" s="135"/>
      <c r="AEV1788" s="135"/>
      <c r="AEW1788" s="135"/>
      <c r="AEX1788" s="135"/>
      <c r="AEY1788" s="135"/>
      <c r="AEZ1788" s="135"/>
      <c r="AFA1788" s="135"/>
      <c r="AFB1788" s="135"/>
      <c r="AFC1788" s="135"/>
      <c r="AFD1788" s="135"/>
      <c r="AFE1788" s="135"/>
      <c r="AFF1788" s="135"/>
      <c r="AFG1788" s="135"/>
      <c r="AFH1788" s="135"/>
      <c r="AFI1788" s="135"/>
      <c r="AFJ1788" s="135"/>
      <c r="AFK1788" s="135"/>
      <c r="AFL1788" s="135"/>
      <c r="AFM1788" s="135"/>
      <c r="AFN1788" s="135"/>
      <c r="AFO1788" s="135"/>
      <c r="AFP1788" s="135"/>
      <c r="AFQ1788" s="135"/>
      <c r="AFR1788" s="135"/>
      <c r="AFS1788" s="135"/>
      <c r="AFT1788" s="135"/>
      <c r="AFU1788" s="135"/>
      <c r="AFV1788" s="135"/>
      <c r="AFW1788" s="135"/>
      <c r="AFX1788" s="135"/>
      <c r="AFY1788" s="135"/>
      <c r="AFZ1788" s="135"/>
      <c r="AGA1788" s="135"/>
      <c r="AGB1788" s="135"/>
      <c r="AGC1788" s="135"/>
      <c r="AGD1788" s="135"/>
      <c r="AGE1788" s="135"/>
      <c r="AGF1788" s="135"/>
      <c r="AGG1788" s="135"/>
      <c r="AGH1788" s="135"/>
      <c r="AGI1788" s="135"/>
      <c r="AGJ1788" s="135"/>
      <c r="AGK1788" s="135"/>
      <c r="AGL1788" s="135"/>
      <c r="AGM1788" s="135"/>
      <c r="AGN1788" s="135"/>
      <c r="AGO1788" s="135"/>
      <c r="AGP1788" s="135"/>
      <c r="AGQ1788" s="135"/>
      <c r="AGR1788" s="135"/>
      <c r="AGS1788" s="135"/>
      <c r="AGT1788" s="135"/>
      <c r="AGU1788" s="135"/>
      <c r="AGV1788" s="135"/>
      <c r="AGW1788" s="135"/>
      <c r="AGX1788" s="135"/>
      <c r="AGY1788" s="135"/>
      <c r="AGZ1788" s="135"/>
      <c r="AHA1788" s="135"/>
      <c r="AHB1788" s="135"/>
      <c r="AHC1788" s="135"/>
      <c r="AHD1788" s="135"/>
      <c r="AHE1788" s="135"/>
      <c r="AHF1788" s="135"/>
      <c r="AHG1788" s="135"/>
      <c r="AHH1788" s="135"/>
      <c r="AHI1788" s="135"/>
      <c r="AHJ1788" s="135"/>
      <c r="AHK1788" s="135"/>
      <c r="AHL1788" s="135"/>
      <c r="AHM1788" s="135"/>
      <c r="AHN1788" s="135"/>
      <c r="AHO1788" s="135"/>
      <c r="AHP1788" s="135"/>
      <c r="AHQ1788" s="135"/>
      <c r="AHR1788" s="135"/>
      <c r="AHS1788" s="135"/>
      <c r="AHT1788" s="135"/>
      <c r="AHU1788" s="135"/>
      <c r="AHV1788" s="135"/>
      <c r="AHW1788" s="135"/>
      <c r="AHX1788" s="135"/>
      <c r="AHY1788" s="135"/>
      <c r="AHZ1788" s="135"/>
      <c r="AIA1788" s="135"/>
      <c r="AIB1788" s="135"/>
      <c r="AIC1788" s="135"/>
      <c r="AID1788" s="135"/>
      <c r="AIE1788" s="135"/>
      <c r="AIF1788" s="135"/>
      <c r="AIG1788" s="135"/>
      <c r="AIH1788" s="135"/>
      <c r="AII1788" s="135"/>
      <c r="AIJ1788" s="135"/>
      <c r="AIK1788" s="135"/>
      <c r="AIL1788" s="135"/>
      <c r="AIM1788" s="135"/>
      <c r="AIN1788" s="135"/>
      <c r="AIO1788" s="135"/>
      <c r="AIP1788" s="135"/>
      <c r="AIQ1788" s="135"/>
      <c r="AIR1788" s="135"/>
      <c r="AIS1788" s="135"/>
      <c r="AIT1788" s="135"/>
      <c r="AIU1788" s="135"/>
      <c r="AIV1788" s="135"/>
      <c r="AIW1788" s="135"/>
      <c r="AIX1788" s="135"/>
      <c r="AIY1788" s="135"/>
      <c r="AIZ1788" s="135"/>
      <c r="AJA1788" s="135"/>
      <c r="AJB1788" s="135"/>
      <c r="AJC1788" s="135"/>
      <c r="AJD1788" s="135"/>
      <c r="AJE1788" s="135"/>
      <c r="AJF1788" s="135"/>
      <c r="AJG1788" s="135"/>
      <c r="AJH1788" s="135"/>
      <c r="AJI1788" s="135"/>
      <c r="AJJ1788" s="135"/>
      <c r="AJK1788" s="135"/>
      <c r="AJL1788" s="135"/>
      <c r="AJM1788" s="135"/>
      <c r="AJN1788" s="135"/>
      <c r="AJO1788" s="135"/>
      <c r="AJP1788" s="135"/>
      <c r="AJQ1788" s="135"/>
      <c r="AJR1788" s="135"/>
      <c r="AJS1788" s="135"/>
      <c r="AJT1788" s="135"/>
      <c r="AJU1788" s="135"/>
      <c r="AJV1788" s="135"/>
      <c r="AJW1788" s="135"/>
      <c r="AJX1788" s="135"/>
      <c r="AJY1788" s="135"/>
      <c r="AJZ1788" s="135"/>
      <c r="AKA1788" s="135"/>
      <c r="AKB1788" s="135"/>
      <c r="AKC1788" s="135"/>
      <c r="AKD1788" s="135"/>
      <c r="AKE1788" s="135"/>
      <c r="AKF1788" s="135"/>
      <c r="AKG1788" s="135"/>
      <c r="AKH1788" s="135"/>
      <c r="AKI1788" s="135"/>
      <c r="AKJ1788" s="135"/>
      <c r="AKK1788" s="135"/>
      <c r="AKL1788" s="135"/>
      <c r="AKM1788" s="135"/>
      <c r="AKN1788" s="135"/>
      <c r="AKO1788" s="135"/>
      <c r="AKP1788" s="135"/>
      <c r="AKQ1788" s="135"/>
      <c r="AKR1788" s="135"/>
      <c r="AKS1788" s="135"/>
      <c r="AKT1788" s="135"/>
      <c r="AKU1788" s="135"/>
      <c r="AKV1788" s="135"/>
      <c r="AKW1788" s="135"/>
      <c r="AKX1788" s="135"/>
      <c r="AKY1788" s="135"/>
      <c r="AKZ1788" s="135"/>
      <c r="ALA1788" s="135"/>
      <c r="ALB1788" s="135"/>
      <c r="ALC1788" s="135"/>
      <c r="ALD1788" s="135"/>
      <c r="ALE1788" s="135"/>
      <c r="ALF1788" s="135"/>
      <c r="ALG1788" s="135"/>
      <c r="ALH1788" s="135"/>
      <c r="ALI1788" s="135"/>
      <c r="ALJ1788" s="135"/>
      <c r="ALK1788" s="135"/>
      <c r="ALL1788" s="135"/>
      <c r="ALM1788" s="135"/>
      <c r="ALN1788" s="135"/>
      <c r="ALO1788" s="135"/>
      <c r="ALP1788" s="135"/>
      <c r="ALQ1788" s="135"/>
      <c r="ALR1788" s="135"/>
      <c r="ALS1788" s="135"/>
      <c r="ALT1788" s="135"/>
      <c r="ALU1788" s="135"/>
      <c r="ALV1788" s="135"/>
      <c r="ALW1788" s="135"/>
      <c r="ALX1788" s="135"/>
      <c r="ALY1788" s="135"/>
      <c r="ALZ1788" s="135"/>
      <c r="AMA1788" s="135"/>
      <c r="AMB1788" s="135"/>
      <c r="AMC1788" s="135"/>
      <c r="AMD1788" s="135"/>
      <c r="AME1788" s="135"/>
      <c r="AMF1788" s="135"/>
      <c r="AMG1788" s="135"/>
      <c r="AMH1788" s="135"/>
      <c r="AMI1788" s="135"/>
      <c r="AMJ1788" s="135"/>
      <c r="AMK1788" s="135"/>
      <c r="AML1788" s="135"/>
      <c r="AMM1788" s="135"/>
      <c r="AMN1788" s="135"/>
      <c r="AMO1788" s="135"/>
      <c r="AMP1788" s="135"/>
      <c r="AMQ1788" s="135"/>
      <c r="AMR1788" s="135"/>
      <c r="AMS1788" s="135"/>
      <c r="AMT1788" s="135"/>
      <c r="AMU1788" s="135"/>
      <c r="AMV1788" s="135"/>
      <c r="AMW1788" s="135"/>
      <c r="AMX1788" s="135"/>
      <c r="AMY1788" s="135"/>
      <c r="AMZ1788" s="135"/>
      <c r="ANA1788" s="135"/>
      <c r="ANB1788" s="135"/>
      <c r="ANC1788" s="135"/>
      <c r="AND1788" s="135"/>
      <c r="ANE1788" s="135"/>
      <c r="ANF1788" s="135"/>
      <c r="ANG1788" s="135"/>
      <c r="ANH1788" s="135"/>
      <c r="ANI1788" s="135"/>
      <c r="ANJ1788" s="135"/>
      <c r="ANK1788" s="135"/>
      <c r="ANL1788" s="135"/>
      <c r="ANM1788" s="135"/>
      <c r="ANN1788" s="135"/>
      <c r="ANO1788" s="135"/>
      <c r="ANP1788" s="135"/>
      <c r="ANQ1788" s="135"/>
      <c r="ANR1788" s="135"/>
      <c r="ANS1788" s="135"/>
      <c r="ANT1788" s="135"/>
      <c r="ANU1788" s="135"/>
      <c r="ANV1788" s="135"/>
      <c r="ANW1788" s="135"/>
      <c r="ANX1788" s="135"/>
      <c r="ANY1788" s="135"/>
      <c r="ANZ1788" s="135"/>
      <c r="AOA1788" s="135"/>
      <c r="AOB1788" s="135"/>
      <c r="AOC1788" s="135"/>
      <c r="AOD1788" s="135"/>
      <c r="AOE1788" s="135"/>
      <c r="AOF1788" s="135"/>
      <c r="AOG1788" s="135"/>
      <c r="AOH1788" s="135"/>
      <c r="AOI1788" s="135"/>
      <c r="AOJ1788" s="135"/>
      <c r="AOK1788" s="135"/>
      <c r="AOL1788" s="135"/>
      <c r="AOM1788" s="135"/>
      <c r="AON1788" s="135"/>
      <c r="AOO1788" s="135"/>
      <c r="AOP1788" s="135"/>
      <c r="AOQ1788" s="135"/>
      <c r="AOR1788" s="135"/>
      <c r="AOS1788" s="135"/>
      <c r="AOT1788" s="135"/>
      <c r="AOU1788" s="135"/>
      <c r="AOV1788" s="135"/>
      <c r="AOW1788" s="135"/>
      <c r="AOX1788" s="135"/>
      <c r="AOY1788" s="135"/>
      <c r="AOZ1788" s="135"/>
      <c r="APA1788" s="135"/>
      <c r="APB1788" s="135"/>
      <c r="APC1788" s="135"/>
      <c r="APD1788" s="135"/>
      <c r="APE1788" s="135"/>
      <c r="APF1788" s="135"/>
      <c r="APG1788" s="135"/>
      <c r="APH1788" s="135"/>
      <c r="API1788" s="135"/>
      <c r="APJ1788" s="135"/>
      <c r="APK1788" s="135"/>
      <c r="APL1788" s="135"/>
      <c r="APM1788" s="135"/>
      <c r="APN1788" s="135"/>
      <c r="APO1788" s="135"/>
      <c r="APP1788" s="135"/>
      <c r="APQ1788" s="135"/>
      <c r="APR1788" s="135"/>
      <c r="APS1788" s="135"/>
      <c r="APT1788" s="135"/>
      <c r="APU1788" s="135"/>
      <c r="APV1788" s="135"/>
      <c r="APW1788" s="135"/>
      <c r="APX1788" s="135"/>
      <c r="APY1788" s="135"/>
      <c r="APZ1788" s="135"/>
      <c r="AQA1788" s="135"/>
      <c r="AQB1788" s="135"/>
      <c r="AQC1788" s="135"/>
      <c r="AQD1788" s="135"/>
      <c r="AQE1788" s="135"/>
      <c r="AQF1788" s="135"/>
      <c r="AQG1788" s="135"/>
      <c r="AQH1788" s="135"/>
      <c r="AQI1788" s="135"/>
      <c r="AQJ1788" s="135"/>
      <c r="AQK1788" s="135"/>
      <c r="AQL1788" s="135"/>
      <c r="AQM1788" s="135"/>
      <c r="AQN1788" s="135"/>
      <c r="AQO1788" s="135"/>
      <c r="AQP1788" s="135"/>
      <c r="AQQ1788" s="135"/>
      <c r="AQR1788" s="135"/>
      <c r="AQS1788" s="135"/>
      <c r="AQT1788" s="135"/>
      <c r="AQU1788" s="135"/>
      <c r="AQV1788" s="135"/>
      <c r="AQW1788" s="135"/>
      <c r="AQX1788" s="135"/>
      <c r="AQY1788" s="135"/>
      <c r="AQZ1788" s="135"/>
      <c r="ARA1788" s="135"/>
      <c r="ARB1788" s="135"/>
      <c r="ARC1788" s="135"/>
      <c r="ARD1788" s="135"/>
      <c r="ARE1788" s="135"/>
      <c r="ARF1788" s="135"/>
      <c r="ARG1788" s="135"/>
      <c r="ARH1788" s="135"/>
      <c r="ARI1788" s="135"/>
      <c r="ARJ1788" s="135"/>
      <c r="ARK1788" s="135"/>
      <c r="ARL1788" s="135"/>
      <c r="ARM1788" s="135"/>
      <c r="ARN1788" s="135"/>
      <c r="ARO1788" s="135"/>
      <c r="ARP1788" s="135"/>
      <c r="ARQ1788" s="135"/>
      <c r="ARR1788" s="135"/>
      <c r="ARS1788" s="135"/>
      <c r="ART1788" s="135"/>
      <c r="ARU1788" s="135"/>
      <c r="ARV1788" s="135"/>
      <c r="ARW1788" s="135"/>
      <c r="ARX1788" s="135"/>
      <c r="ARY1788" s="135"/>
      <c r="ARZ1788" s="135"/>
      <c r="ASA1788" s="135"/>
      <c r="ASB1788" s="135"/>
      <c r="ASC1788" s="135"/>
      <c r="ASD1788" s="135"/>
      <c r="ASE1788" s="135"/>
      <c r="ASF1788" s="135"/>
      <c r="ASG1788" s="135"/>
      <c r="ASH1788" s="135"/>
      <c r="ASI1788" s="135"/>
      <c r="ASJ1788" s="135"/>
      <c r="ASK1788" s="135"/>
      <c r="ASL1788" s="135"/>
      <c r="ASM1788" s="135"/>
      <c r="ASN1788" s="135"/>
      <c r="ASO1788" s="135"/>
      <c r="ASP1788" s="135"/>
      <c r="ASQ1788" s="135"/>
      <c r="ASR1788" s="135"/>
      <c r="ASS1788" s="135"/>
      <c r="AST1788" s="135"/>
      <c r="ASU1788" s="135"/>
      <c r="ASV1788" s="135"/>
      <c r="ASW1788" s="135"/>
      <c r="ASX1788" s="135"/>
      <c r="ASY1788" s="135"/>
      <c r="ASZ1788" s="135"/>
      <c r="ATA1788" s="135"/>
      <c r="ATB1788" s="135"/>
      <c r="ATC1788" s="135"/>
      <c r="ATD1788" s="135"/>
      <c r="ATE1788" s="135"/>
      <c r="ATF1788" s="135"/>
      <c r="ATG1788" s="135"/>
      <c r="ATH1788" s="135"/>
      <c r="ATI1788" s="135"/>
      <c r="ATJ1788" s="135"/>
      <c r="ATK1788" s="135"/>
      <c r="ATL1788" s="135"/>
      <c r="ATM1788" s="135"/>
      <c r="ATN1788" s="135"/>
      <c r="ATO1788" s="135"/>
      <c r="ATP1788" s="135"/>
      <c r="ATQ1788" s="135"/>
      <c r="ATR1788" s="135"/>
      <c r="ATS1788" s="135"/>
      <c r="ATT1788" s="135"/>
      <c r="ATU1788" s="135"/>
      <c r="ATV1788" s="135"/>
      <c r="ATW1788" s="135"/>
      <c r="ATX1788" s="135"/>
      <c r="ATY1788" s="135"/>
      <c r="ATZ1788" s="135"/>
      <c r="AUA1788" s="135"/>
      <c r="AUB1788" s="135"/>
      <c r="AUC1788" s="135"/>
      <c r="AUD1788" s="135"/>
      <c r="AUE1788" s="135"/>
      <c r="AUF1788" s="135"/>
      <c r="AUG1788" s="135"/>
      <c r="AUH1788" s="135"/>
      <c r="AUI1788" s="135"/>
      <c r="AUJ1788" s="135"/>
      <c r="AUK1788" s="135"/>
      <c r="AUL1788" s="135"/>
      <c r="AUM1788" s="135"/>
      <c r="AUN1788" s="135"/>
      <c r="AUO1788" s="135"/>
      <c r="AUP1788" s="135"/>
      <c r="AUQ1788" s="135"/>
      <c r="AUR1788" s="135"/>
      <c r="AUS1788" s="135"/>
      <c r="AUT1788" s="135"/>
      <c r="AUU1788" s="135"/>
      <c r="AUV1788" s="135"/>
      <c r="AUW1788" s="135"/>
      <c r="AUX1788" s="135"/>
      <c r="AUY1788" s="135"/>
      <c r="AUZ1788" s="135"/>
      <c r="AVA1788" s="135"/>
      <c r="AVB1788" s="135"/>
      <c r="AVC1788" s="135"/>
      <c r="AVD1788" s="135"/>
      <c r="AVE1788" s="135"/>
      <c r="AVF1788" s="135"/>
      <c r="AVG1788" s="135"/>
      <c r="AVH1788" s="135"/>
      <c r="AVI1788" s="135"/>
      <c r="AVJ1788" s="135"/>
      <c r="AVK1788" s="135"/>
      <c r="AVL1788" s="135"/>
      <c r="AVM1788" s="135"/>
      <c r="AVN1788" s="135"/>
      <c r="AVO1788" s="135"/>
      <c r="AVP1788" s="135"/>
      <c r="AVQ1788" s="135"/>
      <c r="AVR1788" s="135"/>
      <c r="AVS1788" s="135"/>
      <c r="AVT1788" s="135"/>
      <c r="AVU1788" s="135"/>
      <c r="AVV1788" s="135"/>
      <c r="AVW1788" s="135"/>
      <c r="AVX1788" s="135"/>
      <c r="AVY1788" s="135"/>
      <c r="AVZ1788" s="135"/>
      <c r="AWA1788" s="135"/>
      <c r="AWB1788" s="135"/>
      <c r="AWC1788" s="135"/>
      <c r="AWD1788" s="135"/>
      <c r="AWE1788" s="135"/>
      <c r="AWF1788" s="135"/>
      <c r="AWG1788" s="135"/>
      <c r="AWH1788" s="135"/>
      <c r="AWI1788" s="135"/>
      <c r="AWJ1788" s="135"/>
      <c r="AWK1788" s="135"/>
      <c r="AWL1788" s="135"/>
      <c r="AWM1788" s="135"/>
      <c r="AWN1788" s="135"/>
      <c r="AWO1788" s="135"/>
      <c r="AWP1788" s="135"/>
      <c r="AWQ1788" s="135"/>
      <c r="AWR1788" s="135"/>
      <c r="AWS1788" s="135"/>
      <c r="AWT1788" s="135"/>
      <c r="AWU1788" s="135"/>
      <c r="AWV1788" s="135"/>
      <c r="AWW1788" s="135"/>
      <c r="AWX1788" s="135"/>
      <c r="AWY1788" s="135"/>
      <c r="AWZ1788" s="135"/>
      <c r="AXA1788" s="135"/>
      <c r="AXB1788" s="135"/>
      <c r="AXC1788" s="135"/>
      <c r="AXD1788" s="135"/>
      <c r="AXE1788" s="135"/>
      <c r="AXF1788" s="135"/>
      <c r="AXG1788" s="135"/>
      <c r="AXH1788" s="135"/>
      <c r="AXI1788" s="135"/>
      <c r="AXJ1788" s="135"/>
      <c r="AXK1788" s="135"/>
      <c r="AXL1788" s="135"/>
      <c r="AXM1788" s="135"/>
      <c r="AXN1788" s="135"/>
      <c r="AXO1788" s="135"/>
      <c r="AXP1788" s="135"/>
      <c r="AXQ1788" s="135"/>
      <c r="AXR1788" s="135"/>
      <c r="AXS1788" s="135"/>
      <c r="AXT1788" s="135"/>
      <c r="AXU1788" s="135"/>
      <c r="AXV1788" s="135"/>
      <c r="AXW1788" s="135"/>
      <c r="AXX1788" s="135"/>
      <c r="AXY1788" s="135"/>
      <c r="AXZ1788" s="135"/>
      <c r="AYA1788" s="135"/>
      <c r="AYB1788" s="135"/>
      <c r="AYC1788" s="135"/>
      <c r="AYD1788" s="135"/>
      <c r="AYE1788" s="135"/>
      <c r="AYF1788" s="135"/>
      <c r="AYG1788" s="135"/>
      <c r="AYH1788" s="135"/>
      <c r="AYI1788" s="135"/>
      <c r="AYJ1788" s="135"/>
      <c r="AYK1788" s="135"/>
      <c r="AYL1788" s="135"/>
      <c r="AYM1788" s="135"/>
      <c r="AYN1788" s="135"/>
      <c r="AYO1788" s="135"/>
      <c r="AYP1788" s="135"/>
      <c r="AYQ1788" s="135"/>
      <c r="AYR1788" s="135"/>
      <c r="AYS1788" s="135"/>
      <c r="AYT1788" s="135"/>
      <c r="AYU1788" s="135"/>
      <c r="AYV1788" s="135"/>
      <c r="AYW1788" s="135"/>
      <c r="AYX1788" s="135"/>
      <c r="AYY1788" s="135"/>
      <c r="AYZ1788" s="135"/>
      <c r="AZA1788" s="135"/>
      <c r="AZB1788" s="135"/>
      <c r="AZC1788" s="135"/>
      <c r="AZD1788" s="135"/>
      <c r="AZE1788" s="135"/>
      <c r="AZF1788" s="135"/>
      <c r="AZG1788" s="135"/>
      <c r="AZH1788" s="135"/>
      <c r="AZI1788" s="135"/>
      <c r="AZJ1788" s="135"/>
      <c r="AZK1788" s="135"/>
      <c r="AZL1788" s="135"/>
      <c r="AZM1788" s="135"/>
      <c r="AZN1788" s="135"/>
      <c r="AZO1788" s="135"/>
      <c r="AZP1788" s="135"/>
      <c r="AZQ1788" s="135"/>
      <c r="AZR1788" s="135"/>
      <c r="AZS1788" s="135"/>
      <c r="AZT1788" s="135"/>
      <c r="AZU1788" s="135"/>
      <c r="AZV1788" s="135"/>
      <c r="AZW1788" s="135"/>
      <c r="AZX1788" s="135"/>
      <c r="AZY1788" s="135"/>
      <c r="AZZ1788" s="135"/>
      <c r="BAA1788" s="135"/>
      <c r="BAB1788" s="135"/>
      <c r="BAC1788" s="135"/>
      <c r="BAD1788" s="135"/>
      <c r="BAE1788" s="135"/>
      <c r="BAF1788" s="135"/>
      <c r="BAG1788" s="135"/>
      <c r="BAH1788" s="135"/>
      <c r="BAI1788" s="135"/>
      <c r="BAJ1788" s="135"/>
      <c r="BAK1788" s="135"/>
      <c r="BAL1788" s="135"/>
      <c r="BAM1788" s="135"/>
      <c r="BAN1788" s="135"/>
      <c r="BAO1788" s="135"/>
      <c r="BAP1788" s="135"/>
      <c r="BAQ1788" s="135"/>
      <c r="BAR1788" s="135"/>
      <c r="BAS1788" s="135"/>
      <c r="BAT1788" s="135"/>
      <c r="BAU1788" s="135"/>
      <c r="BAV1788" s="135"/>
      <c r="BAW1788" s="135"/>
      <c r="BAX1788" s="135"/>
      <c r="BAY1788" s="135"/>
      <c r="BAZ1788" s="135"/>
      <c r="BBA1788" s="135"/>
      <c r="BBB1788" s="135"/>
      <c r="BBC1788" s="135"/>
      <c r="BBD1788" s="135"/>
      <c r="BBE1788" s="135"/>
      <c r="BBF1788" s="135"/>
      <c r="BBG1788" s="135"/>
      <c r="BBH1788" s="135"/>
      <c r="BBI1788" s="135"/>
      <c r="BBJ1788" s="135"/>
      <c r="BBK1788" s="135"/>
      <c r="BBL1788" s="135"/>
      <c r="BBM1788" s="135"/>
      <c r="BBN1788" s="135"/>
      <c r="BBO1788" s="135"/>
      <c r="BBP1788" s="135"/>
      <c r="BBQ1788" s="135"/>
      <c r="BBR1788" s="135"/>
      <c r="BBS1788" s="135"/>
      <c r="BBT1788" s="135"/>
      <c r="BBU1788" s="135"/>
      <c r="BBV1788" s="135"/>
      <c r="BBW1788" s="135"/>
      <c r="BBX1788" s="135"/>
      <c r="BBY1788" s="135"/>
      <c r="BBZ1788" s="135"/>
      <c r="BCA1788" s="135"/>
      <c r="BCB1788" s="135"/>
      <c r="BCC1788" s="135"/>
      <c r="BCD1788" s="135"/>
      <c r="BCE1788" s="135"/>
      <c r="BCF1788" s="135"/>
      <c r="BCG1788" s="135"/>
      <c r="BCH1788" s="135"/>
      <c r="BCI1788" s="135"/>
      <c r="BCJ1788" s="135"/>
      <c r="BCK1788" s="135"/>
      <c r="BCL1788" s="135"/>
      <c r="BCM1788" s="135"/>
      <c r="BCN1788" s="135"/>
      <c r="BCO1788" s="135"/>
      <c r="BCP1788" s="135"/>
      <c r="BCQ1788" s="135"/>
      <c r="BCR1788" s="135"/>
      <c r="BCS1788" s="135"/>
      <c r="BCT1788" s="135"/>
      <c r="BCU1788" s="135"/>
      <c r="BCV1788" s="135"/>
      <c r="BCW1788" s="135"/>
      <c r="BCX1788" s="135"/>
      <c r="BCY1788" s="135"/>
      <c r="BCZ1788" s="135"/>
      <c r="BDA1788" s="135"/>
      <c r="BDB1788" s="135"/>
      <c r="BDC1788" s="135"/>
      <c r="BDD1788" s="135"/>
      <c r="BDE1788" s="135"/>
      <c r="BDF1788" s="135"/>
      <c r="BDG1788" s="135"/>
      <c r="BDH1788" s="135"/>
      <c r="BDI1788" s="135"/>
      <c r="BDJ1788" s="135"/>
      <c r="BDK1788" s="135"/>
      <c r="BDL1788" s="135"/>
      <c r="BDM1788" s="135"/>
      <c r="BDN1788" s="135"/>
      <c r="BDO1788" s="135"/>
      <c r="BDP1788" s="135"/>
      <c r="BDQ1788" s="135"/>
      <c r="BDR1788" s="135"/>
      <c r="BDS1788" s="135"/>
      <c r="BDT1788" s="135"/>
      <c r="BDU1788" s="135"/>
      <c r="BDV1788" s="135"/>
      <c r="BDW1788" s="135"/>
      <c r="BDX1788" s="135"/>
      <c r="BDY1788" s="135"/>
      <c r="BDZ1788" s="135"/>
      <c r="BEA1788" s="135"/>
      <c r="BEB1788" s="135"/>
      <c r="BEC1788" s="135"/>
      <c r="BED1788" s="135"/>
      <c r="BEE1788" s="135"/>
      <c r="BEF1788" s="135"/>
      <c r="BEG1788" s="135"/>
      <c r="BEH1788" s="135"/>
      <c r="BEI1788" s="135"/>
      <c r="BEJ1788" s="135"/>
      <c r="BEK1788" s="135"/>
      <c r="BEL1788" s="135"/>
      <c r="BEM1788" s="135"/>
      <c r="BEN1788" s="135"/>
      <c r="BEO1788" s="135"/>
      <c r="BEP1788" s="135"/>
      <c r="BEQ1788" s="135"/>
      <c r="BER1788" s="135"/>
      <c r="BES1788" s="135"/>
      <c r="BET1788" s="135"/>
      <c r="BEU1788" s="135"/>
      <c r="BEV1788" s="135"/>
      <c r="BEW1788" s="135"/>
      <c r="BEX1788" s="135"/>
      <c r="BEY1788" s="135"/>
      <c r="BEZ1788" s="135"/>
      <c r="BFA1788" s="135"/>
      <c r="BFB1788" s="135"/>
      <c r="BFC1788" s="135"/>
      <c r="BFD1788" s="135"/>
      <c r="BFE1788" s="135"/>
      <c r="BFF1788" s="135"/>
      <c r="BFG1788" s="135"/>
      <c r="BFH1788" s="135"/>
      <c r="BFI1788" s="135"/>
      <c r="BFJ1788" s="135"/>
      <c r="BFK1788" s="135"/>
      <c r="BFL1788" s="135"/>
      <c r="BFM1788" s="135"/>
      <c r="BFN1788" s="135"/>
      <c r="BFO1788" s="135"/>
      <c r="BFP1788" s="135"/>
      <c r="BFQ1788" s="135"/>
      <c r="BFR1788" s="135"/>
      <c r="BFS1788" s="135"/>
      <c r="BFT1788" s="135"/>
      <c r="BFU1788" s="135"/>
      <c r="BFV1788" s="135"/>
      <c r="BFW1788" s="135"/>
      <c r="BFX1788" s="135"/>
      <c r="BFY1788" s="135"/>
      <c r="BFZ1788" s="135"/>
      <c r="BGA1788" s="135"/>
      <c r="BGB1788" s="135"/>
      <c r="BGC1788" s="135"/>
      <c r="BGD1788" s="135"/>
      <c r="BGE1788" s="135"/>
      <c r="BGF1788" s="135"/>
      <c r="BGG1788" s="135"/>
      <c r="BGH1788" s="135"/>
      <c r="BGI1788" s="135"/>
      <c r="BGJ1788" s="135"/>
      <c r="BGK1788" s="135"/>
      <c r="BGL1788" s="135"/>
      <c r="BGM1788" s="135"/>
      <c r="BGN1788" s="135"/>
      <c r="BGO1788" s="135"/>
      <c r="BGP1788" s="135"/>
      <c r="BGQ1788" s="135"/>
      <c r="BGR1788" s="135"/>
      <c r="BGS1788" s="135"/>
      <c r="BGT1788" s="135"/>
      <c r="BGU1788" s="135"/>
      <c r="BGV1788" s="135"/>
      <c r="BGW1788" s="135"/>
      <c r="BGX1788" s="135"/>
      <c r="BGY1788" s="135"/>
      <c r="BGZ1788" s="135"/>
      <c r="BHA1788" s="135"/>
      <c r="BHB1788" s="135"/>
      <c r="BHC1788" s="135"/>
      <c r="BHD1788" s="135"/>
      <c r="BHE1788" s="135"/>
      <c r="BHF1788" s="135"/>
      <c r="BHG1788" s="135"/>
      <c r="BHH1788" s="135"/>
      <c r="BHI1788" s="135"/>
      <c r="BHJ1788" s="135"/>
      <c r="BHK1788" s="135"/>
      <c r="BHL1788" s="135"/>
      <c r="BHM1788" s="135"/>
      <c r="BHN1788" s="135"/>
      <c r="BHO1788" s="135"/>
      <c r="BHP1788" s="135"/>
      <c r="BHQ1788" s="135"/>
      <c r="BHR1788" s="135"/>
      <c r="BHS1788" s="135"/>
      <c r="BHT1788" s="135"/>
      <c r="BHU1788" s="135"/>
      <c r="BHV1788" s="135"/>
      <c r="BHW1788" s="135"/>
      <c r="BHX1788" s="135"/>
      <c r="BHY1788" s="135"/>
      <c r="BHZ1788" s="135"/>
      <c r="BIA1788" s="135"/>
      <c r="BIB1788" s="135"/>
      <c r="BIC1788" s="135"/>
      <c r="BID1788" s="135"/>
      <c r="BIE1788" s="135"/>
      <c r="BIF1788" s="135"/>
      <c r="BIG1788" s="135"/>
      <c r="BIH1788" s="135"/>
      <c r="BII1788" s="135"/>
      <c r="BIJ1788" s="135"/>
      <c r="BIK1788" s="135"/>
      <c r="BIL1788" s="135"/>
      <c r="BIM1788" s="135"/>
      <c r="BIN1788" s="135"/>
      <c r="BIO1788" s="135"/>
      <c r="BIP1788" s="135"/>
      <c r="BIQ1788" s="135"/>
      <c r="BIR1788" s="135"/>
      <c r="BIS1788" s="135"/>
      <c r="BIT1788" s="135"/>
      <c r="BIU1788" s="135"/>
      <c r="BIV1788" s="135"/>
      <c r="BIW1788" s="135"/>
      <c r="BIX1788" s="135"/>
      <c r="BIY1788" s="135"/>
      <c r="BIZ1788" s="135"/>
      <c r="BJA1788" s="135"/>
      <c r="BJB1788" s="135"/>
      <c r="BJC1788" s="135"/>
      <c r="BJD1788" s="135"/>
      <c r="BJE1788" s="135"/>
      <c r="BJF1788" s="135"/>
      <c r="BJG1788" s="135"/>
      <c r="BJH1788" s="135"/>
      <c r="BJI1788" s="135"/>
      <c r="BJJ1788" s="135"/>
      <c r="BJK1788" s="135"/>
      <c r="BJL1788" s="135"/>
      <c r="BJM1788" s="135"/>
      <c r="BJN1788" s="135"/>
      <c r="BJO1788" s="135"/>
      <c r="BJP1788" s="135"/>
      <c r="BJQ1788" s="135"/>
      <c r="BJR1788" s="135"/>
      <c r="BJS1788" s="135"/>
      <c r="BJT1788" s="135"/>
      <c r="BJU1788" s="135"/>
      <c r="BJV1788" s="135"/>
      <c r="BJW1788" s="135"/>
      <c r="BJX1788" s="135"/>
      <c r="BJY1788" s="135"/>
      <c r="BJZ1788" s="135"/>
      <c r="BKA1788" s="135"/>
      <c r="BKB1788" s="135"/>
      <c r="BKC1788" s="135"/>
      <c r="BKD1788" s="135"/>
      <c r="BKE1788" s="135"/>
      <c r="BKF1788" s="135"/>
      <c r="BKG1788" s="135"/>
      <c r="BKH1788" s="135"/>
      <c r="BKI1788" s="135"/>
      <c r="BKJ1788" s="135"/>
      <c r="BKK1788" s="135"/>
      <c r="BKL1788" s="135"/>
      <c r="BKM1788" s="135"/>
      <c r="BKN1788" s="135"/>
      <c r="BKO1788" s="135"/>
      <c r="BKP1788" s="135"/>
      <c r="BKQ1788" s="135"/>
      <c r="BKR1788" s="135"/>
      <c r="BKS1788" s="135"/>
      <c r="BKT1788" s="135"/>
      <c r="BKU1788" s="135"/>
      <c r="BKV1788" s="135"/>
      <c r="BKW1788" s="135"/>
      <c r="BKX1788" s="135"/>
      <c r="BKY1788" s="135"/>
      <c r="BKZ1788" s="135"/>
      <c r="BLA1788" s="135"/>
      <c r="BLB1788" s="135"/>
      <c r="BLC1788" s="135"/>
      <c r="BLD1788" s="135"/>
      <c r="BLE1788" s="135"/>
      <c r="BLF1788" s="135"/>
      <c r="BLG1788" s="135"/>
      <c r="BLH1788" s="135"/>
      <c r="BLI1788" s="135"/>
      <c r="BLJ1788" s="135"/>
      <c r="BLK1788" s="135"/>
      <c r="BLL1788" s="135"/>
      <c r="BLM1788" s="135"/>
      <c r="BLN1788" s="135"/>
      <c r="BLO1788" s="135"/>
      <c r="BLP1788" s="135"/>
      <c r="BLQ1788" s="135"/>
      <c r="BLR1788" s="135"/>
      <c r="BLS1788" s="135"/>
      <c r="BLT1788" s="135"/>
      <c r="BLU1788" s="135"/>
      <c r="BLV1788" s="135"/>
      <c r="BLW1788" s="135"/>
      <c r="BLX1788" s="135"/>
      <c r="BLY1788" s="135"/>
      <c r="BLZ1788" s="135"/>
      <c r="BMA1788" s="135"/>
      <c r="BMB1788" s="135"/>
      <c r="BMC1788" s="135"/>
      <c r="BMD1788" s="135"/>
      <c r="BME1788" s="135"/>
      <c r="BMF1788" s="135"/>
      <c r="BMG1788" s="135"/>
      <c r="BMH1788" s="135"/>
      <c r="BMI1788" s="135"/>
      <c r="BMJ1788" s="135"/>
      <c r="BMK1788" s="135"/>
      <c r="BML1788" s="135"/>
      <c r="BMM1788" s="135"/>
      <c r="BMN1788" s="135"/>
      <c r="BMO1788" s="135"/>
      <c r="BMP1788" s="135"/>
      <c r="BMQ1788" s="135"/>
      <c r="BMR1788" s="135"/>
      <c r="BMS1788" s="135"/>
      <c r="BMT1788" s="135"/>
      <c r="BMU1788" s="135"/>
      <c r="BMV1788" s="135"/>
      <c r="BMW1788" s="135"/>
      <c r="BMX1788" s="135"/>
      <c r="BMY1788" s="135"/>
      <c r="BMZ1788" s="135"/>
      <c r="BNA1788" s="135"/>
      <c r="BNB1788" s="135"/>
      <c r="BNC1788" s="135"/>
      <c r="BND1788" s="135"/>
      <c r="BNE1788" s="135"/>
      <c r="BNF1788" s="135"/>
      <c r="BNG1788" s="135"/>
      <c r="BNH1788" s="135"/>
      <c r="BNI1788" s="135"/>
      <c r="BNJ1788" s="135"/>
      <c r="BNK1788" s="135"/>
      <c r="BNL1788" s="135"/>
      <c r="BNM1788" s="135"/>
      <c r="BNN1788" s="135"/>
      <c r="BNO1788" s="135"/>
      <c r="BNP1788" s="135"/>
      <c r="BNQ1788" s="135"/>
      <c r="BNR1788" s="135"/>
      <c r="BNS1788" s="135"/>
      <c r="BNT1788" s="135"/>
      <c r="BNU1788" s="135"/>
      <c r="BNV1788" s="135"/>
      <c r="BNW1788" s="135"/>
      <c r="BNX1788" s="135"/>
      <c r="BNY1788" s="135"/>
      <c r="BNZ1788" s="135"/>
      <c r="BOA1788" s="135"/>
      <c r="BOB1788" s="135"/>
      <c r="BOC1788" s="135"/>
      <c r="BOD1788" s="135"/>
      <c r="BOE1788" s="135"/>
      <c r="BOF1788" s="135"/>
      <c r="BOG1788" s="135"/>
      <c r="BOH1788" s="135"/>
      <c r="BOI1788" s="135"/>
      <c r="BOJ1788" s="135"/>
      <c r="BOK1788" s="135"/>
      <c r="BOL1788" s="135"/>
      <c r="BOM1788" s="135"/>
      <c r="BON1788" s="135"/>
      <c r="BOO1788" s="135"/>
      <c r="BOP1788" s="135"/>
      <c r="BOQ1788" s="135"/>
      <c r="BOR1788" s="135"/>
      <c r="BOS1788" s="135"/>
      <c r="BOT1788" s="135"/>
      <c r="BOU1788" s="135"/>
      <c r="BOV1788" s="135"/>
      <c r="BOW1788" s="135"/>
      <c r="BOX1788" s="135"/>
      <c r="BOY1788" s="135"/>
      <c r="BOZ1788" s="135"/>
      <c r="BPA1788" s="135"/>
      <c r="BPB1788" s="135"/>
      <c r="BPC1788" s="135"/>
      <c r="BPD1788" s="135"/>
      <c r="BPE1788" s="135"/>
      <c r="BPF1788" s="135"/>
      <c r="BPG1788" s="135"/>
      <c r="BPH1788" s="135"/>
      <c r="BPI1788" s="135"/>
      <c r="BPJ1788" s="135"/>
      <c r="BPK1788" s="135"/>
      <c r="BPL1788" s="135"/>
      <c r="BPM1788" s="135"/>
      <c r="BPN1788" s="135"/>
      <c r="BPO1788" s="135"/>
      <c r="BPP1788" s="135"/>
      <c r="BPQ1788" s="135"/>
      <c r="BPR1788" s="135"/>
      <c r="BPS1788" s="135"/>
      <c r="BPT1788" s="135"/>
      <c r="BPU1788" s="135"/>
      <c r="BPV1788" s="135"/>
      <c r="BPW1788" s="135"/>
      <c r="BPX1788" s="135"/>
      <c r="BPY1788" s="135"/>
      <c r="BPZ1788" s="135"/>
      <c r="BQA1788" s="135"/>
      <c r="BQB1788" s="135"/>
      <c r="BQC1788" s="135"/>
      <c r="BQD1788" s="135"/>
      <c r="BQE1788" s="135"/>
      <c r="BQF1788" s="135"/>
      <c r="BQG1788" s="135"/>
      <c r="BQH1788" s="135"/>
      <c r="BQI1788" s="135"/>
      <c r="BQJ1788" s="135"/>
      <c r="BQK1788" s="135"/>
      <c r="BQL1788" s="135"/>
      <c r="BQM1788" s="135"/>
      <c r="BQN1788" s="135"/>
      <c r="BQO1788" s="135"/>
      <c r="BQP1788" s="135"/>
      <c r="BQQ1788" s="135"/>
      <c r="BQR1788" s="135"/>
      <c r="BQS1788" s="135"/>
      <c r="BQT1788" s="135"/>
      <c r="BQU1788" s="135"/>
      <c r="BQV1788" s="135"/>
      <c r="BQW1788" s="135"/>
      <c r="BQX1788" s="135"/>
      <c r="BQY1788" s="135"/>
      <c r="BQZ1788" s="135"/>
      <c r="BRA1788" s="135"/>
      <c r="BRB1788" s="135"/>
      <c r="BRC1788" s="135"/>
      <c r="BRD1788" s="135"/>
      <c r="BRE1788" s="135"/>
      <c r="BRF1788" s="135"/>
      <c r="BRG1788" s="135"/>
      <c r="BRH1788" s="135"/>
      <c r="BRI1788" s="135"/>
      <c r="BRJ1788" s="135"/>
      <c r="BRK1788" s="135"/>
      <c r="BRL1788" s="135"/>
      <c r="BRM1788" s="135"/>
      <c r="BRN1788" s="135"/>
      <c r="BRO1788" s="135"/>
      <c r="BRP1788" s="135"/>
      <c r="BRQ1788" s="135"/>
      <c r="BRR1788" s="135"/>
      <c r="BRS1788" s="135"/>
      <c r="BRT1788" s="135"/>
      <c r="BRU1788" s="135"/>
      <c r="BRV1788" s="135"/>
      <c r="BRW1788" s="135"/>
      <c r="BRX1788" s="135"/>
      <c r="BRY1788" s="135"/>
      <c r="BRZ1788" s="135"/>
      <c r="BSA1788" s="135"/>
      <c r="BSB1788" s="135"/>
      <c r="BSC1788" s="135"/>
      <c r="BSD1788" s="135"/>
      <c r="BSE1788" s="135"/>
      <c r="BSF1788" s="135"/>
      <c r="BSG1788" s="135"/>
      <c r="BSH1788" s="135"/>
      <c r="BSI1788" s="135"/>
      <c r="BSJ1788" s="135"/>
      <c r="BSK1788" s="135"/>
      <c r="BSL1788" s="135"/>
      <c r="BSM1788" s="135"/>
      <c r="BSN1788" s="135"/>
      <c r="BSO1788" s="135"/>
      <c r="BSP1788" s="135"/>
      <c r="BSQ1788" s="135"/>
      <c r="BSR1788" s="135"/>
      <c r="BSS1788" s="135"/>
      <c r="BST1788" s="135"/>
      <c r="BSU1788" s="135"/>
      <c r="BSV1788" s="135"/>
      <c r="BSW1788" s="135"/>
      <c r="BSX1788" s="135"/>
      <c r="BSY1788" s="135"/>
      <c r="BSZ1788" s="135"/>
      <c r="BTA1788" s="135"/>
      <c r="BTB1788" s="135"/>
      <c r="BTC1788" s="135"/>
      <c r="BTD1788" s="135"/>
      <c r="BTE1788" s="135"/>
      <c r="BTF1788" s="135"/>
      <c r="BTG1788" s="135"/>
      <c r="BTH1788" s="135"/>
      <c r="BTI1788" s="135"/>
      <c r="BTJ1788" s="135"/>
      <c r="BTK1788" s="135"/>
      <c r="BTL1788" s="135"/>
      <c r="BTM1788" s="135"/>
      <c r="BTN1788" s="135"/>
      <c r="BTO1788" s="135"/>
      <c r="BTP1788" s="135"/>
      <c r="BTQ1788" s="135"/>
      <c r="BTR1788" s="135"/>
      <c r="BTS1788" s="135"/>
      <c r="BTT1788" s="135"/>
      <c r="BTU1788" s="135"/>
      <c r="BTV1788" s="135"/>
      <c r="BTW1788" s="135"/>
      <c r="BTX1788" s="135"/>
      <c r="BTY1788" s="135"/>
      <c r="BTZ1788" s="135"/>
      <c r="BUA1788" s="135"/>
      <c r="BUB1788" s="135"/>
      <c r="BUC1788" s="135"/>
      <c r="BUD1788" s="135"/>
      <c r="BUE1788" s="135"/>
      <c r="BUF1788" s="135"/>
      <c r="BUG1788" s="135"/>
      <c r="BUH1788" s="135"/>
      <c r="BUI1788" s="135"/>
      <c r="BUJ1788" s="135"/>
      <c r="BUK1788" s="135"/>
      <c r="BUL1788" s="135"/>
      <c r="BUM1788" s="135"/>
      <c r="BUN1788" s="135"/>
      <c r="BUO1788" s="135"/>
      <c r="BUP1788" s="135"/>
      <c r="BUQ1788" s="135"/>
      <c r="BUR1788" s="135"/>
      <c r="BUS1788" s="135"/>
      <c r="BUT1788" s="135"/>
      <c r="BUU1788" s="135"/>
      <c r="BUV1788" s="135"/>
      <c r="BUW1788" s="135"/>
      <c r="BUX1788" s="135"/>
      <c r="BUY1788" s="135"/>
      <c r="BUZ1788" s="135"/>
      <c r="BVA1788" s="135"/>
      <c r="BVB1788" s="135"/>
      <c r="BVC1788" s="135"/>
      <c r="BVD1788" s="135"/>
      <c r="BVE1788" s="135"/>
      <c r="BVF1788" s="135"/>
      <c r="BVG1788" s="135"/>
      <c r="BVH1788" s="135"/>
      <c r="BVI1788" s="135"/>
      <c r="BVJ1788" s="135"/>
      <c r="BVK1788" s="135"/>
      <c r="BVL1788" s="135"/>
      <c r="BVM1788" s="135"/>
      <c r="BVN1788" s="135"/>
      <c r="BVO1788" s="135"/>
      <c r="BVP1788" s="135"/>
      <c r="BVQ1788" s="135"/>
      <c r="BVR1788" s="135"/>
      <c r="BVS1788" s="135"/>
      <c r="BVT1788" s="135"/>
      <c r="BVU1788" s="135"/>
      <c r="BVV1788" s="135"/>
      <c r="BVW1788" s="135"/>
      <c r="BVX1788" s="135"/>
      <c r="BVY1788" s="135"/>
      <c r="BVZ1788" s="135"/>
      <c r="BWA1788" s="135"/>
      <c r="BWB1788" s="135"/>
      <c r="BWC1788" s="135"/>
      <c r="BWD1788" s="135"/>
      <c r="BWE1788" s="135"/>
      <c r="BWF1788" s="135"/>
      <c r="BWG1788" s="135"/>
      <c r="BWH1788" s="135"/>
      <c r="BWI1788" s="135"/>
      <c r="BWJ1788" s="135"/>
      <c r="BWK1788" s="135"/>
      <c r="BWL1788" s="135"/>
      <c r="BWM1788" s="135"/>
      <c r="BWN1788" s="135"/>
      <c r="BWO1788" s="135"/>
      <c r="BWP1788" s="135"/>
      <c r="BWQ1788" s="135"/>
      <c r="BWR1788" s="135"/>
      <c r="BWS1788" s="135"/>
      <c r="BWT1788" s="135"/>
      <c r="BWU1788" s="135"/>
      <c r="BWV1788" s="135"/>
      <c r="BWW1788" s="135"/>
      <c r="BWX1788" s="135"/>
      <c r="BWY1788" s="135"/>
      <c r="BWZ1788" s="135"/>
      <c r="BXA1788" s="135"/>
      <c r="BXB1788" s="135"/>
      <c r="BXC1788" s="135"/>
      <c r="BXD1788" s="135"/>
      <c r="BXE1788" s="135"/>
      <c r="BXF1788" s="135"/>
      <c r="BXG1788" s="135"/>
      <c r="BXH1788" s="135"/>
      <c r="BXI1788" s="135"/>
      <c r="BXJ1788" s="135"/>
      <c r="BXK1788" s="135"/>
      <c r="BXL1788" s="135"/>
      <c r="BXM1788" s="135"/>
      <c r="BXN1788" s="135"/>
      <c r="BXO1788" s="135"/>
      <c r="BXP1788" s="135"/>
      <c r="BXQ1788" s="135"/>
      <c r="BXR1788" s="135"/>
      <c r="BXS1788" s="135"/>
      <c r="BXT1788" s="135"/>
      <c r="BXU1788" s="135"/>
      <c r="BXV1788" s="135"/>
      <c r="BXW1788" s="135"/>
      <c r="BXX1788" s="135"/>
      <c r="BXY1788" s="135"/>
      <c r="BXZ1788" s="135"/>
      <c r="BYA1788" s="135"/>
      <c r="BYB1788" s="135"/>
      <c r="BYC1788" s="135"/>
      <c r="BYD1788" s="135"/>
      <c r="BYE1788" s="135"/>
      <c r="BYF1788" s="135"/>
      <c r="BYG1788" s="135"/>
      <c r="BYH1788" s="135"/>
      <c r="BYI1788" s="135"/>
      <c r="BYJ1788" s="135"/>
      <c r="BYK1788" s="135"/>
      <c r="BYL1788" s="135"/>
      <c r="BYM1788" s="135"/>
      <c r="BYN1788" s="135"/>
      <c r="BYO1788" s="135"/>
      <c r="BYP1788" s="135"/>
      <c r="BYQ1788" s="135"/>
      <c r="BYR1788" s="135"/>
      <c r="BYS1788" s="135"/>
      <c r="BYT1788" s="135"/>
      <c r="BYU1788" s="135"/>
      <c r="BYV1788" s="135"/>
      <c r="BYW1788" s="135"/>
      <c r="BYX1788" s="135"/>
      <c r="BYY1788" s="135"/>
      <c r="BYZ1788" s="135"/>
      <c r="BZA1788" s="135"/>
      <c r="BZB1788" s="135"/>
      <c r="BZC1788" s="135"/>
      <c r="BZD1788" s="135"/>
      <c r="BZE1788" s="135"/>
      <c r="BZF1788" s="135"/>
      <c r="BZG1788" s="135"/>
      <c r="BZH1788" s="135"/>
      <c r="BZI1788" s="135"/>
      <c r="BZJ1788" s="135"/>
      <c r="BZK1788" s="135"/>
      <c r="BZL1788" s="135"/>
      <c r="BZM1788" s="135"/>
      <c r="BZN1788" s="135"/>
      <c r="BZO1788" s="135"/>
      <c r="BZP1788" s="135"/>
      <c r="BZQ1788" s="135"/>
      <c r="BZR1788" s="135"/>
      <c r="BZS1788" s="135"/>
      <c r="BZT1788" s="135"/>
      <c r="BZU1788" s="135"/>
      <c r="BZV1788" s="135"/>
      <c r="BZW1788" s="135"/>
      <c r="BZX1788" s="135"/>
      <c r="BZY1788" s="135"/>
      <c r="BZZ1788" s="135"/>
      <c r="CAA1788" s="135"/>
      <c r="CAB1788" s="135"/>
      <c r="CAC1788" s="135"/>
      <c r="CAD1788" s="135"/>
      <c r="CAE1788" s="135"/>
      <c r="CAF1788" s="135"/>
      <c r="CAG1788" s="135"/>
      <c r="CAH1788" s="135"/>
      <c r="CAI1788" s="135"/>
      <c r="CAJ1788" s="135"/>
      <c r="CAK1788" s="135"/>
      <c r="CAL1788" s="135"/>
      <c r="CAM1788" s="135"/>
      <c r="CAN1788" s="135"/>
      <c r="CAO1788" s="135"/>
      <c r="CAP1788" s="135"/>
      <c r="CAQ1788" s="135"/>
      <c r="CAR1788" s="135"/>
      <c r="CAS1788" s="135"/>
      <c r="CAT1788" s="135"/>
      <c r="CAU1788" s="135"/>
      <c r="CAV1788" s="135"/>
      <c r="CAW1788" s="135"/>
      <c r="CAX1788" s="135"/>
      <c r="CAY1788" s="135"/>
      <c r="CAZ1788" s="135"/>
      <c r="CBA1788" s="135"/>
      <c r="CBB1788" s="135"/>
      <c r="CBC1788" s="135"/>
      <c r="CBD1788" s="135"/>
      <c r="CBE1788" s="135"/>
      <c r="CBF1788" s="135"/>
      <c r="CBG1788" s="135"/>
      <c r="CBH1788" s="135"/>
      <c r="CBI1788" s="135"/>
      <c r="CBJ1788" s="135"/>
      <c r="CBK1788" s="135"/>
      <c r="CBL1788" s="135"/>
      <c r="CBM1788" s="135"/>
      <c r="CBN1788" s="135"/>
      <c r="CBO1788" s="135"/>
      <c r="CBP1788" s="135"/>
      <c r="CBQ1788" s="135"/>
      <c r="CBR1788" s="135"/>
      <c r="CBS1788" s="135"/>
      <c r="CBT1788" s="135"/>
      <c r="CBU1788" s="135"/>
      <c r="CBV1788" s="135"/>
      <c r="CBW1788" s="135"/>
      <c r="CBX1788" s="135"/>
      <c r="CBY1788" s="135"/>
      <c r="CBZ1788" s="135"/>
      <c r="CCA1788" s="135"/>
      <c r="CCB1788" s="135"/>
      <c r="CCC1788" s="135"/>
      <c r="CCD1788" s="135"/>
      <c r="CCE1788" s="135"/>
      <c r="CCF1788" s="135"/>
      <c r="CCG1788" s="135"/>
      <c r="CCH1788" s="135"/>
      <c r="CCI1788" s="135"/>
      <c r="CCJ1788" s="135"/>
      <c r="CCK1788" s="135"/>
      <c r="CCL1788" s="135"/>
      <c r="CCM1788" s="135"/>
      <c r="CCN1788" s="135"/>
      <c r="CCO1788" s="135"/>
      <c r="CCP1788" s="135"/>
      <c r="CCQ1788" s="135"/>
      <c r="CCR1788" s="135"/>
      <c r="CCS1788" s="135"/>
      <c r="CCT1788" s="135"/>
      <c r="CCU1788" s="135"/>
      <c r="CCV1788" s="135"/>
      <c r="CCW1788" s="135"/>
      <c r="CCX1788" s="135"/>
      <c r="CCY1788" s="135"/>
      <c r="CCZ1788" s="135"/>
      <c r="CDA1788" s="135"/>
      <c r="CDB1788" s="135"/>
      <c r="CDC1788" s="135"/>
      <c r="CDD1788" s="135"/>
      <c r="CDE1788" s="135"/>
      <c r="CDF1788" s="135"/>
      <c r="CDG1788" s="135"/>
      <c r="CDH1788" s="135"/>
      <c r="CDI1788" s="135"/>
      <c r="CDJ1788" s="135"/>
      <c r="CDK1788" s="135"/>
      <c r="CDL1788" s="135"/>
      <c r="CDM1788" s="135"/>
      <c r="CDN1788" s="135"/>
      <c r="CDO1788" s="135"/>
      <c r="CDP1788" s="135"/>
      <c r="CDQ1788" s="135"/>
      <c r="CDR1788" s="135"/>
      <c r="CDS1788" s="135"/>
      <c r="CDT1788" s="135"/>
      <c r="CDU1788" s="135"/>
      <c r="CDV1788" s="135"/>
      <c r="CDW1788" s="135"/>
      <c r="CDX1788" s="135"/>
      <c r="CDY1788" s="135"/>
      <c r="CDZ1788" s="135"/>
      <c r="CEA1788" s="135"/>
      <c r="CEB1788" s="135"/>
      <c r="CEC1788" s="135"/>
      <c r="CED1788" s="135"/>
      <c r="CEE1788" s="135"/>
      <c r="CEF1788" s="135"/>
      <c r="CEG1788" s="135"/>
      <c r="CEH1788" s="135"/>
      <c r="CEI1788" s="135"/>
      <c r="CEJ1788" s="135"/>
      <c r="CEK1788" s="135"/>
      <c r="CEL1788" s="135"/>
      <c r="CEM1788" s="135"/>
      <c r="CEN1788" s="135"/>
      <c r="CEO1788" s="135"/>
      <c r="CEP1788" s="135"/>
      <c r="CEQ1788" s="135"/>
      <c r="CER1788" s="135"/>
      <c r="CES1788" s="135"/>
      <c r="CET1788" s="135"/>
      <c r="CEU1788" s="135"/>
      <c r="CEV1788" s="135"/>
      <c r="CEW1788" s="135"/>
      <c r="CEX1788" s="135"/>
      <c r="CEY1788" s="135"/>
      <c r="CEZ1788" s="135"/>
      <c r="CFA1788" s="135"/>
      <c r="CFB1788" s="135"/>
      <c r="CFC1788" s="135"/>
      <c r="CFD1788" s="135"/>
      <c r="CFE1788" s="135"/>
      <c r="CFF1788" s="135"/>
      <c r="CFG1788" s="135"/>
      <c r="CFH1788" s="135"/>
      <c r="CFI1788" s="135"/>
      <c r="CFJ1788" s="135"/>
      <c r="CFK1788" s="135"/>
      <c r="CFL1788" s="135"/>
      <c r="CFM1788" s="135"/>
      <c r="CFN1788" s="135"/>
      <c r="CFO1788" s="135"/>
      <c r="CFP1788" s="135"/>
      <c r="CFQ1788" s="135"/>
      <c r="CFR1788" s="135"/>
      <c r="CFS1788" s="135"/>
      <c r="CFT1788" s="135"/>
      <c r="CFU1788" s="135"/>
      <c r="CFV1788" s="135"/>
      <c r="CFW1788" s="135"/>
      <c r="CFX1788" s="135"/>
      <c r="CFY1788" s="135"/>
      <c r="CFZ1788" s="135"/>
      <c r="CGA1788" s="135"/>
      <c r="CGB1788" s="135"/>
      <c r="CGC1788" s="135"/>
      <c r="CGD1788" s="135"/>
      <c r="CGE1788" s="135"/>
      <c r="CGF1788" s="135"/>
      <c r="CGG1788" s="135"/>
      <c r="CGH1788" s="135"/>
      <c r="CGI1788" s="135"/>
      <c r="CGJ1788" s="135"/>
      <c r="CGK1788" s="135"/>
      <c r="CGL1788" s="135"/>
      <c r="CGM1788" s="135"/>
      <c r="CGN1788" s="135"/>
      <c r="CGO1788" s="135"/>
      <c r="CGP1788" s="135"/>
      <c r="CGQ1788" s="135"/>
      <c r="CGR1788" s="135"/>
      <c r="CGS1788" s="135"/>
      <c r="CGT1788" s="135"/>
      <c r="CGU1788" s="135"/>
      <c r="CGV1788" s="135"/>
      <c r="CGW1788" s="135"/>
      <c r="CGX1788" s="135"/>
      <c r="CGY1788" s="135"/>
      <c r="CGZ1788" s="135"/>
      <c r="CHA1788" s="135"/>
      <c r="CHB1788" s="135"/>
      <c r="CHC1788" s="135"/>
      <c r="CHD1788" s="135"/>
      <c r="CHE1788" s="135"/>
      <c r="CHF1788" s="135"/>
      <c r="CHG1788" s="135"/>
      <c r="CHH1788" s="135"/>
      <c r="CHI1788" s="135"/>
      <c r="CHJ1788" s="135"/>
      <c r="CHK1788" s="135"/>
      <c r="CHL1788" s="135"/>
      <c r="CHM1788" s="135"/>
      <c r="CHN1788" s="135"/>
      <c r="CHO1788" s="135"/>
      <c r="CHP1788" s="135"/>
      <c r="CHQ1788" s="135"/>
      <c r="CHR1788" s="135"/>
      <c r="CHS1788" s="135"/>
      <c r="CHT1788" s="135"/>
      <c r="CHU1788" s="135"/>
      <c r="CHV1788" s="135"/>
      <c r="CHW1788" s="135"/>
      <c r="CHX1788" s="135"/>
      <c r="CHY1788" s="135"/>
      <c r="CHZ1788" s="135"/>
      <c r="CIA1788" s="135"/>
      <c r="CIB1788" s="135"/>
      <c r="CIC1788" s="135"/>
      <c r="CID1788" s="135"/>
      <c r="CIE1788" s="135"/>
      <c r="CIF1788" s="135"/>
      <c r="CIG1788" s="135"/>
      <c r="CIH1788" s="135"/>
      <c r="CII1788" s="135"/>
      <c r="CIJ1788" s="135"/>
      <c r="CIK1788" s="135"/>
      <c r="CIL1788" s="135"/>
      <c r="CIM1788" s="135"/>
      <c r="CIN1788" s="135"/>
      <c r="CIO1788" s="135"/>
      <c r="CIP1788" s="135"/>
      <c r="CIQ1788" s="135"/>
      <c r="CIR1788" s="135"/>
      <c r="CIS1788" s="135"/>
      <c r="CIT1788" s="135"/>
      <c r="CIU1788" s="135"/>
      <c r="CIV1788" s="135"/>
      <c r="CIW1788" s="135"/>
      <c r="CIX1788" s="135"/>
      <c r="CIY1788" s="135"/>
      <c r="CIZ1788" s="135"/>
      <c r="CJA1788" s="135"/>
      <c r="CJB1788" s="135"/>
      <c r="CJC1788" s="135"/>
      <c r="CJD1788" s="135"/>
      <c r="CJE1788" s="135"/>
      <c r="CJF1788" s="135"/>
      <c r="CJG1788" s="135"/>
      <c r="CJH1788" s="135"/>
      <c r="CJI1788" s="135"/>
      <c r="CJJ1788" s="135"/>
      <c r="CJK1788" s="135"/>
      <c r="CJL1788" s="135"/>
      <c r="CJM1788" s="135"/>
      <c r="CJN1788" s="135"/>
      <c r="CJO1788" s="135"/>
      <c r="CJP1788" s="135"/>
      <c r="CJQ1788" s="135"/>
      <c r="CJR1788" s="135"/>
      <c r="CJS1788" s="135"/>
      <c r="CJT1788" s="135"/>
      <c r="CJU1788" s="135"/>
      <c r="CJV1788" s="135"/>
      <c r="CJW1788" s="135"/>
      <c r="CJX1788" s="135"/>
      <c r="CJY1788" s="135"/>
      <c r="CJZ1788" s="135"/>
      <c r="CKA1788" s="135"/>
      <c r="CKB1788" s="135"/>
      <c r="CKC1788" s="135"/>
      <c r="CKD1788" s="135"/>
      <c r="CKE1788" s="135"/>
      <c r="CKF1788" s="135"/>
      <c r="CKG1788" s="135"/>
      <c r="CKH1788" s="135"/>
      <c r="CKI1788" s="135"/>
      <c r="CKJ1788" s="135"/>
      <c r="CKK1788" s="135"/>
      <c r="CKL1788" s="135"/>
      <c r="CKM1788" s="135"/>
      <c r="CKN1788" s="135"/>
      <c r="CKO1788" s="135"/>
      <c r="CKP1788" s="135"/>
      <c r="CKQ1788" s="135"/>
      <c r="CKR1788" s="135"/>
      <c r="CKS1788" s="135"/>
      <c r="CKT1788" s="135"/>
      <c r="CKU1788" s="135"/>
      <c r="CKV1788" s="135"/>
      <c r="CKW1788" s="135"/>
      <c r="CKX1788" s="135"/>
      <c r="CKY1788" s="135"/>
      <c r="CKZ1788" s="135"/>
      <c r="CLA1788" s="135"/>
      <c r="CLB1788" s="135"/>
      <c r="CLC1788" s="135"/>
      <c r="CLD1788" s="135"/>
      <c r="CLE1788" s="135"/>
      <c r="CLF1788" s="135"/>
      <c r="CLG1788" s="135"/>
      <c r="CLH1788" s="135"/>
      <c r="CLI1788" s="135"/>
      <c r="CLJ1788" s="135"/>
      <c r="CLK1788" s="135"/>
      <c r="CLL1788" s="135"/>
      <c r="CLM1788" s="135"/>
      <c r="CLN1788" s="135"/>
      <c r="CLO1788" s="135"/>
      <c r="CLP1788" s="135"/>
      <c r="CLQ1788" s="135"/>
      <c r="CLR1788" s="135"/>
      <c r="CLS1788" s="135"/>
      <c r="CLT1788" s="135"/>
      <c r="CLU1788" s="135"/>
      <c r="CLV1788" s="135"/>
      <c r="CLW1788" s="135"/>
      <c r="CLX1788" s="135"/>
      <c r="CLY1788" s="135"/>
      <c r="CLZ1788" s="135"/>
      <c r="CMA1788" s="135"/>
      <c r="CMB1788" s="135"/>
      <c r="CMC1788" s="135"/>
      <c r="CMD1788" s="135"/>
      <c r="CME1788" s="135"/>
      <c r="CMF1788" s="135"/>
      <c r="CMG1788" s="135"/>
      <c r="CMH1788" s="135"/>
      <c r="CMI1788" s="135"/>
      <c r="CMJ1788" s="135"/>
      <c r="CMK1788" s="135"/>
      <c r="CML1788" s="135"/>
      <c r="CMM1788" s="135"/>
      <c r="CMN1788" s="135"/>
      <c r="CMO1788" s="135"/>
      <c r="CMP1788" s="135"/>
      <c r="CMQ1788" s="135"/>
      <c r="CMR1788" s="135"/>
      <c r="CMS1788" s="135"/>
      <c r="CMT1788" s="135"/>
      <c r="CMU1788" s="135"/>
      <c r="CMV1788" s="135"/>
      <c r="CMW1788" s="135"/>
      <c r="CMX1788" s="135"/>
      <c r="CMY1788" s="135"/>
      <c r="CMZ1788" s="135"/>
      <c r="CNA1788" s="135"/>
      <c r="CNB1788" s="135"/>
      <c r="CNC1788" s="135"/>
      <c r="CND1788" s="135"/>
      <c r="CNE1788" s="135"/>
      <c r="CNF1788" s="135"/>
      <c r="CNG1788" s="135"/>
      <c r="CNH1788" s="135"/>
      <c r="CNI1788" s="135"/>
      <c r="CNJ1788" s="135"/>
      <c r="CNK1788" s="135"/>
      <c r="CNL1788" s="135"/>
      <c r="CNM1788" s="135"/>
      <c r="CNN1788" s="135"/>
      <c r="CNO1788" s="135"/>
      <c r="CNP1788" s="135"/>
      <c r="CNQ1788" s="135"/>
      <c r="CNR1788" s="135"/>
      <c r="CNS1788" s="135"/>
      <c r="CNT1788" s="135"/>
      <c r="CNU1788" s="135"/>
      <c r="CNV1788" s="135"/>
      <c r="CNW1788" s="135"/>
      <c r="CNX1788" s="135"/>
      <c r="CNY1788" s="135"/>
      <c r="CNZ1788" s="135"/>
      <c r="COA1788" s="135"/>
      <c r="COB1788" s="135"/>
      <c r="COC1788" s="135"/>
      <c r="COD1788" s="135"/>
      <c r="COE1788" s="135"/>
      <c r="COF1788" s="135"/>
      <c r="COG1788" s="135"/>
      <c r="COH1788" s="135"/>
      <c r="COI1788" s="135"/>
      <c r="COJ1788" s="135"/>
      <c r="COK1788" s="135"/>
      <c r="COL1788" s="135"/>
      <c r="COM1788" s="135"/>
      <c r="CON1788" s="135"/>
      <c r="COO1788" s="135"/>
      <c r="COP1788" s="135"/>
      <c r="COQ1788" s="135"/>
      <c r="COR1788" s="135"/>
      <c r="COS1788" s="135"/>
      <c r="COT1788" s="135"/>
      <c r="COU1788" s="135"/>
      <c r="COV1788" s="135"/>
      <c r="COW1788" s="135"/>
      <c r="COX1788" s="135"/>
      <c r="COY1788" s="135"/>
      <c r="COZ1788" s="135"/>
      <c r="CPA1788" s="135"/>
      <c r="CPB1788" s="135"/>
      <c r="CPC1788" s="135"/>
      <c r="CPD1788" s="135"/>
      <c r="CPE1788" s="135"/>
      <c r="CPF1788" s="135"/>
      <c r="CPG1788" s="135"/>
      <c r="CPH1788" s="135"/>
      <c r="CPI1788" s="135"/>
      <c r="CPJ1788" s="135"/>
      <c r="CPK1788" s="135"/>
      <c r="CPL1788" s="135"/>
      <c r="CPM1788" s="135"/>
      <c r="CPN1788" s="135"/>
      <c r="CPO1788" s="135"/>
      <c r="CPP1788" s="135"/>
      <c r="CPQ1788" s="135"/>
      <c r="CPR1788" s="135"/>
      <c r="CPS1788" s="135"/>
      <c r="CPT1788" s="135"/>
      <c r="CPU1788" s="135"/>
      <c r="CPV1788" s="135"/>
      <c r="CPW1788" s="135"/>
      <c r="CPX1788" s="135"/>
      <c r="CPY1788" s="135"/>
      <c r="CPZ1788" s="135"/>
      <c r="CQA1788" s="135"/>
      <c r="CQB1788" s="135"/>
      <c r="CQC1788" s="135"/>
      <c r="CQD1788" s="135"/>
      <c r="CQE1788" s="135"/>
      <c r="CQF1788" s="135"/>
      <c r="CQG1788" s="135"/>
      <c r="CQH1788" s="135"/>
      <c r="CQI1788" s="135"/>
      <c r="CQJ1788" s="135"/>
      <c r="CQK1788" s="135"/>
      <c r="CQL1788" s="135"/>
      <c r="CQM1788" s="135"/>
      <c r="CQN1788" s="135"/>
      <c r="CQO1788" s="135"/>
      <c r="CQP1788" s="135"/>
      <c r="CQQ1788" s="135"/>
      <c r="CQR1788" s="135"/>
      <c r="CQS1788" s="135"/>
      <c r="CQT1788" s="135"/>
      <c r="CQU1788" s="135"/>
      <c r="CQV1788" s="135"/>
      <c r="CQW1788" s="135"/>
      <c r="CQX1788" s="135"/>
      <c r="CQY1788" s="135"/>
      <c r="CQZ1788" s="135"/>
      <c r="CRA1788" s="135"/>
      <c r="CRB1788" s="135"/>
      <c r="CRC1788" s="135"/>
      <c r="CRD1788" s="135"/>
      <c r="CRE1788" s="135"/>
      <c r="CRF1788" s="135"/>
      <c r="CRG1788" s="135"/>
      <c r="CRH1788" s="135"/>
      <c r="CRI1788" s="135"/>
      <c r="CRJ1788" s="135"/>
      <c r="CRK1788" s="135"/>
      <c r="CRL1788" s="135"/>
      <c r="CRM1788" s="135"/>
      <c r="CRN1788" s="135"/>
      <c r="CRO1788" s="135"/>
      <c r="CRP1788" s="135"/>
      <c r="CRQ1788" s="135"/>
      <c r="CRR1788" s="135"/>
      <c r="CRS1788" s="135"/>
      <c r="CRT1788" s="135"/>
      <c r="CRU1788" s="135"/>
      <c r="CRV1788" s="135"/>
      <c r="CRW1788" s="135"/>
      <c r="CRX1788" s="135"/>
      <c r="CRY1788" s="135"/>
      <c r="CRZ1788" s="135"/>
      <c r="CSA1788" s="135"/>
      <c r="CSB1788" s="135"/>
      <c r="CSC1788" s="135"/>
      <c r="CSD1788" s="135"/>
      <c r="CSE1788" s="135"/>
      <c r="CSF1788" s="135"/>
      <c r="CSG1788" s="135"/>
      <c r="CSH1788" s="135"/>
      <c r="CSI1788" s="135"/>
      <c r="CSJ1788" s="135"/>
      <c r="CSK1788" s="135"/>
      <c r="CSL1788" s="135"/>
      <c r="CSM1788" s="135"/>
      <c r="CSN1788" s="135"/>
      <c r="CSO1788" s="135"/>
      <c r="CSP1788" s="135"/>
      <c r="CSQ1788" s="135"/>
      <c r="CSR1788" s="135"/>
      <c r="CSS1788" s="135"/>
      <c r="CST1788" s="135"/>
      <c r="CSU1788" s="135"/>
      <c r="CSV1788" s="135"/>
      <c r="CSW1788" s="135"/>
      <c r="CSX1788" s="135"/>
      <c r="CSY1788" s="135"/>
      <c r="CSZ1788" s="135"/>
      <c r="CTA1788" s="135"/>
      <c r="CTB1788" s="135"/>
      <c r="CTC1788" s="135"/>
      <c r="CTD1788" s="135"/>
      <c r="CTE1788" s="135"/>
      <c r="CTF1788" s="135"/>
      <c r="CTG1788" s="135"/>
      <c r="CTH1788" s="135"/>
      <c r="CTI1788" s="135"/>
      <c r="CTJ1788" s="135"/>
      <c r="CTK1788" s="135"/>
      <c r="CTL1788" s="135"/>
      <c r="CTM1788" s="135"/>
      <c r="CTN1788" s="135"/>
      <c r="CTO1788" s="135"/>
      <c r="CTP1788" s="135"/>
      <c r="CTQ1788" s="135"/>
      <c r="CTR1788" s="135"/>
      <c r="CTS1788" s="135"/>
      <c r="CTT1788" s="135"/>
      <c r="CTU1788" s="135"/>
      <c r="CTV1788" s="135"/>
      <c r="CTW1788" s="135"/>
      <c r="CTX1788" s="135"/>
      <c r="CTY1788" s="135"/>
      <c r="CTZ1788" s="135"/>
      <c r="CUA1788" s="135"/>
      <c r="CUB1788" s="135"/>
      <c r="CUC1788" s="135"/>
      <c r="CUD1788" s="135"/>
      <c r="CUE1788" s="135"/>
      <c r="CUF1788" s="135"/>
      <c r="CUG1788" s="135"/>
      <c r="CUH1788" s="135"/>
      <c r="CUI1788" s="135"/>
      <c r="CUJ1788" s="135"/>
      <c r="CUK1788" s="135"/>
      <c r="CUL1788" s="135"/>
      <c r="CUM1788" s="135"/>
      <c r="CUN1788" s="135"/>
      <c r="CUO1788" s="135"/>
      <c r="CUP1788" s="135"/>
      <c r="CUQ1788" s="135"/>
      <c r="CUR1788" s="135"/>
      <c r="CUS1788" s="135"/>
      <c r="CUT1788" s="135"/>
      <c r="CUU1788" s="135"/>
      <c r="CUV1788" s="135"/>
      <c r="CUW1788" s="135"/>
      <c r="CUX1788" s="135"/>
      <c r="CUY1788" s="135"/>
      <c r="CUZ1788" s="135"/>
      <c r="CVA1788" s="135"/>
      <c r="CVB1788" s="135"/>
      <c r="CVC1788" s="135"/>
      <c r="CVD1788" s="135"/>
      <c r="CVE1788" s="135"/>
      <c r="CVF1788" s="135"/>
      <c r="CVG1788" s="135"/>
      <c r="CVH1788" s="135"/>
      <c r="CVI1788" s="135"/>
      <c r="CVJ1788" s="135"/>
      <c r="CVK1788" s="135"/>
      <c r="CVL1788" s="135"/>
      <c r="CVM1788" s="135"/>
      <c r="CVN1788" s="135"/>
      <c r="CVO1788" s="135"/>
      <c r="CVP1788" s="135"/>
      <c r="CVQ1788" s="135"/>
      <c r="CVR1788" s="135"/>
      <c r="CVS1788" s="135"/>
      <c r="CVT1788" s="135"/>
      <c r="CVU1788" s="135"/>
      <c r="CVV1788" s="135"/>
      <c r="CVW1788" s="135"/>
      <c r="CVX1788" s="135"/>
      <c r="CVY1788" s="135"/>
      <c r="CVZ1788" s="135"/>
      <c r="CWA1788" s="135"/>
      <c r="CWB1788" s="135"/>
      <c r="CWC1788" s="135"/>
      <c r="CWD1788" s="135"/>
      <c r="CWE1788" s="135"/>
      <c r="CWF1788" s="135"/>
      <c r="CWG1788" s="135"/>
      <c r="CWH1788" s="135"/>
      <c r="CWI1788" s="135"/>
      <c r="CWJ1788" s="135"/>
      <c r="CWK1788" s="135"/>
      <c r="CWL1788" s="135"/>
      <c r="CWM1788" s="135"/>
      <c r="CWN1788" s="135"/>
      <c r="CWO1788" s="135"/>
      <c r="CWP1788" s="135"/>
      <c r="CWQ1788" s="135"/>
      <c r="CWR1788" s="135"/>
      <c r="CWS1788" s="135"/>
      <c r="CWT1788" s="135"/>
      <c r="CWU1788" s="135"/>
      <c r="CWV1788" s="135"/>
      <c r="CWW1788" s="135"/>
      <c r="CWX1788" s="135"/>
      <c r="CWY1788" s="135"/>
      <c r="CWZ1788" s="135"/>
      <c r="CXA1788" s="135"/>
      <c r="CXB1788" s="135"/>
      <c r="CXC1788" s="135"/>
      <c r="CXD1788" s="135"/>
      <c r="CXE1788" s="135"/>
      <c r="CXF1788" s="135"/>
      <c r="CXG1788" s="135"/>
      <c r="CXH1788" s="135"/>
      <c r="CXI1788" s="135"/>
      <c r="CXJ1788" s="135"/>
      <c r="CXK1788" s="135"/>
      <c r="CXL1788" s="135"/>
      <c r="CXM1788" s="135"/>
      <c r="CXN1788" s="135"/>
      <c r="CXO1788" s="135"/>
      <c r="CXP1788" s="135"/>
      <c r="CXQ1788" s="135"/>
      <c r="CXR1788" s="135"/>
      <c r="CXS1788" s="135"/>
      <c r="CXT1788" s="135"/>
      <c r="CXU1788" s="135"/>
      <c r="CXV1788" s="135"/>
      <c r="CXW1788" s="135"/>
      <c r="CXX1788" s="135"/>
      <c r="CXY1788" s="135"/>
      <c r="CXZ1788" s="135"/>
      <c r="CYA1788" s="135"/>
      <c r="CYB1788" s="135"/>
      <c r="CYC1788" s="135"/>
      <c r="CYD1788" s="135"/>
      <c r="CYE1788" s="135"/>
      <c r="CYF1788" s="135"/>
      <c r="CYG1788" s="135"/>
      <c r="CYH1788" s="135"/>
      <c r="CYI1788" s="135"/>
      <c r="CYJ1788" s="135"/>
      <c r="CYK1788" s="135"/>
      <c r="CYL1788" s="135"/>
      <c r="CYM1788" s="135"/>
      <c r="CYN1788" s="135"/>
      <c r="CYO1788" s="135"/>
      <c r="CYP1788" s="135"/>
      <c r="CYQ1788" s="135"/>
      <c r="CYR1788" s="135"/>
      <c r="CYS1788" s="135"/>
      <c r="CYT1788" s="135"/>
      <c r="CYU1788" s="135"/>
      <c r="CYV1788" s="135"/>
      <c r="CYW1788" s="135"/>
      <c r="CYX1788" s="135"/>
      <c r="CYY1788" s="135"/>
      <c r="CYZ1788" s="135"/>
      <c r="CZA1788" s="135"/>
      <c r="CZB1788" s="135"/>
      <c r="CZC1788" s="135"/>
      <c r="CZD1788" s="135"/>
      <c r="CZE1788" s="135"/>
      <c r="CZF1788" s="135"/>
      <c r="CZG1788" s="135"/>
      <c r="CZH1788" s="135"/>
      <c r="CZI1788" s="135"/>
      <c r="CZJ1788" s="135"/>
      <c r="CZK1788" s="135"/>
      <c r="CZL1788" s="135"/>
      <c r="CZM1788" s="135"/>
      <c r="CZN1788" s="135"/>
      <c r="CZO1788" s="135"/>
      <c r="CZP1788" s="135"/>
      <c r="CZQ1788" s="135"/>
      <c r="CZR1788" s="135"/>
      <c r="CZS1788" s="135"/>
      <c r="CZT1788" s="135"/>
      <c r="CZU1788" s="135"/>
      <c r="CZV1788" s="135"/>
      <c r="CZW1788" s="135"/>
      <c r="CZX1788" s="135"/>
      <c r="CZY1788" s="135"/>
      <c r="CZZ1788" s="135"/>
      <c r="DAA1788" s="135"/>
      <c r="DAB1788" s="135"/>
      <c r="DAC1788" s="135"/>
      <c r="DAD1788" s="135"/>
      <c r="DAE1788" s="135"/>
      <c r="DAF1788" s="135"/>
      <c r="DAG1788" s="135"/>
      <c r="DAH1788" s="135"/>
      <c r="DAI1788" s="135"/>
      <c r="DAJ1788" s="135"/>
      <c r="DAK1788" s="135"/>
      <c r="DAL1788" s="135"/>
      <c r="DAM1788" s="135"/>
      <c r="DAN1788" s="135"/>
      <c r="DAO1788" s="135"/>
      <c r="DAP1788" s="135"/>
      <c r="DAQ1788" s="135"/>
      <c r="DAR1788" s="135"/>
      <c r="DAS1788" s="135"/>
      <c r="DAT1788" s="135"/>
      <c r="DAU1788" s="135"/>
      <c r="DAV1788" s="135"/>
      <c r="DAW1788" s="135"/>
      <c r="DAX1788" s="135"/>
      <c r="DAY1788" s="135"/>
      <c r="DAZ1788" s="135"/>
      <c r="DBA1788" s="135"/>
      <c r="DBB1788" s="135"/>
      <c r="DBC1788" s="135"/>
      <c r="DBD1788" s="135"/>
      <c r="DBE1788" s="135"/>
      <c r="DBF1788" s="135"/>
      <c r="DBG1788" s="135"/>
      <c r="DBH1788" s="135"/>
      <c r="DBI1788" s="135"/>
      <c r="DBJ1788" s="135"/>
      <c r="DBK1788" s="135"/>
      <c r="DBL1788" s="135"/>
      <c r="DBM1788" s="135"/>
      <c r="DBN1788" s="135"/>
      <c r="DBO1788" s="135"/>
      <c r="DBP1788" s="135"/>
      <c r="DBQ1788" s="135"/>
      <c r="DBR1788" s="135"/>
      <c r="DBS1788" s="135"/>
      <c r="DBT1788" s="135"/>
      <c r="DBU1788" s="135"/>
      <c r="DBV1788" s="135"/>
      <c r="DBW1788" s="135"/>
      <c r="DBX1788" s="135"/>
      <c r="DBY1788" s="135"/>
      <c r="DBZ1788" s="135"/>
      <c r="DCA1788" s="135"/>
      <c r="DCB1788" s="135"/>
      <c r="DCC1788" s="135"/>
      <c r="DCD1788" s="135"/>
      <c r="DCE1788" s="135"/>
      <c r="DCF1788" s="135"/>
      <c r="DCG1788" s="135"/>
      <c r="DCH1788" s="135"/>
      <c r="DCI1788" s="135"/>
      <c r="DCJ1788" s="135"/>
      <c r="DCK1788" s="135"/>
      <c r="DCL1788" s="135"/>
      <c r="DCM1788" s="135"/>
      <c r="DCN1788" s="135"/>
      <c r="DCO1788" s="135"/>
      <c r="DCP1788" s="135"/>
      <c r="DCQ1788" s="135"/>
      <c r="DCR1788" s="135"/>
      <c r="DCS1788" s="135"/>
      <c r="DCT1788" s="135"/>
      <c r="DCU1788" s="135"/>
      <c r="DCV1788" s="135"/>
      <c r="DCW1788" s="135"/>
      <c r="DCX1788" s="135"/>
      <c r="DCY1788" s="135"/>
      <c r="DCZ1788" s="135"/>
      <c r="DDA1788" s="135"/>
      <c r="DDB1788" s="135"/>
      <c r="DDC1788" s="135"/>
      <c r="DDD1788" s="135"/>
      <c r="DDE1788" s="135"/>
      <c r="DDF1788" s="135"/>
      <c r="DDG1788" s="135"/>
      <c r="DDH1788" s="135"/>
      <c r="DDI1788" s="135"/>
      <c r="DDJ1788" s="135"/>
      <c r="DDK1788" s="135"/>
      <c r="DDL1788" s="135"/>
      <c r="DDM1788" s="135"/>
      <c r="DDN1788" s="135"/>
      <c r="DDO1788" s="135"/>
      <c r="DDP1788" s="135"/>
      <c r="DDQ1788" s="135"/>
      <c r="DDR1788" s="135"/>
      <c r="DDS1788" s="135"/>
      <c r="DDT1788" s="135"/>
      <c r="DDU1788" s="135"/>
      <c r="DDV1788" s="135"/>
      <c r="DDW1788" s="135"/>
      <c r="DDX1788" s="135"/>
      <c r="DDY1788" s="135"/>
      <c r="DDZ1788" s="135"/>
      <c r="DEA1788" s="135"/>
      <c r="DEB1788" s="135"/>
      <c r="DEC1788" s="135"/>
      <c r="DED1788" s="135"/>
      <c r="DEE1788" s="135"/>
      <c r="DEF1788" s="135"/>
      <c r="DEG1788" s="135"/>
      <c r="DEH1788" s="135"/>
      <c r="DEI1788" s="135"/>
      <c r="DEJ1788" s="135"/>
      <c r="DEK1788" s="135"/>
      <c r="DEL1788" s="135"/>
      <c r="DEM1788" s="135"/>
      <c r="DEN1788" s="135"/>
      <c r="DEO1788" s="135"/>
      <c r="DEP1788" s="135"/>
      <c r="DEQ1788" s="135"/>
      <c r="DER1788" s="135"/>
      <c r="DES1788" s="135"/>
      <c r="DET1788" s="135"/>
      <c r="DEU1788" s="135"/>
      <c r="DEV1788" s="135"/>
      <c r="DEW1788" s="135"/>
      <c r="DEX1788" s="135"/>
      <c r="DEY1788" s="135"/>
      <c r="DEZ1788" s="135"/>
      <c r="DFA1788" s="135"/>
      <c r="DFB1788" s="135"/>
      <c r="DFC1788" s="135"/>
      <c r="DFD1788" s="135"/>
      <c r="DFE1788" s="135"/>
      <c r="DFF1788" s="135"/>
      <c r="DFG1788" s="135"/>
      <c r="DFH1788" s="135"/>
      <c r="DFI1788" s="135"/>
      <c r="DFJ1788" s="135"/>
      <c r="DFK1788" s="135"/>
      <c r="DFL1788" s="135"/>
      <c r="DFM1788" s="135"/>
      <c r="DFN1788" s="135"/>
      <c r="DFO1788" s="135"/>
      <c r="DFP1788" s="135"/>
      <c r="DFQ1788" s="135"/>
      <c r="DFR1788" s="135"/>
      <c r="DFS1788" s="135"/>
      <c r="DFT1788" s="135"/>
      <c r="DFU1788" s="135"/>
      <c r="DFV1788" s="135"/>
      <c r="DFW1788" s="135"/>
      <c r="DFX1788" s="135"/>
      <c r="DFY1788" s="135"/>
      <c r="DFZ1788" s="135"/>
      <c r="DGA1788" s="135"/>
      <c r="DGB1788" s="135"/>
      <c r="DGC1788" s="135"/>
      <c r="DGD1788" s="135"/>
      <c r="DGE1788" s="135"/>
      <c r="DGF1788" s="135"/>
      <c r="DGG1788" s="135"/>
      <c r="DGH1788" s="135"/>
      <c r="DGI1788" s="135"/>
      <c r="DGJ1788" s="135"/>
      <c r="DGK1788" s="135"/>
      <c r="DGL1788" s="135"/>
      <c r="DGM1788" s="135"/>
      <c r="DGN1788" s="135"/>
      <c r="DGO1788" s="135"/>
      <c r="DGP1788" s="135"/>
      <c r="DGQ1788" s="135"/>
      <c r="DGR1788" s="135"/>
      <c r="DGS1788" s="135"/>
      <c r="DGT1788" s="135"/>
      <c r="DGU1788" s="135"/>
      <c r="DGV1788" s="135"/>
      <c r="DGW1788" s="135"/>
      <c r="DGX1788" s="135"/>
      <c r="DGY1788" s="135"/>
      <c r="DGZ1788" s="135"/>
      <c r="DHA1788" s="135"/>
      <c r="DHB1788" s="135"/>
      <c r="DHC1788" s="135"/>
      <c r="DHD1788" s="135"/>
      <c r="DHE1788" s="135"/>
      <c r="DHF1788" s="135"/>
      <c r="DHG1788" s="135"/>
      <c r="DHH1788" s="135"/>
      <c r="DHI1788" s="135"/>
      <c r="DHJ1788" s="135"/>
      <c r="DHK1788" s="135"/>
      <c r="DHL1788" s="135"/>
      <c r="DHM1788" s="135"/>
      <c r="DHN1788" s="135"/>
      <c r="DHO1788" s="135"/>
      <c r="DHP1788" s="135"/>
      <c r="DHQ1788" s="135"/>
      <c r="DHR1788" s="135"/>
      <c r="DHS1788" s="135"/>
      <c r="DHT1788" s="135"/>
      <c r="DHU1788" s="135"/>
      <c r="DHV1788" s="135"/>
      <c r="DHW1788" s="135"/>
      <c r="DHX1788" s="135"/>
      <c r="DHY1788" s="135"/>
      <c r="DHZ1788" s="135"/>
      <c r="DIA1788" s="135"/>
      <c r="DIB1788" s="135"/>
      <c r="DIC1788" s="135"/>
      <c r="DID1788" s="135"/>
      <c r="DIE1788" s="135"/>
      <c r="DIF1788" s="135"/>
      <c r="DIG1788" s="135"/>
      <c r="DIH1788" s="135"/>
      <c r="DII1788" s="135"/>
      <c r="DIJ1788" s="135"/>
      <c r="DIK1788" s="135"/>
      <c r="DIL1788" s="135"/>
      <c r="DIM1788" s="135"/>
      <c r="DIN1788" s="135"/>
      <c r="DIO1788" s="135"/>
      <c r="DIP1788" s="135"/>
      <c r="DIQ1788" s="135"/>
      <c r="DIR1788" s="135"/>
      <c r="DIS1788" s="135"/>
      <c r="DIT1788" s="135"/>
      <c r="DIU1788" s="135"/>
      <c r="DIV1788" s="135"/>
      <c r="DIW1788" s="135"/>
      <c r="DIX1788" s="135"/>
      <c r="DIY1788" s="135"/>
      <c r="DIZ1788" s="135"/>
      <c r="DJA1788" s="135"/>
      <c r="DJB1788" s="135"/>
      <c r="DJC1788" s="135"/>
      <c r="DJD1788" s="135"/>
      <c r="DJE1788" s="135"/>
      <c r="DJF1788" s="135"/>
      <c r="DJG1788" s="135"/>
      <c r="DJH1788" s="135"/>
      <c r="DJI1788" s="135"/>
      <c r="DJJ1788" s="135"/>
      <c r="DJK1788" s="135"/>
      <c r="DJL1788" s="135"/>
      <c r="DJM1788" s="135"/>
      <c r="DJN1788" s="135"/>
      <c r="DJO1788" s="135"/>
      <c r="DJP1788" s="135"/>
      <c r="DJQ1788" s="135"/>
      <c r="DJR1788" s="135"/>
      <c r="DJS1788" s="135"/>
      <c r="DJT1788" s="135"/>
      <c r="DJU1788" s="135"/>
      <c r="DJV1788" s="135"/>
      <c r="DJW1788" s="135"/>
      <c r="DJX1788" s="135"/>
      <c r="DJY1788" s="135"/>
      <c r="DJZ1788" s="135"/>
      <c r="DKA1788" s="135"/>
      <c r="DKB1788" s="135"/>
      <c r="DKC1788" s="135"/>
      <c r="DKD1788" s="135"/>
      <c r="DKE1788" s="135"/>
      <c r="DKF1788" s="135"/>
      <c r="DKG1788" s="135"/>
      <c r="DKH1788" s="135"/>
      <c r="DKI1788" s="135"/>
      <c r="DKJ1788" s="135"/>
      <c r="DKK1788" s="135"/>
      <c r="DKL1788" s="135"/>
      <c r="DKM1788" s="135"/>
      <c r="DKN1788" s="135"/>
      <c r="DKO1788" s="135"/>
      <c r="DKP1788" s="135"/>
      <c r="DKQ1788" s="135"/>
      <c r="DKR1788" s="135"/>
      <c r="DKS1788" s="135"/>
      <c r="DKT1788" s="135"/>
      <c r="DKU1788" s="135"/>
      <c r="DKV1788" s="135"/>
      <c r="DKW1788" s="135"/>
      <c r="DKX1788" s="135"/>
      <c r="DKY1788" s="135"/>
      <c r="DKZ1788" s="135"/>
      <c r="DLA1788" s="135"/>
      <c r="DLB1788" s="135"/>
      <c r="DLC1788" s="135"/>
      <c r="DLD1788" s="135"/>
      <c r="DLE1788" s="135"/>
      <c r="DLF1788" s="135"/>
      <c r="DLG1788" s="135"/>
      <c r="DLH1788" s="135"/>
      <c r="DLI1788" s="135"/>
      <c r="DLJ1788" s="135"/>
      <c r="DLK1788" s="135"/>
      <c r="DLL1788" s="135"/>
      <c r="DLM1788" s="135"/>
      <c r="DLN1788" s="135"/>
      <c r="DLO1788" s="135"/>
      <c r="DLP1788" s="135"/>
      <c r="DLQ1788" s="135"/>
      <c r="DLR1788" s="135"/>
      <c r="DLS1788" s="135"/>
      <c r="DLT1788" s="135"/>
      <c r="DLU1788" s="135"/>
      <c r="DLV1788" s="135"/>
      <c r="DLW1788" s="135"/>
      <c r="DLX1788" s="135"/>
      <c r="DLY1788" s="135"/>
      <c r="DLZ1788" s="135"/>
      <c r="DMA1788" s="135"/>
      <c r="DMB1788" s="135"/>
      <c r="DMC1788" s="135"/>
      <c r="DMD1788" s="135"/>
      <c r="DME1788" s="135"/>
      <c r="DMF1788" s="135"/>
      <c r="DMG1788" s="135"/>
      <c r="DMH1788" s="135"/>
      <c r="DMI1788" s="135"/>
      <c r="DMJ1788" s="135"/>
      <c r="DMK1788" s="135"/>
      <c r="DML1788" s="135"/>
      <c r="DMM1788" s="135"/>
      <c r="DMN1788" s="135"/>
      <c r="DMO1788" s="135"/>
      <c r="DMP1788" s="135"/>
      <c r="DMQ1788" s="135"/>
      <c r="DMR1788" s="135"/>
      <c r="DMS1788" s="135"/>
      <c r="DMT1788" s="135"/>
      <c r="DMU1788" s="135"/>
      <c r="DMV1788" s="135"/>
      <c r="DMW1788" s="135"/>
      <c r="DMX1788" s="135"/>
      <c r="DMY1788" s="135"/>
      <c r="DMZ1788" s="135"/>
      <c r="DNA1788" s="135"/>
      <c r="DNB1788" s="135"/>
      <c r="DNC1788" s="135"/>
      <c r="DND1788" s="135"/>
      <c r="DNE1788" s="135"/>
      <c r="DNF1788" s="135"/>
      <c r="DNG1788" s="135"/>
      <c r="DNH1788" s="135"/>
      <c r="DNI1788" s="135"/>
      <c r="DNJ1788" s="135"/>
      <c r="DNK1788" s="135"/>
      <c r="DNL1788" s="135"/>
      <c r="DNM1788" s="135"/>
      <c r="DNN1788" s="135"/>
      <c r="DNO1788" s="135"/>
      <c r="DNP1788" s="135"/>
      <c r="DNQ1788" s="135"/>
      <c r="DNR1788" s="135"/>
      <c r="DNS1788" s="135"/>
      <c r="DNT1788" s="135"/>
      <c r="DNU1788" s="135"/>
      <c r="DNV1788" s="135"/>
      <c r="DNW1788" s="135"/>
      <c r="DNX1788" s="135"/>
      <c r="DNY1788" s="135"/>
      <c r="DNZ1788" s="135"/>
      <c r="DOA1788" s="135"/>
      <c r="DOB1788" s="135"/>
      <c r="DOC1788" s="135"/>
      <c r="DOD1788" s="135"/>
      <c r="DOE1788" s="135"/>
      <c r="DOF1788" s="135"/>
      <c r="DOG1788" s="135"/>
      <c r="DOH1788" s="135"/>
      <c r="DOI1788" s="135"/>
      <c r="DOJ1788" s="135"/>
      <c r="DOK1788" s="135"/>
      <c r="DOL1788" s="135"/>
      <c r="DOM1788" s="135"/>
      <c r="DON1788" s="135"/>
      <c r="DOO1788" s="135"/>
      <c r="DOP1788" s="135"/>
      <c r="DOQ1788" s="135"/>
      <c r="DOR1788" s="135"/>
      <c r="DOS1788" s="135"/>
      <c r="DOT1788" s="135"/>
      <c r="DOU1788" s="135"/>
      <c r="DOV1788" s="135"/>
      <c r="DOW1788" s="135"/>
      <c r="DOX1788" s="135"/>
      <c r="DOY1788" s="135"/>
      <c r="DOZ1788" s="135"/>
      <c r="DPA1788" s="135"/>
      <c r="DPB1788" s="135"/>
      <c r="DPC1788" s="135"/>
      <c r="DPD1788" s="135"/>
      <c r="DPE1788" s="135"/>
      <c r="DPF1788" s="135"/>
      <c r="DPG1788" s="135"/>
      <c r="DPH1788" s="135"/>
      <c r="DPI1788" s="135"/>
      <c r="DPJ1788" s="135"/>
      <c r="DPK1788" s="135"/>
      <c r="DPL1788" s="135"/>
      <c r="DPM1788" s="135"/>
      <c r="DPN1788" s="135"/>
      <c r="DPO1788" s="135"/>
      <c r="DPP1788" s="135"/>
      <c r="DPQ1788" s="135"/>
      <c r="DPR1788" s="135"/>
      <c r="DPS1788" s="135"/>
      <c r="DPT1788" s="135"/>
      <c r="DPU1788" s="135"/>
      <c r="DPV1788" s="135"/>
      <c r="DPW1788" s="135"/>
      <c r="DPX1788" s="135"/>
      <c r="DPY1788" s="135"/>
      <c r="DPZ1788" s="135"/>
      <c r="DQA1788" s="135"/>
      <c r="DQB1788" s="135"/>
      <c r="DQC1788" s="135"/>
      <c r="DQD1788" s="135"/>
      <c r="DQE1788" s="135"/>
      <c r="DQF1788" s="135"/>
      <c r="DQG1788" s="135"/>
      <c r="DQH1788" s="135"/>
      <c r="DQI1788" s="135"/>
      <c r="DQJ1788" s="135"/>
      <c r="DQK1788" s="135"/>
      <c r="DQL1788" s="135"/>
      <c r="DQM1788" s="135"/>
      <c r="DQN1788" s="135"/>
      <c r="DQO1788" s="135"/>
      <c r="DQP1788" s="135"/>
      <c r="DQQ1788" s="135"/>
      <c r="DQR1788" s="135"/>
      <c r="DQS1788" s="135"/>
      <c r="DQT1788" s="135"/>
      <c r="DQU1788" s="135"/>
      <c r="DQV1788" s="135"/>
      <c r="DQW1788" s="135"/>
      <c r="DQX1788" s="135"/>
      <c r="DQY1788" s="135"/>
      <c r="DQZ1788" s="135"/>
      <c r="DRA1788" s="135"/>
      <c r="DRB1788" s="135"/>
      <c r="DRC1788" s="135"/>
      <c r="DRD1788" s="135"/>
      <c r="DRE1788" s="135"/>
      <c r="DRF1788" s="135"/>
      <c r="DRG1788" s="135"/>
      <c r="DRH1788" s="135"/>
      <c r="DRI1788" s="135"/>
      <c r="DRJ1788" s="135"/>
      <c r="DRK1788" s="135"/>
      <c r="DRL1788" s="135"/>
      <c r="DRM1788" s="135"/>
      <c r="DRN1788" s="135"/>
      <c r="DRO1788" s="135"/>
      <c r="DRP1788" s="135"/>
      <c r="DRQ1788" s="135"/>
      <c r="DRR1788" s="135"/>
      <c r="DRS1788" s="135"/>
      <c r="DRT1788" s="135"/>
      <c r="DRU1788" s="135"/>
      <c r="DRV1788" s="135"/>
      <c r="DRW1788" s="135"/>
      <c r="DRX1788" s="135"/>
      <c r="DRY1788" s="135"/>
      <c r="DRZ1788" s="135"/>
      <c r="DSA1788" s="135"/>
      <c r="DSB1788" s="135"/>
      <c r="DSC1788" s="135"/>
      <c r="DSD1788" s="135"/>
      <c r="DSE1788" s="135"/>
      <c r="DSF1788" s="135"/>
      <c r="DSG1788" s="135"/>
      <c r="DSH1788" s="135"/>
      <c r="DSI1788" s="135"/>
      <c r="DSJ1788" s="135"/>
      <c r="DSK1788" s="135"/>
      <c r="DSL1788" s="135"/>
      <c r="DSM1788" s="135"/>
      <c r="DSN1788" s="135"/>
      <c r="DSO1788" s="135"/>
      <c r="DSP1788" s="135"/>
      <c r="DSQ1788" s="135"/>
      <c r="DSR1788" s="135"/>
      <c r="DSS1788" s="135"/>
      <c r="DST1788" s="135"/>
      <c r="DSU1788" s="135"/>
      <c r="DSV1788" s="135"/>
      <c r="DSW1788" s="135"/>
      <c r="DSX1788" s="135"/>
      <c r="DSY1788" s="135"/>
      <c r="DSZ1788" s="135"/>
      <c r="DTA1788" s="135"/>
      <c r="DTB1788" s="135"/>
      <c r="DTC1788" s="135"/>
      <c r="DTD1788" s="135"/>
      <c r="DTE1788" s="135"/>
      <c r="DTF1788" s="135"/>
      <c r="DTG1788" s="135"/>
      <c r="DTH1788" s="135"/>
      <c r="DTI1788" s="135"/>
      <c r="DTJ1788" s="135"/>
      <c r="DTK1788" s="135"/>
      <c r="DTL1788" s="135"/>
      <c r="DTM1788" s="135"/>
      <c r="DTN1788" s="135"/>
      <c r="DTO1788" s="135"/>
      <c r="DTP1788" s="135"/>
      <c r="DTQ1788" s="135"/>
      <c r="DTR1788" s="135"/>
      <c r="DTS1788" s="135"/>
      <c r="DTT1788" s="135"/>
      <c r="DTU1788" s="135"/>
      <c r="DTV1788" s="135"/>
      <c r="DTW1788" s="135"/>
      <c r="DTX1788" s="135"/>
      <c r="DTY1788" s="135"/>
      <c r="DTZ1788" s="135"/>
      <c r="DUA1788" s="135"/>
      <c r="DUB1788" s="135"/>
      <c r="DUC1788" s="135"/>
      <c r="DUD1788" s="135"/>
      <c r="DUE1788" s="135"/>
      <c r="DUF1788" s="135"/>
      <c r="DUG1788" s="135"/>
      <c r="DUH1788" s="135"/>
      <c r="DUI1788" s="135"/>
      <c r="DUJ1788" s="135"/>
      <c r="DUK1788" s="135"/>
      <c r="DUL1788" s="135"/>
      <c r="DUM1788" s="135"/>
      <c r="DUN1788" s="135"/>
      <c r="DUO1788" s="135"/>
      <c r="DUP1788" s="135"/>
      <c r="DUQ1788" s="135"/>
      <c r="DUR1788" s="135"/>
      <c r="DUS1788" s="135"/>
      <c r="DUT1788" s="135"/>
      <c r="DUU1788" s="135"/>
      <c r="DUV1788" s="135"/>
      <c r="DUW1788" s="135"/>
      <c r="DUX1788" s="135"/>
      <c r="DUY1788" s="135"/>
      <c r="DUZ1788" s="135"/>
      <c r="DVA1788" s="135"/>
      <c r="DVB1788" s="135"/>
      <c r="DVC1788" s="135"/>
      <c r="DVD1788" s="135"/>
      <c r="DVE1788" s="135"/>
      <c r="DVF1788" s="135"/>
      <c r="DVG1788" s="135"/>
      <c r="DVH1788" s="135"/>
      <c r="DVI1788" s="135"/>
      <c r="DVJ1788" s="135"/>
      <c r="DVK1788" s="135"/>
      <c r="DVL1788" s="135"/>
      <c r="DVM1788" s="135"/>
      <c r="DVN1788" s="135"/>
      <c r="DVO1788" s="135"/>
      <c r="DVP1788" s="135"/>
      <c r="DVQ1788" s="135"/>
      <c r="DVR1788" s="135"/>
      <c r="DVS1788" s="135"/>
      <c r="DVT1788" s="135"/>
      <c r="DVU1788" s="135"/>
      <c r="DVV1788" s="135"/>
      <c r="DVW1788" s="135"/>
      <c r="DVX1788" s="135"/>
      <c r="DVY1788" s="135"/>
      <c r="DVZ1788" s="135"/>
      <c r="DWA1788" s="135"/>
      <c r="DWB1788" s="135"/>
      <c r="DWC1788" s="135"/>
      <c r="DWD1788" s="135"/>
      <c r="DWE1788" s="135"/>
      <c r="DWF1788" s="135"/>
      <c r="DWG1788" s="135"/>
      <c r="DWH1788" s="135"/>
      <c r="DWI1788" s="135"/>
      <c r="DWJ1788" s="135"/>
      <c r="DWK1788" s="135"/>
      <c r="DWL1788" s="135"/>
      <c r="DWM1788" s="135"/>
      <c r="DWN1788" s="135"/>
      <c r="DWO1788" s="135"/>
      <c r="DWP1788" s="135"/>
      <c r="DWQ1788" s="135"/>
      <c r="DWR1788" s="135"/>
      <c r="DWS1788" s="135"/>
      <c r="DWT1788" s="135"/>
      <c r="DWU1788" s="135"/>
      <c r="DWV1788" s="135"/>
      <c r="DWW1788" s="135"/>
      <c r="DWX1788" s="135"/>
      <c r="DWY1788" s="135"/>
      <c r="DWZ1788" s="135"/>
      <c r="DXA1788" s="135"/>
      <c r="DXB1788" s="135"/>
      <c r="DXC1788" s="135"/>
      <c r="DXD1788" s="135"/>
      <c r="DXE1788" s="135"/>
      <c r="DXF1788" s="135"/>
      <c r="DXG1788" s="135"/>
      <c r="DXH1788" s="135"/>
      <c r="DXI1788" s="135"/>
      <c r="DXJ1788" s="135"/>
      <c r="DXK1788" s="135"/>
      <c r="DXL1788" s="135"/>
      <c r="DXM1788" s="135"/>
      <c r="DXN1788" s="135"/>
      <c r="DXO1788" s="135"/>
      <c r="DXP1788" s="135"/>
      <c r="DXQ1788" s="135"/>
      <c r="DXR1788" s="135"/>
      <c r="DXS1788" s="135"/>
      <c r="DXT1788" s="135"/>
      <c r="DXU1788" s="135"/>
      <c r="DXV1788" s="135"/>
      <c r="DXW1788" s="135"/>
      <c r="DXX1788" s="135"/>
      <c r="DXY1788" s="135"/>
      <c r="DXZ1788" s="135"/>
      <c r="DYA1788" s="135"/>
      <c r="DYB1788" s="135"/>
      <c r="DYC1788" s="135"/>
      <c r="DYD1788" s="135"/>
      <c r="DYE1788" s="135"/>
      <c r="DYF1788" s="135"/>
      <c r="DYG1788" s="135"/>
      <c r="DYH1788" s="135"/>
      <c r="DYI1788" s="135"/>
      <c r="DYJ1788" s="135"/>
      <c r="DYK1788" s="135"/>
      <c r="DYL1788" s="135"/>
      <c r="DYM1788" s="135"/>
      <c r="DYN1788" s="135"/>
      <c r="DYO1788" s="135"/>
      <c r="DYP1788" s="135"/>
      <c r="DYQ1788" s="135"/>
      <c r="DYR1788" s="135"/>
      <c r="DYS1788" s="135"/>
      <c r="DYT1788" s="135"/>
      <c r="DYU1788" s="135"/>
      <c r="DYV1788" s="135"/>
      <c r="DYW1788" s="135"/>
      <c r="DYX1788" s="135"/>
      <c r="DYY1788" s="135"/>
      <c r="DYZ1788" s="135"/>
      <c r="DZA1788" s="135"/>
      <c r="DZB1788" s="135"/>
      <c r="DZC1788" s="135"/>
      <c r="DZD1788" s="135"/>
      <c r="DZE1788" s="135"/>
      <c r="DZF1788" s="135"/>
      <c r="DZG1788" s="135"/>
      <c r="DZH1788" s="135"/>
      <c r="DZI1788" s="135"/>
      <c r="DZJ1788" s="135"/>
      <c r="DZK1788" s="135"/>
      <c r="DZL1788" s="135"/>
      <c r="DZM1788" s="135"/>
      <c r="DZN1788" s="135"/>
      <c r="DZO1788" s="135"/>
      <c r="DZP1788" s="135"/>
      <c r="DZQ1788" s="135"/>
      <c r="DZR1788" s="135"/>
      <c r="DZS1788" s="135"/>
      <c r="DZT1788" s="135"/>
      <c r="DZU1788" s="135"/>
      <c r="DZV1788" s="135"/>
      <c r="DZW1788" s="135"/>
      <c r="DZX1788" s="135"/>
      <c r="DZY1788" s="135"/>
      <c r="DZZ1788" s="135"/>
      <c r="EAA1788" s="135"/>
      <c r="EAB1788" s="135"/>
      <c r="EAC1788" s="135"/>
      <c r="EAD1788" s="135"/>
      <c r="EAE1788" s="135"/>
      <c r="EAF1788" s="135"/>
      <c r="EAG1788" s="135"/>
      <c r="EAH1788" s="135"/>
      <c r="EAI1788" s="135"/>
      <c r="EAJ1788" s="135"/>
      <c r="EAK1788" s="135"/>
      <c r="EAL1788" s="135"/>
      <c r="EAM1788" s="135"/>
      <c r="EAN1788" s="135"/>
      <c r="EAO1788" s="135"/>
      <c r="EAP1788" s="135"/>
      <c r="EAQ1788" s="135"/>
      <c r="EAR1788" s="135"/>
      <c r="EAS1788" s="135"/>
      <c r="EAT1788" s="135"/>
      <c r="EAU1788" s="135"/>
      <c r="EAV1788" s="135"/>
      <c r="EAW1788" s="135"/>
      <c r="EAX1788" s="135"/>
      <c r="EAY1788" s="135"/>
      <c r="EAZ1788" s="135"/>
      <c r="EBA1788" s="135"/>
      <c r="EBB1788" s="135"/>
      <c r="EBC1788" s="135"/>
      <c r="EBD1788" s="135"/>
      <c r="EBE1788" s="135"/>
      <c r="EBF1788" s="135"/>
      <c r="EBG1788" s="135"/>
      <c r="EBH1788" s="135"/>
      <c r="EBI1788" s="135"/>
      <c r="EBJ1788" s="135"/>
      <c r="EBK1788" s="135"/>
      <c r="EBL1788" s="135"/>
      <c r="EBM1788" s="135"/>
      <c r="EBN1788" s="135"/>
      <c r="EBO1788" s="135"/>
      <c r="EBP1788" s="135"/>
      <c r="EBQ1788" s="135"/>
      <c r="EBR1788" s="135"/>
      <c r="EBS1788" s="135"/>
      <c r="EBT1788" s="135"/>
      <c r="EBU1788" s="135"/>
      <c r="EBV1788" s="135"/>
      <c r="EBW1788" s="135"/>
      <c r="EBX1788" s="135"/>
      <c r="EBY1788" s="135"/>
      <c r="EBZ1788" s="135"/>
      <c r="ECA1788" s="135"/>
      <c r="ECB1788" s="135"/>
      <c r="ECC1788" s="135"/>
      <c r="ECD1788" s="135"/>
      <c r="ECE1788" s="135"/>
      <c r="ECF1788" s="135"/>
      <c r="ECG1788" s="135"/>
      <c r="ECH1788" s="135"/>
      <c r="ECI1788" s="135"/>
      <c r="ECJ1788" s="135"/>
      <c r="ECK1788" s="135"/>
      <c r="ECL1788" s="135"/>
      <c r="ECM1788" s="135"/>
      <c r="ECN1788" s="135"/>
      <c r="ECO1788" s="135"/>
      <c r="ECP1788" s="135"/>
      <c r="ECQ1788" s="135"/>
      <c r="ECR1788" s="135"/>
      <c r="ECS1788" s="135"/>
      <c r="ECT1788" s="135"/>
      <c r="ECU1788" s="135"/>
      <c r="ECV1788" s="135"/>
      <c r="ECW1788" s="135"/>
      <c r="ECX1788" s="135"/>
      <c r="ECY1788" s="135"/>
      <c r="ECZ1788" s="135"/>
      <c r="EDA1788" s="135"/>
      <c r="EDB1788" s="135"/>
      <c r="EDC1788" s="135"/>
      <c r="EDD1788" s="135"/>
      <c r="EDE1788" s="135"/>
      <c r="EDF1788" s="135"/>
      <c r="EDG1788" s="135"/>
      <c r="EDH1788" s="135"/>
      <c r="EDI1788" s="135"/>
      <c r="EDJ1788" s="135"/>
      <c r="EDK1788" s="135"/>
      <c r="EDL1788" s="135"/>
      <c r="EDM1788" s="135"/>
      <c r="EDN1788" s="135"/>
      <c r="EDO1788" s="135"/>
      <c r="EDP1788" s="135"/>
      <c r="EDQ1788" s="135"/>
      <c r="EDR1788" s="135"/>
      <c r="EDS1788" s="135"/>
      <c r="EDT1788" s="135"/>
      <c r="EDU1788" s="135"/>
      <c r="EDV1788" s="135"/>
      <c r="EDW1788" s="135"/>
      <c r="EDX1788" s="135"/>
      <c r="EDY1788" s="135"/>
      <c r="EDZ1788" s="135"/>
      <c r="EEA1788" s="135"/>
      <c r="EEB1788" s="135"/>
      <c r="EEC1788" s="135"/>
      <c r="EED1788" s="135"/>
      <c r="EEE1788" s="135"/>
      <c r="EEF1788" s="135"/>
      <c r="EEG1788" s="135"/>
      <c r="EEH1788" s="135"/>
      <c r="EEI1788" s="135"/>
      <c r="EEJ1788" s="135"/>
      <c r="EEK1788" s="135"/>
      <c r="EEL1788" s="135"/>
      <c r="EEM1788" s="135"/>
      <c r="EEN1788" s="135"/>
      <c r="EEO1788" s="135"/>
      <c r="EEP1788" s="135"/>
      <c r="EEQ1788" s="135"/>
      <c r="EER1788" s="135"/>
      <c r="EES1788" s="135"/>
      <c r="EET1788" s="135"/>
      <c r="EEU1788" s="135"/>
      <c r="EEV1788" s="135"/>
      <c r="EEW1788" s="135"/>
      <c r="EEX1788" s="135"/>
      <c r="EEY1788" s="135"/>
      <c r="EEZ1788" s="135"/>
      <c r="EFA1788" s="135"/>
      <c r="EFB1788" s="135"/>
      <c r="EFC1788" s="135"/>
      <c r="EFD1788" s="135"/>
      <c r="EFE1788" s="135"/>
      <c r="EFF1788" s="135"/>
      <c r="EFG1788" s="135"/>
      <c r="EFH1788" s="135"/>
      <c r="EFI1788" s="135"/>
      <c r="EFJ1788" s="135"/>
      <c r="EFK1788" s="135"/>
      <c r="EFL1788" s="135"/>
      <c r="EFM1788" s="135"/>
      <c r="EFN1788" s="135"/>
      <c r="EFO1788" s="135"/>
      <c r="EFP1788" s="135"/>
      <c r="EFQ1788" s="135"/>
      <c r="EFR1788" s="135"/>
      <c r="EFS1788" s="135"/>
      <c r="EFT1788" s="135"/>
      <c r="EFU1788" s="135"/>
      <c r="EFV1788" s="135"/>
      <c r="EFW1788" s="135"/>
      <c r="EFX1788" s="135"/>
      <c r="EFY1788" s="135"/>
      <c r="EFZ1788" s="135"/>
      <c r="EGA1788" s="135"/>
      <c r="EGB1788" s="135"/>
      <c r="EGC1788" s="135"/>
      <c r="EGD1788" s="135"/>
      <c r="EGE1788" s="135"/>
      <c r="EGF1788" s="135"/>
      <c r="EGG1788" s="135"/>
      <c r="EGH1788" s="135"/>
      <c r="EGI1788" s="135"/>
      <c r="EGJ1788" s="135"/>
      <c r="EGK1788" s="135"/>
      <c r="EGL1788" s="135"/>
      <c r="EGM1788" s="135"/>
      <c r="EGN1788" s="135"/>
      <c r="EGO1788" s="135"/>
      <c r="EGP1788" s="135"/>
      <c r="EGQ1788" s="135"/>
      <c r="EGR1788" s="135"/>
      <c r="EGS1788" s="135"/>
      <c r="EGT1788" s="135"/>
      <c r="EGU1788" s="135"/>
      <c r="EGV1788" s="135"/>
      <c r="EGW1788" s="135"/>
      <c r="EGX1788" s="135"/>
      <c r="EGY1788" s="135"/>
      <c r="EGZ1788" s="135"/>
      <c r="EHA1788" s="135"/>
      <c r="EHB1788" s="135"/>
      <c r="EHC1788" s="135"/>
      <c r="EHD1788" s="135"/>
      <c r="EHE1788" s="135"/>
      <c r="EHF1788" s="135"/>
      <c r="EHG1788" s="135"/>
      <c r="EHH1788" s="135"/>
      <c r="EHI1788" s="135"/>
      <c r="EHJ1788" s="135"/>
      <c r="EHK1788" s="135"/>
      <c r="EHL1788" s="135"/>
      <c r="EHM1788" s="135"/>
      <c r="EHN1788" s="135"/>
      <c r="EHO1788" s="135"/>
      <c r="EHP1788" s="135"/>
      <c r="EHQ1788" s="135"/>
      <c r="EHR1788" s="135"/>
      <c r="EHS1788" s="135"/>
      <c r="EHT1788" s="135"/>
      <c r="EHU1788" s="135"/>
      <c r="EHV1788" s="135"/>
      <c r="EHW1788" s="135"/>
      <c r="EHX1788" s="135"/>
      <c r="EHY1788" s="135"/>
      <c r="EHZ1788" s="135"/>
      <c r="EIA1788" s="135"/>
      <c r="EIB1788" s="135"/>
      <c r="EIC1788" s="135"/>
      <c r="EID1788" s="135"/>
      <c r="EIE1788" s="135"/>
      <c r="EIF1788" s="135"/>
      <c r="EIG1788" s="135"/>
      <c r="EIH1788" s="135"/>
      <c r="EII1788" s="135"/>
      <c r="EIJ1788" s="135"/>
      <c r="EIK1788" s="135"/>
      <c r="EIL1788" s="135"/>
      <c r="EIM1788" s="135"/>
      <c r="EIN1788" s="135"/>
      <c r="EIO1788" s="135"/>
      <c r="EIP1788" s="135"/>
      <c r="EIQ1788" s="135"/>
      <c r="EIR1788" s="135"/>
      <c r="EIS1788" s="135"/>
      <c r="EIT1788" s="135"/>
      <c r="EIU1788" s="135"/>
      <c r="EIV1788" s="135"/>
      <c r="EIW1788" s="135"/>
      <c r="EIX1788" s="135"/>
      <c r="EIY1788" s="135"/>
      <c r="EIZ1788" s="135"/>
      <c r="EJA1788" s="135"/>
      <c r="EJB1788" s="135"/>
      <c r="EJC1788" s="135"/>
      <c r="EJD1788" s="135"/>
      <c r="EJE1788" s="135"/>
      <c r="EJF1788" s="135"/>
      <c r="EJG1788" s="135"/>
      <c r="EJH1788" s="135"/>
      <c r="EJI1788" s="135"/>
      <c r="EJJ1788" s="135"/>
      <c r="EJK1788" s="135"/>
      <c r="EJL1788" s="135"/>
      <c r="EJM1788" s="135"/>
      <c r="EJN1788" s="135"/>
      <c r="EJO1788" s="135"/>
      <c r="EJP1788" s="135"/>
      <c r="EJQ1788" s="135"/>
      <c r="EJR1788" s="135"/>
      <c r="EJS1788" s="135"/>
      <c r="EJT1788" s="135"/>
      <c r="EJU1788" s="135"/>
      <c r="EJV1788" s="135"/>
      <c r="EJW1788" s="135"/>
      <c r="EJX1788" s="135"/>
      <c r="EJY1788" s="135"/>
      <c r="EJZ1788" s="135"/>
      <c r="EKA1788" s="135"/>
      <c r="EKB1788" s="135"/>
      <c r="EKC1788" s="135"/>
      <c r="EKD1788" s="135"/>
      <c r="EKE1788" s="135"/>
      <c r="EKF1788" s="135"/>
      <c r="EKG1788" s="135"/>
      <c r="EKH1788" s="135"/>
      <c r="EKI1788" s="135"/>
      <c r="EKJ1788" s="135"/>
      <c r="EKK1788" s="135"/>
      <c r="EKL1788" s="135"/>
      <c r="EKM1788" s="135"/>
      <c r="EKN1788" s="135"/>
      <c r="EKO1788" s="135"/>
      <c r="EKP1788" s="135"/>
      <c r="EKQ1788" s="135"/>
      <c r="EKR1788" s="135"/>
      <c r="EKS1788" s="135"/>
      <c r="EKT1788" s="135"/>
      <c r="EKU1788" s="135"/>
      <c r="EKV1788" s="135"/>
      <c r="EKW1788" s="135"/>
      <c r="EKX1788" s="135"/>
      <c r="EKY1788" s="135"/>
      <c r="EKZ1788" s="135"/>
      <c r="ELA1788" s="135"/>
      <c r="ELB1788" s="135"/>
      <c r="ELC1788" s="135"/>
      <c r="ELD1788" s="135"/>
      <c r="ELE1788" s="135"/>
      <c r="ELF1788" s="135"/>
      <c r="ELG1788" s="135"/>
      <c r="ELH1788" s="135"/>
      <c r="ELI1788" s="135"/>
      <c r="ELJ1788" s="135"/>
      <c r="ELK1788" s="135"/>
      <c r="ELL1788" s="135"/>
      <c r="ELM1788" s="135"/>
      <c r="ELN1788" s="135"/>
      <c r="ELO1788" s="135"/>
      <c r="ELP1788" s="135"/>
      <c r="ELQ1788" s="135"/>
      <c r="ELR1788" s="135"/>
      <c r="ELS1788" s="135"/>
      <c r="ELT1788" s="135"/>
      <c r="ELU1788" s="135"/>
      <c r="ELV1788" s="135"/>
      <c r="ELW1788" s="135"/>
      <c r="ELX1788" s="135"/>
      <c r="ELY1788" s="135"/>
      <c r="ELZ1788" s="135"/>
      <c r="EMA1788" s="135"/>
      <c r="EMB1788" s="135"/>
      <c r="EMC1788" s="135"/>
      <c r="EMD1788" s="135"/>
      <c r="EME1788" s="135"/>
      <c r="EMF1788" s="135"/>
      <c r="EMG1788" s="135"/>
      <c r="EMH1788" s="135"/>
      <c r="EMI1788" s="135"/>
      <c r="EMJ1788" s="135"/>
      <c r="EMK1788" s="135"/>
      <c r="EML1788" s="135"/>
      <c r="EMM1788" s="135"/>
      <c r="EMN1788" s="135"/>
      <c r="EMO1788" s="135"/>
      <c r="EMP1788" s="135"/>
      <c r="EMQ1788" s="135"/>
      <c r="EMR1788" s="135"/>
      <c r="EMS1788" s="135"/>
      <c r="EMT1788" s="135"/>
      <c r="EMU1788" s="135"/>
      <c r="EMV1788" s="135"/>
      <c r="EMW1788" s="135"/>
      <c r="EMX1788" s="135"/>
      <c r="EMY1788" s="135"/>
      <c r="EMZ1788" s="135"/>
      <c r="ENA1788" s="135"/>
      <c r="ENB1788" s="135"/>
      <c r="ENC1788" s="135"/>
      <c r="END1788" s="135"/>
      <c r="ENE1788" s="135"/>
      <c r="ENF1788" s="135"/>
      <c r="ENG1788" s="135"/>
      <c r="ENH1788" s="135"/>
      <c r="ENI1788" s="135"/>
      <c r="ENJ1788" s="135"/>
      <c r="ENK1788" s="135"/>
      <c r="ENL1788" s="135"/>
      <c r="ENM1788" s="135"/>
      <c r="ENN1788" s="135"/>
      <c r="ENO1788" s="135"/>
      <c r="ENP1788" s="135"/>
      <c r="ENQ1788" s="135"/>
      <c r="ENR1788" s="135"/>
      <c r="ENS1788" s="135"/>
      <c r="ENT1788" s="135"/>
      <c r="ENU1788" s="135"/>
      <c r="ENV1788" s="135"/>
      <c r="ENW1788" s="135"/>
      <c r="ENX1788" s="135"/>
      <c r="ENY1788" s="135"/>
      <c r="ENZ1788" s="135"/>
      <c r="EOA1788" s="135"/>
      <c r="EOB1788" s="135"/>
      <c r="EOC1788" s="135"/>
      <c r="EOD1788" s="135"/>
      <c r="EOE1788" s="135"/>
      <c r="EOF1788" s="135"/>
      <c r="EOG1788" s="135"/>
      <c r="EOH1788" s="135"/>
      <c r="EOI1788" s="135"/>
      <c r="EOJ1788" s="135"/>
      <c r="EOK1788" s="135"/>
      <c r="EOL1788" s="135"/>
      <c r="EOM1788" s="135"/>
      <c r="EON1788" s="135"/>
      <c r="EOO1788" s="135"/>
      <c r="EOP1788" s="135"/>
      <c r="EOQ1788" s="135"/>
      <c r="EOR1788" s="135"/>
      <c r="EOS1788" s="135"/>
      <c r="EOT1788" s="135"/>
      <c r="EOU1788" s="135"/>
      <c r="EOV1788" s="135"/>
      <c r="EOW1788" s="135"/>
      <c r="EOX1788" s="135"/>
      <c r="EOY1788" s="135"/>
      <c r="EOZ1788" s="135"/>
      <c r="EPA1788" s="135"/>
      <c r="EPB1788" s="135"/>
      <c r="EPC1788" s="135"/>
      <c r="EPD1788" s="135"/>
      <c r="EPE1788" s="135"/>
      <c r="EPF1788" s="135"/>
      <c r="EPG1788" s="135"/>
      <c r="EPH1788" s="135"/>
      <c r="EPI1788" s="135"/>
      <c r="EPJ1788" s="135"/>
      <c r="EPK1788" s="135"/>
      <c r="EPL1788" s="135"/>
      <c r="EPM1788" s="135"/>
      <c r="EPN1788" s="135"/>
      <c r="EPO1788" s="135"/>
      <c r="EPP1788" s="135"/>
      <c r="EPQ1788" s="135"/>
      <c r="EPR1788" s="135"/>
      <c r="EPS1788" s="135"/>
      <c r="EPT1788" s="135"/>
      <c r="EPU1788" s="135"/>
      <c r="EPV1788" s="135"/>
      <c r="EPW1788" s="135"/>
      <c r="EPX1788" s="135"/>
      <c r="EPY1788" s="135"/>
      <c r="EPZ1788" s="135"/>
      <c r="EQA1788" s="135"/>
      <c r="EQB1788" s="135"/>
      <c r="EQC1788" s="135"/>
      <c r="EQD1788" s="135"/>
      <c r="EQE1788" s="135"/>
      <c r="EQF1788" s="135"/>
      <c r="EQG1788" s="135"/>
      <c r="EQH1788" s="135"/>
      <c r="EQI1788" s="135"/>
      <c r="EQJ1788" s="135"/>
      <c r="EQK1788" s="135"/>
      <c r="EQL1788" s="135"/>
      <c r="EQM1788" s="135"/>
      <c r="EQN1788" s="135"/>
      <c r="EQO1788" s="135"/>
      <c r="EQP1788" s="135"/>
      <c r="EQQ1788" s="135"/>
      <c r="EQR1788" s="135"/>
      <c r="EQS1788" s="135"/>
      <c r="EQT1788" s="135"/>
      <c r="EQU1788" s="135"/>
      <c r="EQV1788" s="135"/>
      <c r="EQW1788" s="135"/>
      <c r="EQX1788" s="135"/>
      <c r="EQY1788" s="135"/>
      <c r="EQZ1788" s="135"/>
      <c r="ERA1788" s="135"/>
      <c r="ERB1788" s="135"/>
      <c r="ERC1788" s="135"/>
      <c r="ERD1788" s="135"/>
      <c r="ERE1788" s="135"/>
      <c r="ERF1788" s="135"/>
      <c r="ERG1788" s="135"/>
      <c r="ERH1788" s="135"/>
      <c r="ERI1788" s="135"/>
      <c r="ERJ1788" s="135"/>
      <c r="ERK1788" s="135"/>
      <c r="ERL1788" s="135"/>
      <c r="ERM1788" s="135"/>
      <c r="ERN1788" s="135"/>
      <c r="ERO1788" s="135"/>
      <c r="ERP1788" s="135"/>
      <c r="ERQ1788" s="135"/>
      <c r="ERR1788" s="135"/>
      <c r="ERS1788" s="135"/>
      <c r="ERT1788" s="135"/>
      <c r="ERU1788" s="135"/>
      <c r="ERV1788" s="135"/>
      <c r="ERW1788" s="135"/>
      <c r="ERX1788" s="135"/>
      <c r="ERY1788" s="135"/>
      <c r="ERZ1788" s="135"/>
      <c r="ESA1788" s="135"/>
      <c r="ESB1788" s="135"/>
      <c r="ESC1788" s="135"/>
      <c r="ESD1788" s="135"/>
      <c r="ESE1788" s="135"/>
      <c r="ESF1788" s="135"/>
      <c r="ESG1788" s="135"/>
      <c r="ESH1788" s="135"/>
      <c r="ESI1788" s="135"/>
      <c r="ESJ1788" s="135"/>
      <c r="ESK1788" s="135"/>
      <c r="ESL1788" s="135"/>
      <c r="ESM1788" s="135"/>
      <c r="ESN1788" s="135"/>
      <c r="ESO1788" s="135"/>
      <c r="ESP1788" s="135"/>
      <c r="ESQ1788" s="135"/>
      <c r="ESR1788" s="135"/>
      <c r="ESS1788" s="135"/>
      <c r="EST1788" s="135"/>
      <c r="ESU1788" s="135"/>
      <c r="ESV1788" s="135"/>
      <c r="ESW1788" s="135"/>
      <c r="ESX1788" s="135"/>
      <c r="ESY1788" s="135"/>
      <c r="ESZ1788" s="135"/>
      <c r="ETA1788" s="135"/>
      <c r="ETB1788" s="135"/>
      <c r="ETC1788" s="135"/>
      <c r="ETD1788" s="135"/>
      <c r="ETE1788" s="135"/>
      <c r="ETF1788" s="135"/>
      <c r="ETG1788" s="135"/>
      <c r="ETH1788" s="135"/>
      <c r="ETI1788" s="135"/>
      <c r="ETJ1788" s="135"/>
      <c r="ETK1788" s="135"/>
      <c r="ETL1788" s="135"/>
      <c r="ETM1788" s="135"/>
      <c r="ETN1788" s="135"/>
      <c r="ETO1788" s="135"/>
      <c r="ETP1788" s="135"/>
      <c r="ETQ1788" s="135"/>
      <c r="ETR1788" s="135"/>
      <c r="ETS1788" s="135"/>
      <c r="ETT1788" s="135"/>
      <c r="ETU1788" s="135"/>
      <c r="ETV1788" s="135"/>
      <c r="ETW1788" s="135"/>
      <c r="ETX1788" s="135"/>
      <c r="ETY1788" s="135"/>
      <c r="ETZ1788" s="135"/>
      <c r="EUA1788" s="135"/>
      <c r="EUB1788" s="135"/>
      <c r="EUC1788" s="135"/>
      <c r="EUD1788" s="135"/>
      <c r="EUE1788" s="135"/>
      <c r="EUF1788" s="135"/>
      <c r="EUG1788" s="135"/>
      <c r="EUH1788" s="135"/>
      <c r="EUI1788" s="135"/>
      <c r="EUJ1788" s="135"/>
      <c r="EUK1788" s="135"/>
      <c r="EUL1788" s="135"/>
      <c r="EUM1788" s="135"/>
      <c r="EUN1788" s="135"/>
      <c r="EUO1788" s="135"/>
      <c r="EUP1788" s="135"/>
      <c r="EUQ1788" s="135"/>
      <c r="EUR1788" s="135"/>
      <c r="EUS1788" s="135"/>
      <c r="EUT1788" s="135"/>
      <c r="EUU1788" s="135"/>
      <c r="EUV1788" s="135"/>
      <c r="EUW1788" s="135"/>
      <c r="EUX1788" s="135"/>
      <c r="EUY1788" s="135"/>
      <c r="EUZ1788" s="135"/>
      <c r="EVA1788" s="135"/>
      <c r="EVB1788" s="135"/>
      <c r="EVC1788" s="135"/>
      <c r="EVD1788" s="135"/>
      <c r="EVE1788" s="135"/>
      <c r="EVF1788" s="135"/>
      <c r="EVG1788" s="135"/>
      <c r="EVH1788" s="135"/>
      <c r="EVI1788" s="135"/>
      <c r="EVJ1788" s="135"/>
      <c r="EVK1788" s="135"/>
      <c r="EVL1788" s="135"/>
      <c r="EVM1788" s="135"/>
      <c r="EVN1788" s="135"/>
      <c r="EVO1788" s="135"/>
      <c r="EVP1788" s="135"/>
      <c r="EVQ1788" s="135"/>
      <c r="EVR1788" s="135"/>
      <c r="EVS1788" s="135"/>
      <c r="EVT1788" s="135"/>
      <c r="EVU1788" s="135"/>
      <c r="EVV1788" s="135"/>
      <c r="EVW1788" s="135"/>
      <c r="EVX1788" s="135"/>
      <c r="EVY1788" s="135"/>
      <c r="EVZ1788" s="135"/>
      <c r="EWA1788" s="135"/>
      <c r="EWB1788" s="135"/>
      <c r="EWC1788" s="135"/>
      <c r="EWD1788" s="135"/>
      <c r="EWE1788" s="135"/>
      <c r="EWF1788" s="135"/>
      <c r="EWG1788" s="135"/>
      <c r="EWH1788" s="135"/>
      <c r="EWI1788" s="135"/>
      <c r="EWJ1788" s="135"/>
      <c r="EWK1788" s="135"/>
      <c r="EWL1788" s="135"/>
      <c r="EWM1788" s="135"/>
      <c r="EWN1788" s="135"/>
      <c r="EWO1788" s="135"/>
      <c r="EWP1788" s="135"/>
      <c r="EWQ1788" s="135"/>
      <c r="EWR1788" s="135"/>
      <c r="EWS1788" s="135"/>
      <c r="EWT1788" s="135"/>
      <c r="EWU1788" s="135"/>
      <c r="EWV1788" s="135"/>
      <c r="EWW1788" s="135"/>
      <c r="EWX1788" s="135"/>
      <c r="EWY1788" s="135"/>
      <c r="EWZ1788" s="135"/>
      <c r="EXA1788" s="135"/>
      <c r="EXB1788" s="135"/>
      <c r="EXC1788" s="135"/>
      <c r="EXD1788" s="135"/>
      <c r="EXE1788" s="135"/>
      <c r="EXF1788" s="135"/>
      <c r="EXG1788" s="135"/>
      <c r="EXH1788" s="135"/>
      <c r="EXI1788" s="135"/>
      <c r="EXJ1788" s="135"/>
      <c r="EXK1788" s="135"/>
      <c r="EXL1788" s="135"/>
      <c r="EXM1788" s="135"/>
      <c r="EXN1788" s="135"/>
      <c r="EXO1788" s="135"/>
      <c r="EXP1788" s="135"/>
      <c r="EXQ1788" s="135"/>
      <c r="EXR1788" s="135"/>
      <c r="EXS1788" s="135"/>
      <c r="EXT1788" s="135"/>
      <c r="EXU1788" s="135"/>
      <c r="EXV1788" s="135"/>
      <c r="EXW1788" s="135"/>
      <c r="EXX1788" s="135"/>
      <c r="EXY1788" s="135"/>
      <c r="EXZ1788" s="135"/>
      <c r="EYA1788" s="135"/>
      <c r="EYB1788" s="135"/>
      <c r="EYC1788" s="135"/>
      <c r="EYD1788" s="135"/>
      <c r="EYE1788" s="135"/>
      <c r="EYF1788" s="135"/>
      <c r="EYG1788" s="135"/>
      <c r="EYH1788" s="135"/>
      <c r="EYI1788" s="135"/>
      <c r="EYJ1788" s="135"/>
      <c r="EYK1788" s="135"/>
      <c r="EYL1788" s="135"/>
      <c r="EYM1788" s="135"/>
      <c r="EYN1788" s="135"/>
      <c r="EYO1788" s="135"/>
      <c r="EYP1788" s="135"/>
      <c r="EYQ1788" s="135"/>
      <c r="EYR1788" s="135"/>
      <c r="EYS1788" s="135"/>
      <c r="EYT1788" s="135"/>
      <c r="EYU1788" s="135"/>
      <c r="EYV1788" s="135"/>
      <c r="EYW1788" s="135"/>
      <c r="EYX1788" s="135"/>
      <c r="EYY1788" s="135"/>
      <c r="EYZ1788" s="135"/>
      <c r="EZA1788" s="135"/>
      <c r="EZB1788" s="135"/>
      <c r="EZC1788" s="135"/>
      <c r="EZD1788" s="135"/>
      <c r="EZE1788" s="135"/>
      <c r="EZF1788" s="135"/>
      <c r="EZG1788" s="135"/>
      <c r="EZH1788" s="135"/>
      <c r="EZI1788" s="135"/>
      <c r="EZJ1788" s="135"/>
      <c r="EZK1788" s="135"/>
      <c r="EZL1788" s="135"/>
      <c r="EZM1788" s="135"/>
      <c r="EZN1788" s="135"/>
      <c r="EZO1788" s="135"/>
      <c r="EZP1788" s="135"/>
      <c r="EZQ1788" s="135"/>
      <c r="EZR1788" s="135"/>
      <c r="EZS1788" s="135"/>
      <c r="EZT1788" s="135"/>
      <c r="EZU1788" s="135"/>
      <c r="EZV1788" s="135"/>
      <c r="EZW1788" s="135"/>
      <c r="EZX1788" s="135"/>
      <c r="EZY1788" s="135"/>
      <c r="EZZ1788" s="135"/>
      <c r="FAA1788" s="135"/>
      <c r="FAB1788" s="135"/>
      <c r="FAC1788" s="135"/>
      <c r="FAD1788" s="135"/>
      <c r="FAE1788" s="135"/>
      <c r="FAF1788" s="135"/>
      <c r="FAG1788" s="135"/>
      <c r="FAH1788" s="135"/>
      <c r="FAI1788" s="135"/>
      <c r="FAJ1788" s="135"/>
      <c r="FAK1788" s="135"/>
      <c r="FAL1788" s="135"/>
      <c r="FAM1788" s="135"/>
      <c r="FAN1788" s="135"/>
      <c r="FAO1788" s="135"/>
      <c r="FAP1788" s="135"/>
      <c r="FAQ1788" s="135"/>
      <c r="FAR1788" s="135"/>
      <c r="FAS1788" s="135"/>
      <c r="FAT1788" s="135"/>
      <c r="FAU1788" s="135"/>
      <c r="FAV1788" s="135"/>
      <c r="FAW1788" s="135"/>
      <c r="FAX1788" s="135"/>
      <c r="FAY1788" s="135"/>
      <c r="FAZ1788" s="135"/>
      <c r="FBA1788" s="135"/>
      <c r="FBB1788" s="135"/>
      <c r="FBC1788" s="135"/>
      <c r="FBD1788" s="135"/>
      <c r="FBE1788" s="135"/>
      <c r="FBF1788" s="135"/>
      <c r="FBG1788" s="135"/>
      <c r="FBH1788" s="135"/>
      <c r="FBI1788" s="135"/>
      <c r="FBJ1788" s="135"/>
      <c r="FBK1788" s="135"/>
      <c r="FBL1788" s="135"/>
      <c r="FBM1788" s="135"/>
      <c r="FBN1788" s="135"/>
      <c r="FBO1788" s="135"/>
      <c r="FBP1788" s="135"/>
      <c r="FBQ1788" s="135"/>
      <c r="FBR1788" s="135"/>
      <c r="FBS1788" s="135"/>
      <c r="FBT1788" s="135"/>
      <c r="FBU1788" s="135"/>
      <c r="FBV1788" s="135"/>
      <c r="FBW1788" s="135"/>
      <c r="FBX1788" s="135"/>
      <c r="FBY1788" s="135"/>
      <c r="FBZ1788" s="135"/>
      <c r="FCA1788" s="135"/>
      <c r="FCB1788" s="135"/>
      <c r="FCC1788" s="135"/>
      <c r="FCD1788" s="135"/>
      <c r="FCE1788" s="135"/>
      <c r="FCF1788" s="135"/>
      <c r="FCG1788" s="135"/>
      <c r="FCH1788" s="135"/>
      <c r="FCI1788" s="135"/>
      <c r="FCJ1788" s="135"/>
      <c r="FCK1788" s="135"/>
      <c r="FCL1788" s="135"/>
      <c r="FCM1788" s="135"/>
      <c r="FCN1788" s="135"/>
      <c r="FCO1788" s="135"/>
      <c r="FCP1788" s="135"/>
      <c r="FCQ1788" s="135"/>
      <c r="FCR1788" s="135"/>
      <c r="FCS1788" s="135"/>
      <c r="FCT1788" s="135"/>
      <c r="FCU1788" s="135"/>
      <c r="FCV1788" s="135"/>
      <c r="FCW1788" s="135"/>
      <c r="FCX1788" s="135"/>
      <c r="FCY1788" s="135"/>
      <c r="FCZ1788" s="135"/>
      <c r="FDA1788" s="135"/>
      <c r="FDB1788" s="135"/>
      <c r="FDC1788" s="135"/>
      <c r="FDD1788" s="135"/>
      <c r="FDE1788" s="135"/>
      <c r="FDF1788" s="135"/>
      <c r="FDG1788" s="135"/>
      <c r="FDH1788" s="135"/>
      <c r="FDI1788" s="135"/>
      <c r="FDJ1788" s="135"/>
      <c r="FDK1788" s="135"/>
      <c r="FDL1788" s="135"/>
      <c r="FDM1788" s="135"/>
      <c r="FDN1788" s="135"/>
      <c r="FDO1788" s="135"/>
      <c r="FDP1788" s="135"/>
      <c r="FDQ1788" s="135"/>
      <c r="FDR1788" s="135"/>
      <c r="FDS1788" s="135"/>
      <c r="FDT1788" s="135"/>
      <c r="FDU1788" s="135"/>
      <c r="FDV1788" s="135"/>
      <c r="FDW1788" s="135"/>
      <c r="FDX1788" s="135"/>
      <c r="FDY1788" s="135"/>
      <c r="FDZ1788" s="135"/>
      <c r="FEA1788" s="135"/>
      <c r="FEB1788" s="135"/>
      <c r="FEC1788" s="135"/>
      <c r="FED1788" s="135"/>
      <c r="FEE1788" s="135"/>
      <c r="FEF1788" s="135"/>
      <c r="FEG1788" s="135"/>
      <c r="FEH1788" s="135"/>
      <c r="FEI1788" s="135"/>
      <c r="FEJ1788" s="135"/>
      <c r="FEK1788" s="135"/>
      <c r="FEL1788" s="135"/>
      <c r="FEM1788" s="135"/>
      <c r="FEN1788" s="135"/>
      <c r="FEO1788" s="135"/>
      <c r="FEP1788" s="135"/>
      <c r="FEQ1788" s="135"/>
      <c r="FER1788" s="135"/>
      <c r="FES1788" s="135"/>
      <c r="FET1788" s="135"/>
      <c r="FEU1788" s="135"/>
      <c r="FEV1788" s="135"/>
      <c r="FEW1788" s="135"/>
      <c r="FEX1788" s="135"/>
      <c r="FEY1788" s="135"/>
      <c r="FEZ1788" s="135"/>
      <c r="FFA1788" s="135"/>
      <c r="FFB1788" s="135"/>
      <c r="FFC1788" s="135"/>
      <c r="FFD1788" s="135"/>
      <c r="FFE1788" s="135"/>
      <c r="FFF1788" s="135"/>
      <c r="FFG1788" s="135"/>
      <c r="FFH1788" s="135"/>
      <c r="FFI1788" s="135"/>
      <c r="FFJ1788" s="135"/>
      <c r="FFK1788" s="135"/>
      <c r="FFL1788" s="135"/>
      <c r="FFM1788" s="135"/>
      <c r="FFN1788" s="135"/>
      <c r="FFO1788" s="135"/>
      <c r="FFP1788" s="135"/>
      <c r="FFQ1788" s="135"/>
      <c r="FFR1788" s="135"/>
      <c r="FFS1788" s="135"/>
      <c r="FFT1788" s="135"/>
      <c r="FFU1788" s="135"/>
      <c r="FFV1788" s="135"/>
      <c r="FFW1788" s="135"/>
      <c r="FFX1788" s="135"/>
      <c r="FFY1788" s="135"/>
      <c r="FFZ1788" s="135"/>
      <c r="FGA1788" s="135"/>
      <c r="FGB1788" s="135"/>
      <c r="FGC1788" s="135"/>
      <c r="FGD1788" s="135"/>
      <c r="FGE1788" s="135"/>
      <c r="FGF1788" s="135"/>
      <c r="FGG1788" s="135"/>
      <c r="FGH1788" s="135"/>
      <c r="FGI1788" s="135"/>
      <c r="FGJ1788" s="135"/>
      <c r="FGK1788" s="135"/>
      <c r="FGL1788" s="135"/>
      <c r="FGM1788" s="135"/>
      <c r="FGN1788" s="135"/>
      <c r="FGO1788" s="135"/>
      <c r="FGP1788" s="135"/>
      <c r="FGQ1788" s="135"/>
      <c r="FGR1788" s="135"/>
      <c r="FGS1788" s="135"/>
      <c r="FGT1788" s="135"/>
      <c r="FGU1788" s="135"/>
      <c r="FGV1788" s="135"/>
      <c r="FGW1788" s="135"/>
      <c r="FGX1788" s="135"/>
      <c r="FGY1788" s="135"/>
      <c r="FGZ1788" s="135"/>
      <c r="FHA1788" s="135"/>
      <c r="FHB1788" s="135"/>
      <c r="FHC1788" s="135"/>
      <c r="FHD1788" s="135"/>
      <c r="FHE1788" s="135"/>
      <c r="FHF1788" s="135"/>
      <c r="FHG1788" s="135"/>
      <c r="FHH1788" s="135"/>
      <c r="FHI1788" s="135"/>
      <c r="FHJ1788" s="135"/>
      <c r="FHK1788" s="135"/>
      <c r="FHL1788" s="135"/>
      <c r="FHM1788" s="135"/>
      <c r="FHN1788" s="135"/>
      <c r="FHO1788" s="135"/>
      <c r="FHP1788" s="135"/>
    </row>
    <row r="1789" s="74" customFormat="1" ht="8.4" spans="1:4280">
      <c r="A1789" s="52">
        <v>1787</v>
      </c>
      <c r="B1789" s="128" t="s">
        <v>12</v>
      </c>
      <c r="C1789" s="128" t="s">
        <v>1794</v>
      </c>
      <c r="D1789" s="128">
        <v>313</v>
      </c>
      <c r="E1789" s="129">
        <v>63</v>
      </c>
      <c r="F1789" s="130"/>
      <c r="G1789" s="83">
        <f t="shared" si="27"/>
        <v>376</v>
      </c>
      <c r="H1789" s="128" t="s">
        <v>45</v>
      </c>
      <c r="I1789" s="54">
        <v>1</v>
      </c>
      <c r="J1789" s="52">
        <v>2020.1</v>
      </c>
      <c r="K1789" s="128"/>
      <c r="L1789" s="135"/>
      <c r="M1789" s="135"/>
      <c r="N1789" s="135"/>
      <c r="O1789" s="135"/>
      <c r="P1789" s="135"/>
      <c r="Q1789" s="135"/>
      <c r="R1789" s="135"/>
      <c r="S1789" s="135"/>
      <c r="T1789" s="135"/>
      <c r="U1789" s="135"/>
      <c r="V1789" s="135"/>
      <c r="W1789" s="135"/>
      <c r="X1789" s="135"/>
      <c r="Y1789" s="135"/>
      <c r="Z1789" s="135"/>
      <c r="AA1789" s="135"/>
      <c r="AB1789" s="135"/>
      <c r="AC1789" s="135"/>
      <c r="AD1789" s="135"/>
      <c r="AE1789" s="135"/>
      <c r="AF1789" s="135"/>
      <c r="AG1789" s="135"/>
      <c r="AH1789" s="135"/>
      <c r="AI1789" s="135"/>
      <c r="AJ1789" s="135"/>
      <c r="AK1789" s="135"/>
      <c r="AL1789" s="135"/>
      <c r="AM1789" s="135"/>
      <c r="AN1789" s="135"/>
      <c r="AO1789" s="135"/>
      <c r="AP1789" s="135"/>
      <c r="AQ1789" s="135"/>
      <c r="AR1789" s="135"/>
      <c r="AS1789" s="135"/>
      <c r="AT1789" s="135"/>
      <c r="AU1789" s="135"/>
      <c r="AV1789" s="135"/>
      <c r="AW1789" s="135"/>
      <c r="AX1789" s="135"/>
      <c r="AY1789" s="135"/>
      <c r="AZ1789" s="135"/>
      <c r="BA1789" s="135"/>
      <c r="BB1789" s="135"/>
      <c r="BC1789" s="135"/>
      <c r="BD1789" s="135"/>
      <c r="BE1789" s="135"/>
      <c r="BF1789" s="135"/>
      <c r="BG1789" s="135"/>
      <c r="BH1789" s="135"/>
      <c r="BI1789" s="135"/>
      <c r="BJ1789" s="135"/>
      <c r="BK1789" s="135"/>
      <c r="BL1789" s="135"/>
      <c r="BM1789" s="135"/>
      <c r="BN1789" s="135"/>
      <c r="BO1789" s="135"/>
      <c r="BP1789" s="135"/>
      <c r="BQ1789" s="135"/>
      <c r="BR1789" s="135"/>
      <c r="BS1789" s="135"/>
      <c r="BT1789" s="135"/>
      <c r="BU1789" s="135"/>
      <c r="BV1789" s="135"/>
      <c r="BW1789" s="135"/>
      <c r="BX1789" s="135"/>
      <c r="BY1789" s="135"/>
      <c r="BZ1789" s="135"/>
      <c r="CA1789" s="135"/>
      <c r="CB1789" s="135"/>
      <c r="CC1789" s="135"/>
      <c r="CD1789" s="135"/>
      <c r="CE1789" s="135"/>
      <c r="CF1789" s="135"/>
      <c r="CG1789" s="135"/>
      <c r="CH1789" s="135"/>
      <c r="CI1789" s="135"/>
      <c r="CJ1789" s="135"/>
      <c r="CK1789" s="135"/>
      <c r="CL1789" s="135"/>
      <c r="CM1789" s="135"/>
      <c r="CN1789" s="135"/>
      <c r="CO1789" s="135"/>
      <c r="CP1789" s="135"/>
      <c r="CQ1789" s="135"/>
      <c r="CR1789" s="135"/>
      <c r="CS1789" s="135"/>
      <c r="CT1789" s="135"/>
      <c r="CU1789" s="135"/>
      <c r="CV1789" s="135"/>
      <c r="CW1789" s="135"/>
      <c r="CX1789" s="135"/>
      <c r="CY1789" s="135"/>
      <c r="CZ1789" s="135"/>
      <c r="DA1789" s="135"/>
      <c r="DB1789" s="135"/>
      <c r="DC1789" s="135"/>
      <c r="DD1789" s="135"/>
      <c r="DE1789" s="135"/>
      <c r="DF1789" s="135"/>
      <c r="DG1789" s="135"/>
      <c r="DH1789" s="135"/>
      <c r="DI1789" s="135"/>
      <c r="DJ1789" s="135"/>
      <c r="DK1789" s="135"/>
      <c r="DL1789" s="135"/>
      <c r="DM1789" s="135"/>
      <c r="DN1789" s="135"/>
      <c r="DO1789" s="135"/>
      <c r="DP1789" s="135"/>
      <c r="DQ1789" s="135"/>
      <c r="DR1789" s="135"/>
      <c r="DS1789" s="135"/>
      <c r="DT1789" s="135"/>
      <c r="DU1789" s="135"/>
      <c r="DV1789" s="135"/>
      <c r="DW1789" s="135"/>
      <c r="DX1789" s="135"/>
      <c r="DY1789" s="135"/>
      <c r="DZ1789" s="135"/>
      <c r="EA1789" s="135"/>
      <c r="EB1789" s="135"/>
      <c r="EC1789" s="135"/>
      <c r="ED1789" s="135"/>
      <c r="EE1789" s="135"/>
      <c r="EF1789" s="135"/>
      <c r="EG1789" s="135"/>
      <c r="EH1789" s="135"/>
      <c r="EI1789" s="135"/>
      <c r="EJ1789" s="135"/>
      <c r="EK1789" s="135"/>
      <c r="EL1789" s="135"/>
      <c r="EM1789" s="135"/>
      <c r="EN1789" s="135"/>
      <c r="EO1789" s="135"/>
      <c r="EP1789" s="135"/>
      <c r="EQ1789" s="135"/>
      <c r="ER1789" s="135"/>
      <c r="ES1789" s="135"/>
      <c r="ET1789" s="135"/>
      <c r="EU1789" s="135"/>
      <c r="EV1789" s="135"/>
      <c r="EW1789" s="135"/>
      <c r="EX1789" s="135"/>
      <c r="EY1789" s="135"/>
      <c r="EZ1789" s="135"/>
      <c r="FA1789" s="135"/>
      <c r="FB1789" s="135"/>
      <c r="FC1789" s="135"/>
      <c r="FD1789" s="135"/>
      <c r="FE1789" s="135"/>
      <c r="FF1789" s="135"/>
      <c r="FG1789" s="135"/>
      <c r="FH1789" s="135"/>
      <c r="FI1789" s="135"/>
      <c r="FJ1789" s="135"/>
      <c r="FK1789" s="135"/>
      <c r="FL1789" s="135"/>
      <c r="FM1789" s="135"/>
      <c r="FN1789" s="135"/>
      <c r="FO1789" s="135"/>
      <c r="FP1789" s="135"/>
      <c r="FQ1789" s="135"/>
      <c r="FR1789" s="135"/>
      <c r="FS1789" s="135"/>
      <c r="FT1789" s="135"/>
      <c r="FU1789" s="135"/>
      <c r="FV1789" s="135"/>
      <c r="FW1789" s="135"/>
      <c r="FX1789" s="135"/>
      <c r="FY1789" s="135"/>
      <c r="FZ1789" s="135"/>
      <c r="GA1789" s="135"/>
      <c r="GB1789" s="135"/>
      <c r="GC1789" s="135"/>
      <c r="GD1789" s="135"/>
      <c r="GE1789" s="135"/>
      <c r="GF1789" s="135"/>
      <c r="GG1789" s="135"/>
      <c r="GH1789" s="135"/>
      <c r="GI1789" s="135"/>
      <c r="GJ1789" s="135"/>
      <c r="GK1789" s="135"/>
      <c r="GL1789" s="135"/>
      <c r="GM1789" s="135"/>
      <c r="GN1789" s="135"/>
      <c r="GO1789" s="135"/>
      <c r="GP1789" s="135"/>
      <c r="GQ1789" s="135"/>
      <c r="GR1789" s="135"/>
      <c r="GS1789" s="135"/>
      <c r="GT1789" s="135"/>
      <c r="GU1789" s="135"/>
      <c r="GV1789" s="135"/>
      <c r="GW1789" s="135"/>
      <c r="GX1789" s="135"/>
      <c r="GY1789" s="135"/>
      <c r="GZ1789" s="135"/>
      <c r="HA1789" s="135"/>
      <c r="HB1789" s="135"/>
      <c r="HC1789" s="135"/>
      <c r="HD1789" s="135"/>
      <c r="HE1789" s="135"/>
      <c r="HF1789" s="135"/>
      <c r="HG1789" s="135"/>
      <c r="HH1789" s="135"/>
      <c r="HI1789" s="135"/>
      <c r="HJ1789" s="135"/>
      <c r="HK1789" s="135"/>
      <c r="HL1789" s="135"/>
      <c r="HM1789" s="135"/>
      <c r="HN1789" s="135"/>
      <c r="HO1789" s="135"/>
      <c r="HP1789" s="135"/>
      <c r="HQ1789" s="135"/>
      <c r="HR1789" s="135"/>
      <c r="HS1789" s="135"/>
      <c r="HT1789" s="135"/>
      <c r="HU1789" s="135"/>
      <c r="HV1789" s="135"/>
      <c r="HW1789" s="135"/>
      <c r="HX1789" s="135"/>
      <c r="HY1789" s="135"/>
      <c r="HZ1789" s="135"/>
      <c r="IA1789" s="135"/>
      <c r="IB1789" s="135"/>
      <c r="IC1789" s="135"/>
      <c r="ID1789" s="135"/>
      <c r="IE1789" s="135"/>
      <c r="IF1789" s="135"/>
      <c r="IG1789" s="135"/>
      <c r="IH1789" s="135"/>
      <c r="II1789" s="135"/>
      <c r="IJ1789" s="135"/>
      <c r="IK1789" s="135"/>
      <c r="IL1789" s="135"/>
      <c r="IM1789" s="135"/>
      <c r="IN1789" s="135"/>
      <c r="IO1789" s="135"/>
      <c r="IP1789" s="135"/>
      <c r="IQ1789" s="135"/>
      <c r="IR1789" s="135"/>
      <c r="IS1789" s="135"/>
      <c r="IT1789" s="135"/>
      <c r="IU1789" s="135"/>
      <c r="IV1789" s="135"/>
      <c r="IW1789" s="135"/>
      <c r="IX1789" s="135"/>
      <c r="IY1789" s="135"/>
      <c r="IZ1789" s="135"/>
      <c r="JA1789" s="135"/>
      <c r="JB1789" s="135"/>
      <c r="JC1789" s="135"/>
      <c r="JD1789" s="135"/>
      <c r="JE1789" s="135"/>
      <c r="JF1789" s="135"/>
      <c r="JG1789" s="135"/>
      <c r="JH1789" s="135"/>
      <c r="JI1789" s="135"/>
      <c r="JJ1789" s="135"/>
      <c r="JK1789" s="135"/>
      <c r="JL1789" s="135"/>
      <c r="JM1789" s="135"/>
      <c r="JN1789" s="135"/>
      <c r="JO1789" s="135"/>
      <c r="JP1789" s="135"/>
      <c r="JQ1789" s="135"/>
      <c r="JR1789" s="135"/>
      <c r="JS1789" s="135"/>
      <c r="JT1789" s="135"/>
      <c r="JU1789" s="135"/>
      <c r="JV1789" s="135"/>
      <c r="JW1789" s="135"/>
      <c r="JX1789" s="135"/>
      <c r="JY1789" s="135"/>
      <c r="JZ1789" s="135"/>
      <c r="KA1789" s="135"/>
      <c r="KB1789" s="135"/>
      <c r="KC1789" s="135"/>
      <c r="KD1789" s="135"/>
      <c r="KE1789" s="135"/>
      <c r="KF1789" s="135"/>
      <c r="KG1789" s="135"/>
      <c r="KH1789" s="135"/>
      <c r="KI1789" s="135"/>
      <c r="KJ1789" s="135"/>
      <c r="KK1789" s="135"/>
      <c r="KL1789" s="135"/>
      <c r="KM1789" s="135"/>
      <c r="KN1789" s="135"/>
      <c r="KO1789" s="135"/>
      <c r="KP1789" s="135"/>
      <c r="KQ1789" s="135"/>
      <c r="KR1789" s="135"/>
      <c r="KS1789" s="135"/>
      <c r="KT1789" s="135"/>
      <c r="KU1789" s="135"/>
      <c r="KV1789" s="135"/>
      <c r="KW1789" s="135"/>
      <c r="KX1789" s="135"/>
      <c r="KY1789" s="135"/>
      <c r="KZ1789" s="135"/>
      <c r="LA1789" s="135"/>
      <c r="LB1789" s="135"/>
      <c r="LC1789" s="135"/>
      <c r="LD1789" s="135"/>
      <c r="LE1789" s="135"/>
      <c r="LF1789" s="135"/>
      <c r="LG1789" s="135"/>
      <c r="LH1789" s="135"/>
      <c r="LI1789" s="135"/>
      <c r="LJ1789" s="135"/>
      <c r="LK1789" s="135"/>
      <c r="LL1789" s="135"/>
      <c r="LM1789" s="135"/>
      <c r="LN1789" s="135"/>
      <c r="LO1789" s="135"/>
      <c r="LP1789" s="135"/>
      <c r="LQ1789" s="135"/>
      <c r="LR1789" s="135"/>
      <c r="LS1789" s="135"/>
      <c r="LT1789" s="135"/>
      <c r="LU1789" s="135"/>
      <c r="LV1789" s="135"/>
      <c r="LW1789" s="135"/>
      <c r="LX1789" s="135"/>
      <c r="LY1789" s="135"/>
      <c r="LZ1789" s="135"/>
      <c r="MA1789" s="135"/>
      <c r="MB1789" s="135"/>
      <c r="MC1789" s="135"/>
      <c r="MD1789" s="135"/>
      <c r="ME1789" s="135"/>
      <c r="MF1789" s="135"/>
      <c r="MG1789" s="135"/>
      <c r="MH1789" s="135"/>
      <c r="MI1789" s="135"/>
      <c r="MJ1789" s="135"/>
      <c r="MK1789" s="135"/>
      <c r="ML1789" s="135"/>
      <c r="MM1789" s="135"/>
      <c r="MN1789" s="135"/>
      <c r="MO1789" s="135"/>
      <c r="MP1789" s="135"/>
      <c r="MQ1789" s="135"/>
      <c r="MR1789" s="135"/>
      <c r="MS1789" s="135"/>
      <c r="MT1789" s="135"/>
      <c r="MU1789" s="135"/>
      <c r="MV1789" s="135"/>
      <c r="MW1789" s="135"/>
      <c r="MX1789" s="135"/>
      <c r="MY1789" s="135"/>
      <c r="MZ1789" s="135"/>
      <c r="NA1789" s="135"/>
      <c r="NB1789" s="135"/>
      <c r="NC1789" s="135"/>
      <c r="ND1789" s="135"/>
      <c r="NE1789" s="135"/>
      <c r="NF1789" s="135"/>
      <c r="NG1789" s="135"/>
      <c r="NH1789" s="135"/>
      <c r="NI1789" s="135"/>
      <c r="NJ1789" s="135"/>
      <c r="NK1789" s="135"/>
      <c r="NL1789" s="135"/>
      <c r="NM1789" s="135"/>
      <c r="NN1789" s="135"/>
      <c r="NO1789" s="135"/>
      <c r="NP1789" s="135"/>
      <c r="NQ1789" s="135"/>
      <c r="NR1789" s="135"/>
      <c r="NS1789" s="135"/>
      <c r="NT1789" s="135"/>
      <c r="NU1789" s="135"/>
      <c r="NV1789" s="135"/>
      <c r="NW1789" s="135"/>
      <c r="NX1789" s="135"/>
      <c r="NY1789" s="135"/>
      <c r="NZ1789" s="135"/>
      <c r="OA1789" s="135"/>
      <c r="OB1789" s="135"/>
      <c r="OC1789" s="135"/>
      <c r="OD1789" s="135"/>
      <c r="OE1789" s="135"/>
      <c r="OF1789" s="135"/>
      <c r="OG1789" s="135"/>
      <c r="OH1789" s="135"/>
      <c r="OI1789" s="135"/>
      <c r="OJ1789" s="135"/>
      <c r="OK1789" s="135"/>
      <c r="OL1789" s="135"/>
      <c r="OM1789" s="135"/>
      <c r="ON1789" s="135"/>
      <c r="OO1789" s="135"/>
      <c r="OP1789" s="135"/>
      <c r="OQ1789" s="135"/>
      <c r="OR1789" s="135"/>
      <c r="OS1789" s="135"/>
      <c r="OT1789" s="135"/>
      <c r="OU1789" s="135"/>
      <c r="OV1789" s="135"/>
      <c r="OW1789" s="135"/>
      <c r="OX1789" s="135"/>
      <c r="OY1789" s="135"/>
      <c r="OZ1789" s="135"/>
      <c r="PA1789" s="135"/>
      <c r="PB1789" s="135"/>
      <c r="PC1789" s="135"/>
      <c r="PD1789" s="135"/>
      <c r="PE1789" s="135"/>
      <c r="PF1789" s="135"/>
      <c r="PG1789" s="135"/>
      <c r="PH1789" s="135"/>
      <c r="PI1789" s="135"/>
      <c r="PJ1789" s="135"/>
      <c r="PK1789" s="135"/>
      <c r="PL1789" s="135"/>
      <c r="PM1789" s="135"/>
      <c r="PN1789" s="135"/>
      <c r="PO1789" s="135"/>
      <c r="PP1789" s="135"/>
      <c r="PQ1789" s="135"/>
      <c r="PR1789" s="135"/>
      <c r="PS1789" s="135"/>
      <c r="PT1789" s="135"/>
      <c r="PU1789" s="135"/>
      <c r="PV1789" s="135"/>
      <c r="PW1789" s="135"/>
      <c r="PX1789" s="135"/>
      <c r="PY1789" s="135"/>
      <c r="PZ1789" s="135"/>
      <c r="QA1789" s="135"/>
      <c r="QB1789" s="135"/>
      <c r="QC1789" s="135"/>
      <c r="QD1789" s="135"/>
      <c r="QE1789" s="135"/>
      <c r="QF1789" s="135"/>
      <c r="QG1789" s="135"/>
      <c r="QH1789" s="135"/>
      <c r="QI1789" s="135"/>
      <c r="QJ1789" s="135"/>
      <c r="QK1789" s="135"/>
      <c r="QL1789" s="135"/>
      <c r="QM1789" s="135"/>
      <c r="QN1789" s="135"/>
      <c r="QO1789" s="135"/>
      <c r="QP1789" s="135"/>
      <c r="QQ1789" s="135"/>
      <c r="QR1789" s="135"/>
      <c r="QS1789" s="135"/>
      <c r="QT1789" s="135"/>
      <c r="QU1789" s="135"/>
      <c r="QV1789" s="135"/>
      <c r="QW1789" s="135"/>
      <c r="QX1789" s="135"/>
      <c r="QY1789" s="135"/>
      <c r="QZ1789" s="135"/>
      <c r="RA1789" s="135"/>
      <c r="RB1789" s="135"/>
      <c r="RC1789" s="135"/>
      <c r="RD1789" s="135"/>
      <c r="RE1789" s="135"/>
      <c r="RF1789" s="135"/>
      <c r="RG1789" s="135"/>
      <c r="RH1789" s="135"/>
      <c r="RI1789" s="135"/>
      <c r="RJ1789" s="135"/>
      <c r="RK1789" s="135"/>
      <c r="RL1789" s="135"/>
      <c r="RM1789" s="135"/>
      <c r="RN1789" s="135"/>
      <c r="RO1789" s="135"/>
      <c r="RP1789" s="135"/>
      <c r="RQ1789" s="135"/>
      <c r="RR1789" s="135"/>
      <c r="RS1789" s="135"/>
      <c r="RT1789" s="135"/>
      <c r="RU1789" s="135"/>
      <c r="RV1789" s="135"/>
      <c r="RW1789" s="135"/>
      <c r="RX1789" s="135"/>
      <c r="RY1789" s="135"/>
      <c r="RZ1789" s="135"/>
      <c r="SA1789" s="135"/>
      <c r="SB1789" s="135"/>
      <c r="SC1789" s="135"/>
      <c r="SD1789" s="135"/>
      <c r="SE1789" s="135"/>
      <c r="SF1789" s="135"/>
      <c r="SG1789" s="135"/>
      <c r="SH1789" s="135"/>
      <c r="SI1789" s="135"/>
      <c r="SJ1789" s="135"/>
      <c r="SK1789" s="135"/>
      <c r="SL1789" s="135"/>
      <c r="SM1789" s="135"/>
      <c r="SN1789" s="135"/>
      <c r="SO1789" s="135"/>
      <c r="SP1789" s="135"/>
      <c r="SQ1789" s="135"/>
      <c r="SR1789" s="135"/>
      <c r="SS1789" s="135"/>
      <c r="ST1789" s="135"/>
      <c r="SU1789" s="135"/>
      <c r="SV1789" s="135"/>
      <c r="SW1789" s="135"/>
      <c r="SX1789" s="135"/>
      <c r="SY1789" s="135"/>
      <c r="SZ1789" s="135"/>
      <c r="TA1789" s="135"/>
      <c r="TB1789" s="135"/>
      <c r="TC1789" s="135"/>
      <c r="TD1789" s="135"/>
      <c r="TE1789" s="135"/>
      <c r="TF1789" s="135"/>
      <c r="TG1789" s="135"/>
      <c r="TH1789" s="135"/>
      <c r="TI1789" s="135"/>
      <c r="TJ1789" s="135"/>
      <c r="TK1789" s="135"/>
      <c r="TL1789" s="135"/>
      <c r="TM1789" s="135"/>
      <c r="TN1789" s="135"/>
      <c r="TO1789" s="135"/>
      <c r="TP1789" s="135"/>
      <c r="TQ1789" s="135"/>
      <c r="TR1789" s="135"/>
      <c r="TS1789" s="135"/>
      <c r="TT1789" s="135"/>
      <c r="TU1789" s="135"/>
      <c r="TV1789" s="135"/>
      <c r="TW1789" s="135"/>
      <c r="TX1789" s="135"/>
      <c r="TY1789" s="135"/>
      <c r="TZ1789" s="135"/>
      <c r="UA1789" s="135"/>
      <c r="UB1789" s="135"/>
      <c r="UC1789" s="135"/>
      <c r="UD1789" s="135"/>
      <c r="UE1789" s="135"/>
      <c r="UF1789" s="135"/>
      <c r="UG1789" s="135"/>
      <c r="UH1789" s="135"/>
      <c r="UI1789" s="135"/>
      <c r="UJ1789" s="135"/>
      <c r="UK1789" s="135"/>
      <c r="UL1789" s="135"/>
      <c r="UM1789" s="135"/>
      <c r="UN1789" s="135"/>
      <c r="UO1789" s="135"/>
      <c r="UP1789" s="135"/>
      <c r="UQ1789" s="135"/>
      <c r="UR1789" s="135"/>
      <c r="US1789" s="135"/>
      <c r="UT1789" s="135"/>
      <c r="UU1789" s="135"/>
      <c r="UV1789" s="135"/>
      <c r="UW1789" s="135"/>
      <c r="UX1789" s="135"/>
      <c r="UY1789" s="135"/>
      <c r="UZ1789" s="135"/>
      <c r="VA1789" s="135"/>
      <c r="VB1789" s="135"/>
      <c r="VC1789" s="135"/>
      <c r="VD1789" s="135"/>
      <c r="VE1789" s="135"/>
      <c r="VF1789" s="135"/>
      <c r="VG1789" s="135"/>
      <c r="VH1789" s="135"/>
      <c r="VI1789" s="135"/>
      <c r="VJ1789" s="135"/>
      <c r="VK1789" s="135"/>
      <c r="VL1789" s="135"/>
      <c r="VM1789" s="135"/>
      <c r="VN1789" s="135"/>
      <c r="VO1789" s="135"/>
      <c r="VP1789" s="135"/>
      <c r="VQ1789" s="135"/>
      <c r="VR1789" s="135"/>
      <c r="VS1789" s="135"/>
      <c r="VT1789" s="135"/>
      <c r="VU1789" s="135"/>
      <c r="VV1789" s="135"/>
      <c r="VW1789" s="135"/>
      <c r="VX1789" s="135"/>
      <c r="VY1789" s="135"/>
      <c r="VZ1789" s="135"/>
      <c r="WA1789" s="135"/>
      <c r="WB1789" s="135"/>
      <c r="WC1789" s="135"/>
      <c r="WD1789" s="135"/>
      <c r="WE1789" s="135"/>
      <c r="WF1789" s="135"/>
      <c r="WG1789" s="135"/>
      <c r="WH1789" s="135"/>
      <c r="WI1789" s="135"/>
      <c r="WJ1789" s="135"/>
      <c r="WK1789" s="135"/>
      <c r="WL1789" s="135"/>
      <c r="WM1789" s="135"/>
      <c r="WN1789" s="135"/>
      <c r="WO1789" s="135"/>
      <c r="WP1789" s="135"/>
      <c r="WQ1789" s="135"/>
      <c r="WR1789" s="135"/>
      <c r="WS1789" s="135"/>
      <c r="WT1789" s="135"/>
      <c r="WU1789" s="135"/>
      <c r="WV1789" s="135"/>
      <c r="WW1789" s="135"/>
      <c r="WX1789" s="135"/>
      <c r="WY1789" s="135"/>
      <c r="WZ1789" s="135"/>
      <c r="XA1789" s="135"/>
      <c r="XB1789" s="135"/>
      <c r="XC1789" s="135"/>
      <c r="XD1789" s="135"/>
      <c r="XE1789" s="135"/>
      <c r="XF1789" s="135"/>
      <c r="XG1789" s="135"/>
      <c r="XH1789" s="135"/>
      <c r="XI1789" s="135"/>
      <c r="XJ1789" s="135"/>
      <c r="XK1789" s="135"/>
      <c r="XL1789" s="135"/>
      <c r="XM1789" s="135"/>
      <c r="XN1789" s="135"/>
      <c r="XO1789" s="135"/>
      <c r="XP1789" s="135"/>
      <c r="XQ1789" s="135"/>
      <c r="XR1789" s="135"/>
      <c r="XS1789" s="135"/>
      <c r="XT1789" s="135"/>
      <c r="XU1789" s="135"/>
      <c r="XV1789" s="135"/>
      <c r="XW1789" s="135"/>
      <c r="XX1789" s="135"/>
      <c r="XY1789" s="135"/>
      <c r="XZ1789" s="135"/>
      <c r="YA1789" s="135"/>
      <c r="YB1789" s="135"/>
      <c r="YC1789" s="135"/>
      <c r="YD1789" s="135"/>
      <c r="YE1789" s="135"/>
      <c r="YF1789" s="135"/>
      <c r="YG1789" s="135"/>
      <c r="YH1789" s="135"/>
      <c r="YI1789" s="135"/>
      <c r="YJ1789" s="135"/>
      <c r="YK1789" s="135"/>
      <c r="YL1789" s="135"/>
      <c r="YM1789" s="135"/>
      <c r="YN1789" s="135"/>
      <c r="YO1789" s="135"/>
      <c r="YP1789" s="135"/>
      <c r="YQ1789" s="135"/>
      <c r="YR1789" s="135"/>
      <c r="YS1789" s="135"/>
      <c r="YT1789" s="135"/>
      <c r="YU1789" s="135"/>
      <c r="YV1789" s="135"/>
      <c r="YW1789" s="135"/>
      <c r="YX1789" s="135"/>
      <c r="YY1789" s="135"/>
      <c r="YZ1789" s="135"/>
      <c r="ZA1789" s="135"/>
      <c r="ZB1789" s="135"/>
      <c r="ZC1789" s="135"/>
      <c r="ZD1789" s="135"/>
      <c r="ZE1789" s="135"/>
      <c r="ZF1789" s="135"/>
      <c r="ZG1789" s="135"/>
      <c r="ZH1789" s="135"/>
      <c r="ZI1789" s="135"/>
      <c r="ZJ1789" s="135"/>
      <c r="ZK1789" s="135"/>
      <c r="ZL1789" s="135"/>
      <c r="ZM1789" s="135"/>
      <c r="ZN1789" s="135"/>
      <c r="ZO1789" s="135"/>
      <c r="ZP1789" s="135"/>
      <c r="ZQ1789" s="135"/>
      <c r="ZR1789" s="135"/>
      <c r="ZS1789" s="135"/>
      <c r="ZT1789" s="135"/>
      <c r="ZU1789" s="135"/>
      <c r="ZV1789" s="135"/>
      <c r="ZW1789" s="135"/>
      <c r="ZX1789" s="135"/>
      <c r="ZY1789" s="135"/>
      <c r="ZZ1789" s="135"/>
      <c r="AAA1789" s="135"/>
      <c r="AAB1789" s="135"/>
      <c r="AAC1789" s="135"/>
      <c r="AAD1789" s="135"/>
      <c r="AAE1789" s="135"/>
      <c r="AAF1789" s="135"/>
      <c r="AAG1789" s="135"/>
      <c r="AAH1789" s="135"/>
      <c r="AAI1789" s="135"/>
      <c r="AAJ1789" s="135"/>
      <c r="AAK1789" s="135"/>
      <c r="AAL1789" s="135"/>
      <c r="AAM1789" s="135"/>
      <c r="AAN1789" s="135"/>
      <c r="AAO1789" s="135"/>
      <c r="AAP1789" s="135"/>
      <c r="AAQ1789" s="135"/>
      <c r="AAR1789" s="135"/>
      <c r="AAS1789" s="135"/>
      <c r="AAT1789" s="135"/>
      <c r="AAU1789" s="135"/>
      <c r="AAV1789" s="135"/>
      <c r="AAW1789" s="135"/>
      <c r="AAX1789" s="135"/>
      <c r="AAY1789" s="135"/>
      <c r="AAZ1789" s="135"/>
      <c r="ABA1789" s="135"/>
      <c r="ABB1789" s="135"/>
      <c r="ABC1789" s="135"/>
      <c r="ABD1789" s="135"/>
      <c r="ABE1789" s="135"/>
      <c r="ABF1789" s="135"/>
      <c r="ABG1789" s="135"/>
      <c r="ABH1789" s="135"/>
      <c r="ABI1789" s="135"/>
      <c r="ABJ1789" s="135"/>
      <c r="ABK1789" s="135"/>
      <c r="ABL1789" s="135"/>
      <c r="ABM1789" s="135"/>
      <c r="ABN1789" s="135"/>
      <c r="ABO1789" s="135"/>
      <c r="ABP1789" s="135"/>
      <c r="ABQ1789" s="135"/>
      <c r="ABR1789" s="135"/>
      <c r="ABS1789" s="135"/>
      <c r="ABT1789" s="135"/>
      <c r="ABU1789" s="135"/>
      <c r="ABV1789" s="135"/>
      <c r="ABW1789" s="135"/>
      <c r="ABX1789" s="135"/>
      <c r="ABY1789" s="135"/>
      <c r="ABZ1789" s="135"/>
      <c r="ACA1789" s="135"/>
      <c r="ACB1789" s="135"/>
      <c r="ACC1789" s="135"/>
      <c r="ACD1789" s="135"/>
      <c r="ACE1789" s="135"/>
      <c r="ACF1789" s="135"/>
      <c r="ACG1789" s="135"/>
      <c r="ACH1789" s="135"/>
      <c r="ACI1789" s="135"/>
      <c r="ACJ1789" s="135"/>
      <c r="ACK1789" s="135"/>
      <c r="ACL1789" s="135"/>
      <c r="ACM1789" s="135"/>
      <c r="ACN1789" s="135"/>
      <c r="ACO1789" s="135"/>
      <c r="ACP1789" s="135"/>
      <c r="ACQ1789" s="135"/>
      <c r="ACR1789" s="135"/>
      <c r="ACS1789" s="135"/>
      <c r="ACT1789" s="135"/>
      <c r="ACU1789" s="135"/>
      <c r="ACV1789" s="135"/>
      <c r="ACW1789" s="135"/>
      <c r="ACX1789" s="135"/>
      <c r="ACY1789" s="135"/>
      <c r="ACZ1789" s="135"/>
      <c r="ADA1789" s="135"/>
      <c r="ADB1789" s="135"/>
      <c r="ADC1789" s="135"/>
      <c r="ADD1789" s="135"/>
      <c r="ADE1789" s="135"/>
      <c r="ADF1789" s="135"/>
      <c r="ADG1789" s="135"/>
      <c r="ADH1789" s="135"/>
      <c r="ADI1789" s="135"/>
      <c r="ADJ1789" s="135"/>
      <c r="ADK1789" s="135"/>
      <c r="ADL1789" s="135"/>
      <c r="ADM1789" s="135"/>
      <c r="ADN1789" s="135"/>
      <c r="ADO1789" s="135"/>
      <c r="ADP1789" s="135"/>
      <c r="ADQ1789" s="135"/>
      <c r="ADR1789" s="135"/>
      <c r="ADS1789" s="135"/>
      <c r="ADT1789" s="135"/>
      <c r="ADU1789" s="135"/>
      <c r="ADV1789" s="135"/>
      <c r="ADW1789" s="135"/>
      <c r="ADX1789" s="135"/>
      <c r="ADY1789" s="135"/>
      <c r="ADZ1789" s="135"/>
      <c r="AEA1789" s="135"/>
      <c r="AEB1789" s="135"/>
      <c r="AEC1789" s="135"/>
      <c r="AED1789" s="135"/>
      <c r="AEE1789" s="135"/>
      <c r="AEF1789" s="135"/>
      <c r="AEG1789" s="135"/>
      <c r="AEH1789" s="135"/>
      <c r="AEI1789" s="135"/>
      <c r="AEJ1789" s="135"/>
      <c r="AEK1789" s="135"/>
      <c r="AEL1789" s="135"/>
      <c r="AEM1789" s="135"/>
      <c r="AEN1789" s="135"/>
      <c r="AEO1789" s="135"/>
      <c r="AEP1789" s="135"/>
      <c r="AEQ1789" s="135"/>
      <c r="AER1789" s="135"/>
      <c r="AES1789" s="135"/>
      <c r="AET1789" s="135"/>
      <c r="AEU1789" s="135"/>
      <c r="AEV1789" s="135"/>
      <c r="AEW1789" s="135"/>
      <c r="AEX1789" s="135"/>
      <c r="AEY1789" s="135"/>
      <c r="AEZ1789" s="135"/>
      <c r="AFA1789" s="135"/>
      <c r="AFB1789" s="135"/>
      <c r="AFC1789" s="135"/>
      <c r="AFD1789" s="135"/>
      <c r="AFE1789" s="135"/>
      <c r="AFF1789" s="135"/>
      <c r="AFG1789" s="135"/>
      <c r="AFH1789" s="135"/>
      <c r="AFI1789" s="135"/>
      <c r="AFJ1789" s="135"/>
      <c r="AFK1789" s="135"/>
      <c r="AFL1789" s="135"/>
      <c r="AFM1789" s="135"/>
      <c r="AFN1789" s="135"/>
      <c r="AFO1789" s="135"/>
      <c r="AFP1789" s="135"/>
      <c r="AFQ1789" s="135"/>
      <c r="AFR1789" s="135"/>
      <c r="AFS1789" s="135"/>
      <c r="AFT1789" s="135"/>
      <c r="AFU1789" s="135"/>
      <c r="AFV1789" s="135"/>
      <c r="AFW1789" s="135"/>
      <c r="AFX1789" s="135"/>
      <c r="AFY1789" s="135"/>
      <c r="AFZ1789" s="135"/>
      <c r="AGA1789" s="135"/>
      <c r="AGB1789" s="135"/>
      <c r="AGC1789" s="135"/>
      <c r="AGD1789" s="135"/>
      <c r="AGE1789" s="135"/>
      <c r="AGF1789" s="135"/>
      <c r="AGG1789" s="135"/>
      <c r="AGH1789" s="135"/>
      <c r="AGI1789" s="135"/>
      <c r="AGJ1789" s="135"/>
      <c r="AGK1789" s="135"/>
      <c r="AGL1789" s="135"/>
      <c r="AGM1789" s="135"/>
      <c r="AGN1789" s="135"/>
      <c r="AGO1789" s="135"/>
      <c r="AGP1789" s="135"/>
      <c r="AGQ1789" s="135"/>
      <c r="AGR1789" s="135"/>
      <c r="AGS1789" s="135"/>
      <c r="AGT1789" s="135"/>
      <c r="AGU1789" s="135"/>
      <c r="AGV1789" s="135"/>
      <c r="AGW1789" s="135"/>
      <c r="AGX1789" s="135"/>
      <c r="AGY1789" s="135"/>
      <c r="AGZ1789" s="135"/>
      <c r="AHA1789" s="135"/>
      <c r="AHB1789" s="135"/>
      <c r="AHC1789" s="135"/>
      <c r="AHD1789" s="135"/>
      <c r="AHE1789" s="135"/>
      <c r="AHF1789" s="135"/>
      <c r="AHG1789" s="135"/>
      <c r="AHH1789" s="135"/>
      <c r="AHI1789" s="135"/>
      <c r="AHJ1789" s="135"/>
      <c r="AHK1789" s="135"/>
      <c r="AHL1789" s="135"/>
      <c r="AHM1789" s="135"/>
      <c r="AHN1789" s="135"/>
      <c r="AHO1789" s="135"/>
      <c r="AHP1789" s="135"/>
      <c r="AHQ1789" s="135"/>
      <c r="AHR1789" s="135"/>
      <c r="AHS1789" s="135"/>
      <c r="AHT1789" s="135"/>
      <c r="AHU1789" s="135"/>
      <c r="AHV1789" s="135"/>
      <c r="AHW1789" s="135"/>
      <c r="AHX1789" s="135"/>
      <c r="AHY1789" s="135"/>
      <c r="AHZ1789" s="135"/>
      <c r="AIA1789" s="135"/>
      <c r="AIB1789" s="135"/>
      <c r="AIC1789" s="135"/>
      <c r="AID1789" s="135"/>
      <c r="AIE1789" s="135"/>
      <c r="AIF1789" s="135"/>
      <c r="AIG1789" s="135"/>
      <c r="AIH1789" s="135"/>
      <c r="AII1789" s="135"/>
      <c r="AIJ1789" s="135"/>
      <c r="AIK1789" s="135"/>
      <c r="AIL1789" s="135"/>
      <c r="AIM1789" s="135"/>
      <c r="AIN1789" s="135"/>
      <c r="AIO1789" s="135"/>
      <c r="AIP1789" s="135"/>
      <c r="AIQ1789" s="135"/>
      <c r="AIR1789" s="135"/>
      <c r="AIS1789" s="135"/>
      <c r="AIT1789" s="135"/>
      <c r="AIU1789" s="135"/>
      <c r="AIV1789" s="135"/>
      <c r="AIW1789" s="135"/>
      <c r="AIX1789" s="135"/>
      <c r="AIY1789" s="135"/>
      <c r="AIZ1789" s="135"/>
      <c r="AJA1789" s="135"/>
      <c r="AJB1789" s="135"/>
      <c r="AJC1789" s="135"/>
      <c r="AJD1789" s="135"/>
      <c r="AJE1789" s="135"/>
      <c r="AJF1789" s="135"/>
      <c r="AJG1789" s="135"/>
      <c r="AJH1789" s="135"/>
      <c r="AJI1789" s="135"/>
      <c r="AJJ1789" s="135"/>
      <c r="AJK1789" s="135"/>
      <c r="AJL1789" s="135"/>
      <c r="AJM1789" s="135"/>
      <c r="AJN1789" s="135"/>
      <c r="AJO1789" s="135"/>
      <c r="AJP1789" s="135"/>
      <c r="AJQ1789" s="135"/>
      <c r="AJR1789" s="135"/>
      <c r="AJS1789" s="135"/>
      <c r="AJT1789" s="135"/>
      <c r="AJU1789" s="135"/>
      <c r="AJV1789" s="135"/>
      <c r="AJW1789" s="135"/>
      <c r="AJX1789" s="135"/>
      <c r="AJY1789" s="135"/>
      <c r="AJZ1789" s="135"/>
      <c r="AKA1789" s="135"/>
      <c r="AKB1789" s="135"/>
      <c r="AKC1789" s="135"/>
      <c r="AKD1789" s="135"/>
      <c r="AKE1789" s="135"/>
      <c r="AKF1789" s="135"/>
      <c r="AKG1789" s="135"/>
      <c r="AKH1789" s="135"/>
      <c r="AKI1789" s="135"/>
      <c r="AKJ1789" s="135"/>
      <c r="AKK1789" s="135"/>
      <c r="AKL1789" s="135"/>
      <c r="AKM1789" s="135"/>
      <c r="AKN1789" s="135"/>
      <c r="AKO1789" s="135"/>
      <c r="AKP1789" s="135"/>
      <c r="AKQ1789" s="135"/>
      <c r="AKR1789" s="135"/>
      <c r="AKS1789" s="135"/>
      <c r="AKT1789" s="135"/>
      <c r="AKU1789" s="135"/>
      <c r="AKV1789" s="135"/>
      <c r="AKW1789" s="135"/>
      <c r="AKX1789" s="135"/>
      <c r="AKY1789" s="135"/>
      <c r="AKZ1789" s="135"/>
      <c r="ALA1789" s="135"/>
      <c r="ALB1789" s="135"/>
      <c r="ALC1789" s="135"/>
      <c r="ALD1789" s="135"/>
      <c r="ALE1789" s="135"/>
      <c r="ALF1789" s="135"/>
      <c r="ALG1789" s="135"/>
      <c r="ALH1789" s="135"/>
      <c r="ALI1789" s="135"/>
      <c r="ALJ1789" s="135"/>
      <c r="ALK1789" s="135"/>
      <c r="ALL1789" s="135"/>
      <c r="ALM1789" s="135"/>
      <c r="ALN1789" s="135"/>
      <c r="ALO1789" s="135"/>
      <c r="ALP1789" s="135"/>
      <c r="ALQ1789" s="135"/>
      <c r="ALR1789" s="135"/>
      <c r="ALS1789" s="135"/>
      <c r="ALT1789" s="135"/>
      <c r="ALU1789" s="135"/>
      <c r="ALV1789" s="135"/>
      <c r="ALW1789" s="135"/>
      <c r="ALX1789" s="135"/>
      <c r="ALY1789" s="135"/>
      <c r="ALZ1789" s="135"/>
      <c r="AMA1789" s="135"/>
      <c r="AMB1789" s="135"/>
      <c r="AMC1789" s="135"/>
      <c r="AMD1789" s="135"/>
      <c r="AME1789" s="135"/>
      <c r="AMF1789" s="135"/>
      <c r="AMG1789" s="135"/>
      <c r="AMH1789" s="135"/>
      <c r="AMI1789" s="135"/>
      <c r="AMJ1789" s="135"/>
      <c r="AMK1789" s="135"/>
      <c r="AML1789" s="135"/>
      <c r="AMM1789" s="135"/>
      <c r="AMN1789" s="135"/>
      <c r="AMO1789" s="135"/>
      <c r="AMP1789" s="135"/>
      <c r="AMQ1789" s="135"/>
      <c r="AMR1789" s="135"/>
      <c r="AMS1789" s="135"/>
      <c r="AMT1789" s="135"/>
      <c r="AMU1789" s="135"/>
      <c r="AMV1789" s="135"/>
      <c r="AMW1789" s="135"/>
      <c r="AMX1789" s="135"/>
      <c r="AMY1789" s="135"/>
      <c r="AMZ1789" s="135"/>
      <c r="ANA1789" s="135"/>
      <c r="ANB1789" s="135"/>
      <c r="ANC1789" s="135"/>
      <c r="AND1789" s="135"/>
      <c r="ANE1789" s="135"/>
      <c r="ANF1789" s="135"/>
      <c r="ANG1789" s="135"/>
      <c r="ANH1789" s="135"/>
      <c r="ANI1789" s="135"/>
      <c r="ANJ1789" s="135"/>
      <c r="ANK1789" s="135"/>
      <c r="ANL1789" s="135"/>
      <c r="ANM1789" s="135"/>
      <c r="ANN1789" s="135"/>
      <c r="ANO1789" s="135"/>
      <c r="ANP1789" s="135"/>
      <c r="ANQ1789" s="135"/>
      <c r="ANR1789" s="135"/>
      <c r="ANS1789" s="135"/>
      <c r="ANT1789" s="135"/>
      <c r="ANU1789" s="135"/>
      <c r="ANV1789" s="135"/>
      <c r="ANW1789" s="135"/>
      <c r="ANX1789" s="135"/>
      <c r="ANY1789" s="135"/>
      <c r="ANZ1789" s="135"/>
      <c r="AOA1789" s="135"/>
      <c r="AOB1789" s="135"/>
      <c r="AOC1789" s="135"/>
      <c r="AOD1789" s="135"/>
      <c r="AOE1789" s="135"/>
      <c r="AOF1789" s="135"/>
      <c r="AOG1789" s="135"/>
      <c r="AOH1789" s="135"/>
      <c r="AOI1789" s="135"/>
      <c r="AOJ1789" s="135"/>
      <c r="AOK1789" s="135"/>
      <c r="AOL1789" s="135"/>
      <c r="AOM1789" s="135"/>
      <c r="AON1789" s="135"/>
      <c r="AOO1789" s="135"/>
      <c r="AOP1789" s="135"/>
      <c r="AOQ1789" s="135"/>
      <c r="AOR1789" s="135"/>
      <c r="AOS1789" s="135"/>
      <c r="AOT1789" s="135"/>
      <c r="AOU1789" s="135"/>
      <c r="AOV1789" s="135"/>
      <c r="AOW1789" s="135"/>
      <c r="AOX1789" s="135"/>
      <c r="AOY1789" s="135"/>
      <c r="AOZ1789" s="135"/>
      <c r="APA1789" s="135"/>
      <c r="APB1789" s="135"/>
      <c r="APC1789" s="135"/>
      <c r="APD1789" s="135"/>
      <c r="APE1789" s="135"/>
      <c r="APF1789" s="135"/>
      <c r="APG1789" s="135"/>
      <c r="APH1789" s="135"/>
      <c r="API1789" s="135"/>
      <c r="APJ1789" s="135"/>
      <c r="APK1789" s="135"/>
      <c r="APL1789" s="135"/>
      <c r="APM1789" s="135"/>
      <c r="APN1789" s="135"/>
      <c r="APO1789" s="135"/>
      <c r="APP1789" s="135"/>
      <c r="APQ1789" s="135"/>
      <c r="APR1789" s="135"/>
      <c r="APS1789" s="135"/>
      <c r="APT1789" s="135"/>
      <c r="APU1789" s="135"/>
      <c r="APV1789" s="135"/>
      <c r="APW1789" s="135"/>
      <c r="APX1789" s="135"/>
      <c r="APY1789" s="135"/>
      <c r="APZ1789" s="135"/>
      <c r="AQA1789" s="135"/>
      <c r="AQB1789" s="135"/>
      <c r="AQC1789" s="135"/>
      <c r="AQD1789" s="135"/>
      <c r="AQE1789" s="135"/>
      <c r="AQF1789" s="135"/>
      <c r="AQG1789" s="135"/>
      <c r="AQH1789" s="135"/>
      <c r="AQI1789" s="135"/>
      <c r="AQJ1789" s="135"/>
      <c r="AQK1789" s="135"/>
      <c r="AQL1789" s="135"/>
      <c r="AQM1789" s="135"/>
      <c r="AQN1789" s="135"/>
      <c r="AQO1789" s="135"/>
      <c r="AQP1789" s="135"/>
      <c r="AQQ1789" s="135"/>
      <c r="AQR1789" s="135"/>
      <c r="AQS1789" s="135"/>
      <c r="AQT1789" s="135"/>
      <c r="AQU1789" s="135"/>
      <c r="AQV1789" s="135"/>
      <c r="AQW1789" s="135"/>
      <c r="AQX1789" s="135"/>
      <c r="AQY1789" s="135"/>
      <c r="AQZ1789" s="135"/>
      <c r="ARA1789" s="135"/>
      <c r="ARB1789" s="135"/>
      <c r="ARC1789" s="135"/>
      <c r="ARD1789" s="135"/>
      <c r="ARE1789" s="135"/>
      <c r="ARF1789" s="135"/>
      <c r="ARG1789" s="135"/>
      <c r="ARH1789" s="135"/>
      <c r="ARI1789" s="135"/>
      <c r="ARJ1789" s="135"/>
      <c r="ARK1789" s="135"/>
      <c r="ARL1789" s="135"/>
      <c r="ARM1789" s="135"/>
      <c r="ARN1789" s="135"/>
      <c r="ARO1789" s="135"/>
      <c r="ARP1789" s="135"/>
      <c r="ARQ1789" s="135"/>
      <c r="ARR1789" s="135"/>
      <c r="ARS1789" s="135"/>
      <c r="ART1789" s="135"/>
      <c r="ARU1789" s="135"/>
      <c r="ARV1789" s="135"/>
      <c r="ARW1789" s="135"/>
      <c r="ARX1789" s="135"/>
      <c r="ARY1789" s="135"/>
      <c r="ARZ1789" s="135"/>
      <c r="ASA1789" s="135"/>
      <c r="ASB1789" s="135"/>
      <c r="ASC1789" s="135"/>
      <c r="ASD1789" s="135"/>
      <c r="ASE1789" s="135"/>
      <c r="ASF1789" s="135"/>
      <c r="ASG1789" s="135"/>
      <c r="ASH1789" s="135"/>
      <c r="ASI1789" s="135"/>
      <c r="ASJ1789" s="135"/>
      <c r="ASK1789" s="135"/>
      <c r="ASL1789" s="135"/>
      <c r="ASM1789" s="135"/>
      <c r="ASN1789" s="135"/>
      <c r="ASO1789" s="135"/>
      <c r="ASP1789" s="135"/>
      <c r="ASQ1789" s="135"/>
      <c r="ASR1789" s="135"/>
      <c r="ASS1789" s="135"/>
      <c r="AST1789" s="135"/>
      <c r="ASU1789" s="135"/>
      <c r="ASV1789" s="135"/>
      <c r="ASW1789" s="135"/>
      <c r="ASX1789" s="135"/>
      <c r="ASY1789" s="135"/>
      <c r="ASZ1789" s="135"/>
      <c r="ATA1789" s="135"/>
      <c r="ATB1789" s="135"/>
      <c r="ATC1789" s="135"/>
      <c r="ATD1789" s="135"/>
      <c r="ATE1789" s="135"/>
      <c r="ATF1789" s="135"/>
      <c r="ATG1789" s="135"/>
      <c r="ATH1789" s="135"/>
      <c r="ATI1789" s="135"/>
      <c r="ATJ1789" s="135"/>
      <c r="ATK1789" s="135"/>
      <c r="ATL1789" s="135"/>
      <c r="ATM1789" s="135"/>
      <c r="ATN1789" s="135"/>
      <c r="ATO1789" s="135"/>
      <c r="ATP1789" s="135"/>
      <c r="ATQ1789" s="135"/>
      <c r="ATR1789" s="135"/>
      <c r="ATS1789" s="135"/>
      <c r="ATT1789" s="135"/>
      <c r="ATU1789" s="135"/>
      <c r="ATV1789" s="135"/>
      <c r="ATW1789" s="135"/>
      <c r="ATX1789" s="135"/>
      <c r="ATY1789" s="135"/>
      <c r="ATZ1789" s="135"/>
      <c r="AUA1789" s="135"/>
      <c r="AUB1789" s="135"/>
      <c r="AUC1789" s="135"/>
      <c r="AUD1789" s="135"/>
      <c r="AUE1789" s="135"/>
      <c r="AUF1789" s="135"/>
      <c r="AUG1789" s="135"/>
      <c r="AUH1789" s="135"/>
      <c r="AUI1789" s="135"/>
      <c r="AUJ1789" s="135"/>
      <c r="AUK1789" s="135"/>
      <c r="AUL1789" s="135"/>
      <c r="AUM1789" s="135"/>
      <c r="AUN1789" s="135"/>
      <c r="AUO1789" s="135"/>
      <c r="AUP1789" s="135"/>
      <c r="AUQ1789" s="135"/>
      <c r="AUR1789" s="135"/>
      <c r="AUS1789" s="135"/>
      <c r="AUT1789" s="135"/>
      <c r="AUU1789" s="135"/>
      <c r="AUV1789" s="135"/>
      <c r="AUW1789" s="135"/>
      <c r="AUX1789" s="135"/>
      <c r="AUY1789" s="135"/>
      <c r="AUZ1789" s="135"/>
      <c r="AVA1789" s="135"/>
      <c r="AVB1789" s="135"/>
      <c r="AVC1789" s="135"/>
      <c r="AVD1789" s="135"/>
      <c r="AVE1789" s="135"/>
      <c r="AVF1789" s="135"/>
      <c r="AVG1789" s="135"/>
      <c r="AVH1789" s="135"/>
      <c r="AVI1789" s="135"/>
      <c r="AVJ1789" s="135"/>
      <c r="AVK1789" s="135"/>
      <c r="AVL1789" s="135"/>
      <c r="AVM1789" s="135"/>
      <c r="AVN1789" s="135"/>
      <c r="AVO1789" s="135"/>
      <c r="AVP1789" s="135"/>
      <c r="AVQ1789" s="135"/>
      <c r="AVR1789" s="135"/>
      <c r="AVS1789" s="135"/>
      <c r="AVT1789" s="135"/>
      <c r="AVU1789" s="135"/>
      <c r="AVV1789" s="135"/>
      <c r="AVW1789" s="135"/>
      <c r="AVX1789" s="135"/>
      <c r="AVY1789" s="135"/>
      <c r="AVZ1789" s="135"/>
      <c r="AWA1789" s="135"/>
      <c r="AWB1789" s="135"/>
      <c r="AWC1789" s="135"/>
      <c r="AWD1789" s="135"/>
      <c r="AWE1789" s="135"/>
      <c r="AWF1789" s="135"/>
      <c r="AWG1789" s="135"/>
      <c r="AWH1789" s="135"/>
      <c r="AWI1789" s="135"/>
      <c r="AWJ1789" s="135"/>
      <c r="AWK1789" s="135"/>
      <c r="AWL1789" s="135"/>
      <c r="AWM1789" s="135"/>
      <c r="AWN1789" s="135"/>
      <c r="AWO1789" s="135"/>
      <c r="AWP1789" s="135"/>
      <c r="AWQ1789" s="135"/>
      <c r="AWR1789" s="135"/>
      <c r="AWS1789" s="135"/>
      <c r="AWT1789" s="135"/>
      <c r="AWU1789" s="135"/>
      <c r="AWV1789" s="135"/>
      <c r="AWW1789" s="135"/>
      <c r="AWX1789" s="135"/>
      <c r="AWY1789" s="135"/>
      <c r="AWZ1789" s="135"/>
      <c r="AXA1789" s="135"/>
      <c r="AXB1789" s="135"/>
      <c r="AXC1789" s="135"/>
      <c r="AXD1789" s="135"/>
      <c r="AXE1789" s="135"/>
      <c r="AXF1789" s="135"/>
      <c r="AXG1789" s="135"/>
      <c r="AXH1789" s="135"/>
      <c r="AXI1789" s="135"/>
      <c r="AXJ1789" s="135"/>
      <c r="AXK1789" s="135"/>
      <c r="AXL1789" s="135"/>
      <c r="AXM1789" s="135"/>
      <c r="AXN1789" s="135"/>
      <c r="AXO1789" s="135"/>
      <c r="AXP1789" s="135"/>
      <c r="AXQ1789" s="135"/>
      <c r="AXR1789" s="135"/>
      <c r="AXS1789" s="135"/>
      <c r="AXT1789" s="135"/>
      <c r="AXU1789" s="135"/>
      <c r="AXV1789" s="135"/>
      <c r="AXW1789" s="135"/>
      <c r="AXX1789" s="135"/>
      <c r="AXY1789" s="135"/>
      <c r="AXZ1789" s="135"/>
      <c r="AYA1789" s="135"/>
      <c r="AYB1789" s="135"/>
      <c r="AYC1789" s="135"/>
      <c r="AYD1789" s="135"/>
      <c r="AYE1789" s="135"/>
      <c r="AYF1789" s="135"/>
      <c r="AYG1789" s="135"/>
      <c r="AYH1789" s="135"/>
      <c r="AYI1789" s="135"/>
      <c r="AYJ1789" s="135"/>
      <c r="AYK1789" s="135"/>
      <c r="AYL1789" s="135"/>
      <c r="AYM1789" s="135"/>
      <c r="AYN1789" s="135"/>
      <c r="AYO1789" s="135"/>
      <c r="AYP1789" s="135"/>
      <c r="AYQ1789" s="135"/>
      <c r="AYR1789" s="135"/>
      <c r="AYS1789" s="135"/>
      <c r="AYT1789" s="135"/>
      <c r="AYU1789" s="135"/>
      <c r="AYV1789" s="135"/>
      <c r="AYW1789" s="135"/>
      <c r="AYX1789" s="135"/>
      <c r="AYY1789" s="135"/>
      <c r="AYZ1789" s="135"/>
      <c r="AZA1789" s="135"/>
      <c r="AZB1789" s="135"/>
      <c r="AZC1789" s="135"/>
      <c r="AZD1789" s="135"/>
      <c r="AZE1789" s="135"/>
      <c r="AZF1789" s="135"/>
      <c r="AZG1789" s="135"/>
      <c r="AZH1789" s="135"/>
      <c r="AZI1789" s="135"/>
      <c r="AZJ1789" s="135"/>
      <c r="AZK1789" s="135"/>
      <c r="AZL1789" s="135"/>
      <c r="AZM1789" s="135"/>
      <c r="AZN1789" s="135"/>
      <c r="AZO1789" s="135"/>
      <c r="AZP1789" s="135"/>
      <c r="AZQ1789" s="135"/>
      <c r="AZR1789" s="135"/>
      <c r="AZS1789" s="135"/>
      <c r="AZT1789" s="135"/>
      <c r="AZU1789" s="135"/>
      <c r="AZV1789" s="135"/>
      <c r="AZW1789" s="135"/>
      <c r="AZX1789" s="135"/>
      <c r="AZY1789" s="135"/>
      <c r="AZZ1789" s="135"/>
      <c r="BAA1789" s="135"/>
      <c r="BAB1789" s="135"/>
      <c r="BAC1789" s="135"/>
      <c r="BAD1789" s="135"/>
      <c r="BAE1789" s="135"/>
      <c r="BAF1789" s="135"/>
      <c r="BAG1789" s="135"/>
      <c r="BAH1789" s="135"/>
      <c r="BAI1789" s="135"/>
      <c r="BAJ1789" s="135"/>
      <c r="BAK1789" s="135"/>
      <c r="BAL1789" s="135"/>
      <c r="BAM1789" s="135"/>
      <c r="BAN1789" s="135"/>
      <c r="BAO1789" s="135"/>
      <c r="BAP1789" s="135"/>
      <c r="BAQ1789" s="135"/>
      <c r="BAR1789" s="135"/>
      <c r="BAS1789" s="135"/>
      <c r="BAT1789" s="135"/>
      <c r="BAU1789" s="135"/>
      <c r="BAV1789" s="135"/>
      <c r="BAW1789" s="135"/>
      <c r="BAX1789" s="135"/>
      <c r="BAY1789" s="135"/>
      <c r="BAZ1789" s="135"/>
      <c r="BBA1789" s="135"/>
      <c r="BBB1789" s="135"/>
      <c r="BBC1789" s="135"/>
      <c r="BBD1789" s="135"/>
      <c r="BBE1789" s="135"/>
      <c r="BBF1789" s="135"/>
      <c r="BBG1789" s="135"/>
      <c r="BBH1789" s="135"/>
      <c r="BBI1789" s="135"/>
      <c r="BBJ1789" s="135"/>
      <c r="BBK1789" s="135"/>
      <c r="BBL1789" s="135"/>
      <c r="BBM1789" s="135"/>
      <c r="BBN1789" s="135"/>
      <c r="BBO1789" s="135"/>
      <c r="BBP1789" s="135"/>
      <c r="BBQ1789" s="135"/>
      <c r="BBR1789" s="135"/>
      <c r="BBS1789" s="135"/>
      <c r="BBT1789" s="135"/>
      <c r="BBU1789" s="135"/>
      <c r="BBV1789" s="135"/>
      <c r="BBW1789" s="135"/>
      <c r="BBX1789" s="135"/>
      <c r="BBY1789" s="135"/>
      <c r="BBZ1789" s="135"/>
      <c r="BCA1789" s="135"/>
      <c r="BCB1789" s="135"/>
      <c r="BCC1789" s="135"/>
      <c r="BCD1789" s="135"/>
      <c r="BCE1789" s="135"/>
      <c r="BCF1789" s="135"/>
      <c r="BCG1789" s="135"/>
      <c r="BCH1789" s="135"/>
      <c r="BCI1789" s="135"/>
      <c r="BCJ1789" s="135"/>
      <c r="BCK1789" s="135"/>
      <c r="BCL1789" s="135"/>
      <c r="BCM1789" s="135"/>
      <c r="BCN1789" s="135"/>
      <c r="BCO1789" s="135"/>
      <c r="BCP1789" s="135"/>
      <c r="BCQ1789" s="135"/>
      <c r="BCR1789" s="135"/>
      <c r="BCS1789" s="135"/>
      <c r="BCT1789" s="135"/>
      <c r="BCU1789" s="135"/>
      <c r="BCV1789" s="135"/>
      <c r="BCW1789" s="135"/>
      <c r="BCX1789" s="135"/>
      <c r="BCY1789" s="135"/>
      <c r="BCZ1789" s="135"/>
      <c r="BDA1789" s="135"/>
      <c r="BDB1789" s="135"/>
      <c r="BDC1789" s="135"/>
      <c r="BDD1789" s="135"/>
      <c r="BDE1789" s="135"/>
      <c r="BDF1789" s="135"/>
      <c r="BDG1789" s="135"/>
      <c r="BDH1789" s="135"/>
      <c r="BDI1789" s="135"/>
      <c r="BDJ1789" s="135"/>
      <c r="BDK1789" s="135"/>
      <c r="BDL1789" s="135"/>
      <c r="BDM1789" s="135"/>
      <c r="BDN1789" s="135"/>
      <c r="BDO1789" s="135"/>
      <c r="BDP1789" s="135"/>
      <c r="BDQ1789" s="135"/>
      <c r="BDR1789" s="135"/>
      <c r="BDS1789" s="135"/>
      <c r="BDT1789" s="135"/>
      <c r="BDU1789" s="135"/>
      <c r="BDV1789" s="135"/>
      <c r="BDW1789" s="135"/>
      <c r="BDX1789" s="135"/>
      <c r="BDY1789" s="135"/>
      <c r="BDZ1789" s="135"/>
      <c r="BEA1789" s="135"/>
      <c r="BEB1789" s="135"/>
      <c r="BEC1789" s="135"/>
      <c r="BED1789" s="135"/>
      <c r="BEE1789" s="135"/>
      <c r="BEF1789" s="135"/>
      <c r="BEG1789" s="135"/>
      <c r="BEH1789" s="135"/>
      <c r="BEI1789" s="135"/>
      <c r="BEJ1789" s="135"/>
      <c r="BEK1789" s="135"/>
      <c r="BEL1789" s="135"/>
      <c r="BEM1789" s="135"/>
      <c r="BEN1789" s="135"/>
      <c r="BEO1789" s="135"/>
      <c r="BEP1789" s="135"/>
      <c r="BEQ1789" s="135"/>
      <c r="BER1789" s="135"/>
      <c r="BES1789" s="135"/>
      <c r="BET1789" s="135"/>
      <c r="BEU1789" s="135"/>
      <c r="BEV1789" s="135"/>
      <c r="BEW1789" s="135"/>
      <c r="BEX1789" s="135"/>
      <c r="BEY1789" s="135"/>
      <c r="BEZ1789" s="135"/>
      <c r="BFA1789" s="135"/>
      <c r="BFB1789" s="135"/>
      <c r="BFC1789" s="135"/>
      <c r="BFD1789" s="135"/>
      <c r="BFE1789" s="135"/>
      <c r="BFF1789" s="135"/>
      <c r="BFG1789" s="135"/>
      <c r="BFH1789" s="135"/>
      <c r="BFI1789" s="135"/>
      <c r="BFJ1789" s="135"/>
      <c r="BFK1789" s="135"/>
      <c r="BFL1789" s="135"/>
      <c r="BFM1789" s="135"/>
      <c r="BFN1789" s="135"/>
      <c r="BFO1789" s="135"/>
      <c r="BFP1789" s="135"/>
      <c r="BFQ1789" s="135"/>
      <c r="BFR1789" s="135"/>
      <c r="BFS1789" s="135"/>
      <c r="BFT1789" s="135"/>
      <c r="BFU1789" s="135"/>
      <c r="BFV1789" s="135"/>
      <c r="BFW1789" s="135"/>
      <c r="BFX1789" s="135"/>
      <c r="BFY1789" s="135"/>
      <c r="BFZ1789" s="135"/>
      <c r="BGA1789" s="135"/>
      <c r="BGB1789" s="135"/>
      <c r="BGC1789" s="135"/>
      <c r="BGD1789" s="135"/>
      <c r="BGE1789" s="135"/>
      <c r="BGF1789" s="135"/>
      <c r="BGG1789" s="135"/>
      <c r="BGH1789" s="135"/>
      <c r="BGI1789" s="135"/>
      <c r="BGJ1789" s="135"/>
      <c r="BGK1789" s="135"/>
      <c r="BGL1789" s="135"/>
      <c r="BGM1789" s="135"/>
      <c r="BGN1789" s="135"/>
      <c r="BGO1789" s="135"/>
      <c r="BGP1789" s="135"/>
      <c r="BGQ1789" s="135"/>
      <c r="BGR1789" s="135"/>
      <c r="BGS1789" s="135"/>
      <c r="BGT1789" s="135"/>
      <c r="BGU1789" s="135"/>
      <c r="BGV1789" s="135"/>
      <c r="BGW1789" s="135"/>
      <c r="BGX1789" s="135"/>
      <c r="BGY1789" s="135"/>
      <c r="BGZ1789" s="135"/>
      <c r="BHA1789" s="135"/>
      <c r="BHB1789" s="135"/>
      <c r="BHC1789" s="135"/>
      <c r="BHD1789" s="135"/>
      <c r="BHE1789" s="135"/>
      <c r="BHF1789" s="135"/>
      <c r="BHG1789" s="135"/>
      <c r="BHH1789" s="135"/>
      <c r="BHI1789" s="135"/>
      <c r="BHJ1789" s="135"/>
      <c r="BHK1789" s="135"/>
      <c r="BHL1789" s="135"/>
      <c r="BHM1789" s="135"/>
      <c r="BHN1789" s="135"/>
      <c r="BHO1789" s="135"/>
      <c r="BHP1789" s="135"/>
      <c r="BHQ1789" s="135"/>
      <c r="BHR1789" s="135"/>
      <c r="BHS1789" s="135"/>
      <c r="BHT1789" s="135"/>
      <c r="BHU1789" s="135"/>
      <c r="BHV1789" s="135"/>
      <c r="BHW1789" s="135"/>
      <c r="BHX1789" s="135"/>
      <c r="BHY1789" s="135"/>
      <c r="BHZ1789" s="135"/>
      <c r="BIA1789" s="135"/>
      <c r="BIB1789" s="135"/>
      <c r="BIC1789" s="135"/>
      <c r="BID1789" s="135"/>
      <c r="BIE1789" s="135"/>
      <c r="BIF1789" s="135"/>
      <c r="BIG1789" s="135"/>
      <c r="BIH1789" s="135"/>
      <c r="BII1789" s="135"/>
      <c r="BIJ1789" s="135"/>
      <c r="BIK1789" s="135"/>
      <c r="BIL1789" s="135"/>
      <c r="BIM1789" s="135"/>
      <c r="BIN1789" s="135"/>
      <c r="BIO1789" s="135"/>
      <c r="BIP1789" s="135"/>
      <c r="BIQ1789" s="135"/>
      <c r="BIR1789" s="135"/>
      <c r="BIS1789" s="135"/>
      <c r="BIT1789" s="135"/>
      <c r="BIU1789" s="135"/>
      <c r="BIV1789" s="135"/>
      <c r="BIW1789" s="135"/>
      <c r="BIX1789" s="135"/>
      <c r="BIY1789" s="135"/>
      <c r="BIZ1789" s="135"/>
      <c r="BJA1789" s="135"/>
      <c r="BJB1789" s="135"/>
      <c r="BJC1789" s="135"/>
      <c r="BJD1789" s="135"/>
      <c r="BJE1789" s="135"/>
      <c r="BJF1789" s="135"/>
      <c r="BJG1789" s="135"/>
      <c r="BJH1789" s="135"/>
      <c r="BJI1789" s="135"/>
      <c r="BJJ1789" s="135"/>
      <c r="BJK1789" s="135"/>
      <c r="BJL1789" s="135"/>
      <c r="BJM1789" s="135"/>
      <c r="BJN1789" s="135"/>
      <c r="BJO1789" s="135"/>
      <c r="BJP1789" s="135"/>
      <c r="BJQ1789" s="135"/>
      <c r="BJR1789" s="135"/>
      <c r="BJS1789" s="135"/>
      <c r="BJT1789" s="135"/>
      <c r="BJU1789" s="135"/>
      <c r="BJV1789" s="135"/>
      <c r="BJW1789" s="135"/>
      <c r="BJX1789" s="135"/>
      <c r="BJY1789" s="135"/>
      <c r="BJZ1789" s="135"/>
      <c r="BKA1789" s="135"/>
      <c r="BKB1789" s="135"/>
      <c r="BKC1789" s="135"/>
      <c r="BKD1789" s="135"/>
      <c r="BKE1789" s="135"/>
      <c r="BKF1789" s="135"/>
      <c r="BKG1789" s="135"/>
      <c r="BKH1789" s="135"/>
      <c r="BKI1789" s="135"/>
      <c r="BKJ1789" s="135"/>
      <c r="BKK1789" s="135"/>
      <c r="BKL1789" s="135"/>
      <c r="BKM1789" s="135"/>
      <c r="BKN1789" s="135"/>
      <c r="BKO1789" s="135"/>
      <c r="BKP1789" s="135"/>
      <c r="BKQ1789" s="135"/>
      <c r="BKR1789" s="135"/>
      <c r="BKS1789" s="135"/>
      <c r="BKT1789" s="135"/>
      <c r="BKU1789" s="135"/>
      <c r="BKV1789" s="135"/>
      <c r="BKW1789" s="135"/>
      <c r="BKX1789" s="135"/>
      <c r="BKY1789" s="135"/>
      <c r="BKZ1789" s="135"/>
      <c r="BLA1789" s="135"/>
      <c r="BLB1789" s="135"/>
      <c r="BLC1789" s="135"/>
      <c r="BLD1789" s="135"/>
      <c r="BLE1789" s="135"/>
      <c r="BLF1789" s="135"/>
      <c r="BLG1789" s="135"/>
      <c r="BLH1789" s="135"/>
      <c r="BLI1789" s="135"/>
      <c r="BLJ1789" s="135"/>
      <c r="BLK1789" s="135"/>
      <c r="BLL1789" s="135"/>
      <c r="BLM1789" s="135"/>
      <c r="BLN1789" s="135"/>
      <c r="BLO1789" s="135"/>
      <c r="BLP1789" s="135"/>
      <c r="BLQ1789" s="135"/>
      <c r="BLR1789" s="135"/>
      <c r="BLS1789" s="135"/>
      <c r="BLT1789" s="135"/>
      <c r="BLU1789" s="135"/>
      <c r="BLV1789" s="135"/>
      <c r="BLW1789" s="135"/>
      <c r="BLX1789" s="135"/>
      <c r="BLY1789" s="135"/>
      <c r="BLZ1789" s="135"/>
      <c r="BMA1789" s="135"/>
      <c r="BMB1789" s="135"/>
      <c r="BMC1789" s="135"/>
      <c r="BMD1789" s="135"/>
      <c r="BME1789" s="135"/>
      <c r="BMF1789" s="135"/>
      <c r="BMG1789" s="135"/>
      <c r="BMH1789" s="135"/>
      <c r="BMI1789" s="135"/>
      <c r="BMJ1789" s="135"/>
      <c r="BMK1789" s="135"/>
      <c r="BML1789" s="135"/>
      <c r="BMM1789" s="135"/>
      <c r="BMN1789" s="135"/>
      <c r="BMO1789" s="135"/>
      <c r="BMP1789" s="135"/>
      <c r="BMQ1789" s="135"/>
      <c r="BMR1789" s="135"/>
      <c r="BMS1789" s="135"/>
      <c r="BMT1789" s="135"/>
      <c r="BMU1789" s="135"/>
      <c r="BMV1789" s="135"/>
      <c r="BMW1789" s="135"/>
      <c r="BMX1789" s="135"/>
      <c r="BMY1789" s="135"/>
      <c r="BMZ1789" s="135"/>
      <c r="BNA1789" s="135"/>
      <c r="BNB1789" s="135"/>
      <c r="BNC1789" s="135"/>
      <c r="BND1789" s="135"/>
      <c r="BNE1789" s="135"/>
      <c r="BNF1789" s="135"/>
      <c r="BNG1789" s="135"/>
      <c r="BNH1789" s="135"/>
      <c r="BNI1789" s="135"/>
      <c r="BNJ1789" s="135"/>
      <c r="BNK1789" s="135"/>
      <c r="BNL1789" s="135"/>
      <c r="BNM1789" s="135"/>
      <c r="BNN1789" s="135"/>
      <c r="BNO1789" s="135"/>
      <c r="BNP1789" s="135"/>
      <c r="BNQ1789" s="135"/>
      <c r="BNR1789" s="135"/>
      <c r="BNS1789" s="135"/>
      <c r="BNT1789" s="135"/>
      <c r="BNU1789" s="135"/>
      <c r="BNV1789" s="135"/>
      <c r="BNW1789" s="135"/>
      <c r="BNX1789" s="135"/>
      <c r="BNY1789" s="135"/>
      <c r="BNZ1789" s="135"/>
      <c r="BOA1789" s="135"/>
      <c r="BOB1789" s="135"/>
      <c r="BOC1789" s="135"/>
      <c r="BOD1789" s="135"/>
      <c r="BOE1789" s="135"/>
      <c r="BOF1789" s="135"/>
      <c r="BOG1789" s="135"/>
      <c r="BOH1789" s="135"/>
      <c r="BOI1789" s="135"/>
      <c r="BOJ1789" s="135"/>
      <c r="BOK1789" s="135"/>
      <c r="BOL1789" s="135"/>
      <c r="BOM1789" s="135"/>
      <c r="BON1789" s="135"/>
      <c r="BOO1789" s="135"/>
      <c r="BOP1789" s="135"/>
      <c r="BOQ1789" s="135"/>
      <c r="BOR1789" s="135"/>
      <c r="BOS1789" s="135"/>
      <c r="BOT1789" s="135"/>
      <c r="BOU1789" s="135"/>
      <c r="BOV1789" s="135"/>
      <c r="BOW1789" s="135"/>
      <c r="BOX1789" s="135"/>
      <c r="BOY1789" s="135"/>
      <c r="BOZ1789" s="135"/>
      <c r="BPA1789" s="135"/>
      <c r="BPB1789" s="135"/>
      <c r="BPC1789" s="135"/>
      <c r="BPD1789" s="135"/>
      <c r="BPE1789" s="135"/>
      <c r="BPF1789" s="135"/>
      <c r="BPG1789" s="135"/>
      <c r="BPH1789" s="135"/>
      <c r="BPI1789" s="135"/>
      <c r="BPJ1789" s="135"/>
      <c r="BPK1789" s="135"/>
      <c r="BPL1789" s="135"/>
      <c r="BPM1789" s="135"/>
      <c r="BPN1789" s="135"/>
      <c r="BPO1789" s="135"/>
      <c r="BPP1789" s="135"/>
      <c r="BPQ1789" s="135"/>
      <c r="BPR1789" s="135"/>
      <c r="BPS1789" s="135"/>
      <c r="BPT1789" s="135"/>
      <c r="BPU1789" s="135"/>
      <c r="BPV1789" s="135"/>
      <c r="BPW1789" s="135"/>
      <c r="BPX1789" s="135"/>
      <c r="BPY1789" s="135"/>
      <c r="BPZ1789" s="135"/>
      <c r="BQA1789" s="135"/>
      <c r="BQB1789" s="135"/>
      <c r="BQC1789" s="135"/>
      <c r="BQD1789" s="135"/>
      <c r="BQE1789" s="135"/>
      <c r="BQF1789" s="135"/>
      <c r="BQG1789" s="135"/>
      <c r="BQH1789" s="135"/>
      <c r="BQI1789" s="135"/>
      <c r="BQJ1789" s="135"/>
      <c r="BQK1789" s="135"/>
      <c r="BQL1789" s="135"/>
      <c r="BQM1789" s="135"/>
      <c r="BQN1789" s="135"/>
      <c r="BQO1789" s="135"/>
      <c r="BQP1789" s="135"/>
      <c r="BQQ1789" s="135"/>
      <c r="BQR1789" s="135"/>
      <c r="BQS1789" s="135"/>
      <c r="BQT1789" s="135"/>
      <c r="BQU1789" s="135"/>
      <c r="BQV1789" s="135"/>
      <c r="BQW1789" s="135"/>
      <c r="BQX1789" s="135"/>
      <c r="BQY1789" s="135"/>
      <c r="BQZ1789" s="135"/>
      <c r="BRA1789" s="135"/>
      <c r="BRB1789" s="135"/>
      <c r="BRC1789" s="135"/>
      <c r="BRD1789" s="135"/>
      <c r="BRE1789" s="135"/>
      <c r="BRF1789" s="135"/>
      <c r="BRG1789" s="135"/>
      <c r="BRH1789" s="135"/>
      <c r="BRI1789" s="135"/>
      <c r="BRJ1789" s="135"/>
      <c r="BRK1789" s="135"/>
      <c r="BRL1789" s="135"/>
      <c r="BRM1789" s="135"/>
      <c r="BRN1789" s="135"/>
      <c r="BRO1789" s="135"/>
      <c r="BRP1789" s="135"/>
      <c r="BRQ1789" s="135"/>
      <c r="BRR1789" s="135"/>
      <c r="BRS1789" s="135"/>
      <c r="BRT1789" s="135"/>
      <c r="BRU1789" s="135"/>
      <c r="BRV1789" s="135"/>
      <c r="BRW1789" s="135"/>
      <c r="BRX1789" s="135"/>
      <c r="BRY1789" s="135"/>
      <c r="BRZ1789" s="135"/>
      <c r="BSA1789" s="135"/>
      <c r="BSB1789" s="135"/>
      <c r="BSC1789" s="135"/>
      <c r="BSD1789" s="135"/>
      <c r="BSE1789" s="135"/>
      <c r="BSF1789" s="135"/>
      <c r="BSG1789" s="135"/>
      <c r="BSH1789" s="135"/>
      <c r="BSI1789" s="135"/>
      <c r="BSJ1789" s="135"/>
      <c r="BSK1789" s="135"/>
      <c r="BSL1789" s="135"/>
      <c r="BSM1789" s="135"/>
      <c r="BSN1789" s="135"/>
      <c r="BSO1789" s="135"/>
      <c r="BSP1789" s="135"/>
      <c r="BSQ1789" s="135"/>
      <c r="BSR1789" s="135"/>
      <c r="BSS1789" s="135"/>
      <c r="BST1789" s="135"/>
      <c r="BSU1789" s="135"/>
      <c r="BSV1789" s="135"/>
      <c r="BSW1789" s="135"/>
      <c r="BSX1789" s="135"/>
      <c r="BSY1789" s="135"/>
      <c r="BSZ1789" s="135"/>
      <c r="BTA1789" s="135"/>
      <c r="BTB1789" s="135"/>
      <c r="BTC1789" s="135"/>
      <c r="BTD1789" s="135"/>
      <c r="BTE1789" s="135"/>
      <c r="BTF1789" s="135"/>
      <c r="BTG1789" s="135"/>
      <c r="BTH1789" s="135"/>
      <c r="BTI1789" s="135"/>
      <c r="BTJ1789" s="135"/>
      <c r="BTK1789" s="135"/>
      <c r="BTL1789" s="135"/>
      <c r="BTM1789" s="135"/>
      <c r="BTN1789" s="135"/>
      <c r="BTO1789" s="135"/>
      <c r="BTP1789" s="135"/>
      <c r="BTQ1789" s="135"/>
      <c r="BTR1789" s="135"/>
      <c r="BTS1789" s="135"/>
      <c r="BTT1789" s="135"/>
      <c r="BTU1789" s="135"/>
      <c r="BTV1789" s="135"/>
      <c r="BTW1789" s="135"/>
      <c r="BTX1789" s="135"/>
      <c r="BTY1789" s="135"/>
      <c r="BTZ1789" s="135"/>
      <c r="BUA1789" s="135"/>
      <c r="BUB1789" s="135"/>
      <c r="BUC1789" s="135"/>
      <c r="BUD1789" s="135"/>
      <c r="BUE1789" s="135"/>
      <c r="BUF1789" s="135"/>
      <c r="BUG1789" s="135"/>
      <c r="BUH1789" s="135"/>
      <c r="BUI1789" s="135"/>
      <c r="BUJ1789" s="135"/>
      <c r="BUK1789" s="135"/>
      <c r="BUL1789" s="135"/>
      <c r="BUM1789" s="135"/>
      <c r="BUN1789" s="135"/>
      <c r="BUO1789" s="135"/>
      <c r="BUP1789" s="135"/>
      <c r="BUQ1789" s="135"/>
      <c r="BUR1789" s="135"/>
      <c r="BUS1789" s="135"/>
      <c r="BUT1789" s="135"/>
      <c r="BUU1789" s="135"/>
      <c r="BUV1789" s="135"/>
      <c r="BUW1789" s="135"/>
      <c r="BUX1789" s="135"/>
      <c r="BUY1789" s="135"/>
      <c r="BUZ1789" s="135"/>
      <c r="BVA1789" s="135"/>
      <c r="BVB1789" s="135"/>
      <c r="BVC1789" s="135"/>
      <c r="BVD1789" s="135"/>
      <c r="BVE1789" s="135"/>
      <c r="BVF1789" s="135"/>
      <c r="BVG1789" s="135"/>
      <c r="BVH1789" s="135"/>
      <c r="BVI1789" s="135"/>
      <c r="BVJ1789" s="135"/>
      <c r="BVK1789" s="135"/>
      <c r="BVL1789" s="135"/>
      <c r="BVM1789" s="135"/>
      <c r="BVN1789" s="135"/>
      <c r="BVO1789" s="135"/>
      <c r="BVP1789" s="135"/>
      <c r="BVQ1789" s="135"/>
      <c r="BVR1789" s="135"/>
      <c r="BVS1789" s="135"/>
      <c r="BVT1789" s="135"/>
      <c r="BVU1789" s="135"/>
      <c r="BVV1789" s="135"/>
      <c r="BVW1789" s="135"/>
      <c r="BVX1789" s="135"/>
      <c r="BVY1789" s="135"/>
      <c r="BVZ1789" s="135"/>
      <c r="BWA1789" s="135"/>
      <c r="BWB1789" s="135"/>
      <c r="BWC1789" s="135"/>
      <c r="BWD1789" s="135"/>
      <c r="BWE1789" s="135"/>
      <c r="BWF1789" s="135"/>
      <c r="BWG1789" s="135"/>
      <c r="BWH1789" s="135"/>
      <c r="BWI1789" s="135"/>
      <c r="BWJ1789" s="135"/>
      <c r="BWK1789" s="135"/>
      <c r="BWL1789" s="135"/>
      <c r="BWM1789" s="135"/>
      <c r="BWN1789" s="135"/>
      <c r="BWO1789" s="135"/>
      <c r="BWP1789" s="135"/>
      <c r="BWQ1789" s="135"/>
      <c r="BWR1789" s="135"/>
      <c r="BWS1789" s="135"/>
      <c r="BWT1789" s="135"/>
      <c r="BWU1789" s="135"/>
      <c r="BWV1789" s="135"/>
      <c r="BWW1789" s="135"/>
      <c r="BWX1789" s="135"/>
      <c r="BWY1789" s="135"/>
      <c r="BWZ1789" s="135"/>
      <c r="BXA1789" s="135"/>
      <c r="BXB1789" s="135"/>
      <c r="BXC1789" s="135"/>
      <c r="BXD1789" s="135"/>
      <c r="BXE1789" s="135"/>
      <c r="BXF1789" s="135"/>
      <c r="BXG1789" s="135"/>
      <c r="BXH1789" s="135"/>
      <c r="BXI1789" s="135"/>
      <c r="BXJ1789" s="135"/>
      <c r="BXK1789" s="135"/>
      <c r="BXL1789" s="135"/>
      <c r="BXM1789" s="135"/>
      <c r="BXN1789" s="135"/>
      <c r="BXO1789" s="135"/>
      <c r="BXP1789" s="135"/>
      <c r="BXQ1789" s="135"/>
      <c r="BXR1789" s="135"/>
      <c r="BXS1789" s="135"/>
      <c r="BXT1789" s="135"/>
      <c r="BXU1789" s="135"/>
      <c r="BXV1789" s="135"/>
      <c r="BXW1789" s="135"/>
      <c r="BXX1789" s="135"/>
      <c r="BXY1789" s="135"/>
      <c r="BXZ1789" s="135"/>
      <c r="BYA1789" s="135"/>
      <c r="BYB1789" s="135"/>
      <c r="BYC1789" s="135"/>
      <c r="BYD1789" s="135"/>
      <c r="BYE1789" s="135"/>
      <c r="BYF1789" s="135"/>
      <c r="BYG1789" s="135"/>
      <c r="BYH1789" s="135"/>
      <c r="BYI1789" s="135"/>
      <c r="BYJ1789" s="135"/>
      <c r="BYK1789" s="135"/>
      <c r="BYL1789" s="135"/>
      <c r="BYM1789" s="135"/>
      <c r="BYN1789" s="135"/>
      <c r="BYO1789" s="135"/>
      <c r="BYP1789" s="135"/>
      <c r="BYQ1789" s="135"/>
      <c r="BYR1789" s="135"/>
      <c r="BYS1789" s="135"/>
      <c r="BYT1789" s="135"/>
      <c r="BYU1789" s="135"/>
      <c r="BYV1789" s="135"/>
      <c r="BYW1789" s="135"/>
      <c r="BYX1789" s="135"/>
      <c r="BYY1789" s="135"/>
      <c r="BYZ1789" s="135"/>
      <c r="BZA1789" s="135"/>
      <c r="BZB1789" s="135"/>
      <c r="BZC1789" s="135"/>
      <c r="BZD1789" s="135"/>
      <c r="BZE1789" s="135"/>
      <c r="BZF1789" s="135"/>
      <c r="BZG1789" s="135"/>
      <c r="BZH1789" s="135"/>
      <c r="BZI1789" s="135"/>
      <c r="BZJ1789" s="135"/>
      <c r="BZK1789" s="135"/>
      <c r="BZL1789" s="135"/>
      <c r="BZM1789" s="135"/>
      <c r="BZN1789" s="135"/>
      <c r="BZO1789" s="135"/>
      <c r="BZP1789" s="135"/>
      <c r="BZQ1789" s="135"/>
      <c r="BZR1789" s="135"/>
      <c r="BZS1789" s="135"/>
      <c r="BZT1789" s="135"/>
      <c r="BZU1789" s="135"/>
      <c r="BZV1789" s="135"/>
      <c r="BZW1789" s="135"/>
      <c r="BZX1789" s="135"/>
      <c r="BZY1789" s="135"/>
      <c r="BZZ1789" s="135"/>
      <c r="CAA1789" s="135"/>
      <c r="CAB1789" s="135"/>
      <c r="CAC1789" s="135"/>
      <c r="CAD1789" s="135"/>
      <c r="CAE1789" s="135"/>
      <c r="CAF1789" s="135"/>
      <c r="CAG1789" s="135"/>
      <c r="CAH1789" s="135"/>
      <c r="CAI1789" s="135"/>
      <c r="CAJ1789" s="135"/>
      <c r="CAK1789" s="135"/>
      <c r="CAL1789" s="135"/>
      <c r="CAM1789" s="135"/>
      <c r="CAN1789" s="135"/>
      <c r="CAO1789" s="135"/>
      <c r="CAP1789" s="135"/>
      <c r="CAQ1789" s="135"/>
      <c r="CAR1789" s="135"/>
      <c r="CAS1789" s="135"/>
      <c r="CAT1789" s="135"/>
      <c r="CAU1789" s="135"/>
      <c r="CAV1789" s="135"/>
      <c r="CAW1789" s="135"/>
      <c r="CAX1789" s="135"/>
      <c r="CAY1789" s="135"/>
      <c r="CAZ1789" s="135"/>
      <c r="CBA1789" s="135"/>
      <c r="CBB1789" s="135"/>
      <c r="CBC1789" s="135"/>
      <c r="CBD1789" s="135"/>
      <c r="CBE1789" s="135"/>
      <c r="CBF1789" s="135"/>
      <c r="CBG1789" s="135"/>
      <c r="CBH1789" s="135"/>
      <c r="CBI1789" s="135"/>
      <c r="CBJ1789" s="135"/>
      <c r="CBK1789" s="135"/>
      <c r="CBL1789" s="135"/>
      <c r="CBM1789" s="135"/>
      <c r="CBN1789" s="135"/>
      <c r="CBO1789" s="135"/>
      <c r="CBP1789" s="135"/>
      <c r="CBQ1789" s="135"/>
      <c r="CBR1789" s="135"/>
      <c r="CBS1789" s="135"/>
      <c r="CBT1789" s="135"/>
      <c r="CBU1789" s="135"/>
      <c r="CBV1789" s="135"/>
      <c r="CBW1789" s="135"/>
      <c r="CBX1789" s="135"/>
      <c r="CBY1789" s="135"/>
      <c r="CBZ1789" s="135"/>
      <c r="CCA1789" s="135"/>
      <c r="CCB1789" s="135"/>
      <c r="CCC1789" s="135"/>
      <c r="CCD1789" s="135"/>
      <c r="CCE1789" s="135"/>
      <c r="CCF1789" s="135"/>
      <c r="CCG1789" s="135"/>
      <c r="CCH1789" s="135"/>
      <c r="CCI1789" s="135"/>
      <c r="CCJ1789" s="135"/>
      <c r="CCK1789" s="135"/>
      <c r="CCL1789" s="135"/>
      <c r="CCM1789" s="135"/>
      <c r="CCN1789" s="135"/>
      <c r="CCO1789" s="135"/>
      <c r="CCP1789" s="135"/>
      <c r="CCQ1789" s="135"/>
      <c r="CCR1789" s="135"/>
      <c r="CCS1789" s="135"/>
      <c r="CCT1789" s="135"/>
      <c r="CCU1789" s="135"/>
      <c r="CCV1789" s="135"/>
      <c r="CCW1789" s="135"/>
      <c r="CCX1789" s="135"/>
      <c r="CCY1789" s="135"/>
      <c r="CCZ1789" s="135"/>
      <c r="CDA1789" s="135"/>
      <c r="CDB1789" s="135"/>
      <c r="CDC1789" s="135"/>
      <c r="CDD1789" s="135"/>
      <c r="CDE1789" s="135"/>
      <c r="CDF1789" s="135"/>
      <c r="CDG1789" s="135"/>
      <c r="CDH1789" s="135"/>
      <c r="CDI1789" s="135"/>
      <c r="CDJ1789" s="135"/>
      <c r="CDK1789" s="135"/>
      <c r="CDL1789" s="135"/>
      <c r="CDM1789" s="135"/>
      <c r="CDN1789" s="135"/>
      <c r="CDO1789" s="135"/>
      <c r="CDP1789" s="135"/>
      <c r="CDQ1789" s="135"/>
      <c r="CDR1789" s="135"/>
      <c r="CDS1789" s="135"/>
      <c r="CDT1789" s="135"/>
      <c r="CDU1789" s="135"/>
      <c r="CDV1789" s="135"/>
      <c r="CDW1789" s="135"/>
      <c r="CDX1789" s="135"/>
      <c r="CDY1789" s="135"/>
      <c r="CDZ1789" s="135"/>
      <c r="CEA1789" s="135"/>
      <c r="CEB1789" s="135"/>
      <c r="CEC1789" s="135"/>
      <c r="CED1789" s="135"/>
      <c r="CEE1789" s="135"/>
      <c r="CEF1789" s="135"/>
      <c r="CEG1789" s="135"/>
      <c r="CEH1789" s="135"/>
      <c r="CEI1789" s="135"/>
      <c r="CEJ1789" s="135"/>
      <c r="CEK1789" s="135"/>
      <c r="CEL1789" s="135"/>
      <c r="CEM1789" s="135"/>
      <c r="CEN1789" s="135"/>
      <c r="CEO1789" s="135"/>
      <c r="CEP1789" s="135"/>
      <c r="CEQ1789" s="135"/>
      <c r="CER1789" s="135"/>
      <c r="CES1789" s="135"/>
      <c r="CET1789" s="135"/>
      <c r="CEU1789" s="135"/>
      <c r="CEV1789" s="135"/>
      <c r="CEW1789" s="135"/>
      <c r="CEX1789" s="135"/>
      <c r="CEY1789" s="135"/>
      <c r="CEZ1789" s="135"/>
      <c r="CFA1789" s="135"/>
      <c r="CFB1789" s="135"/>
      <c r="CFC1789" s="135"/>
      <c r="CFD1789" s="135"/>
      <c r="CFE1789" s="135"/>
      <c r="CFF1789" s="135"/>
      <c r="CFG1789" s="135"/>
      <c r="CFH1789" s="135"/>
      <c r="CFI1789" s="135"/>
      <c r="CFJ1789" s="135"/>
      <c r="CFK1789" s="135"/>
      <c r="CFL1789" s="135"/>
      <c r="CFM1789" s="135"/>
      <c r="CFN1789" s="135"/>
      <c r="CFO1789" s="135"/>
      <c r="CFP1789" s="135"/>
      <c r="CFQ1789" s="135"/>
      <c r="CFR1789" s="135"/>
      <c r="CFS1789" s="135"/>
      <c r="CFT1789" s="135"/>
      <c r="CFU1789" s="135"/>
      <c r="CFV1789" s="135"/>
      <c r="CFW1789" s="135"/>
      <c r="CFX1789" s="135"/>
      <c r="CFY1789" s="135"/>
      <c r="CFZ1789" s="135"/>
      <c r="CGA1789" s="135"/>
      <c r="CGB1789" s="135"/>
      <c r="CGC1789" s="135"/>
      <c r="CGD1789" s="135"/>
      <c r="CGE1789" s="135"/>
      <c r="CGF1789" s="135"/>
      <c r="CGG1789" s="135"/>
      <c r="CGH1789" s="135"/>
      <c r="CGI1789" s="135"/>
      <c r="CGJ1789" s="135"/>
      <c r="CGK1789" s="135"/>
      <c r="CGL1789" s="135"/>
      <c r="CGM1789" s="135"/>
      <c r="CGN1789" s="135"/>
      <c r="CGO1789" s="135"/>
      <c r="CGP1789" s="135"/>
      <c r="CGQ1789" s="135"/>
      <c r="CGR1789" s="135"/>
      <c r="CGS1789" s="135"/>
      <c r="CGT1789" s="135"/>
      <c r="CGU1789" s="135"/>
      <c r="CGV1789" s="135"/>
      <c r="CGW1789" s="135"/>
      <c r="CGX1789" s="135"/>
      <c r="CGY1789" s="135"/>
      <c r="CGZ1789" s="135"/>
      <c r="CHA1789" s="135"/>
      <c r="CHB1789" s="135"/>
      <c r="CHC1789" s="135"/>
      <c r="CHD1789" s="135"/>
      <c r="CHE1789" s="135"/>
      <c r="CHF1789" s="135"/>
      <c r="CHG1789" s="135"/>
      <c r="CHH1789" s="135"/>
      <c r="CHI1789" s="135"/>
      <c r="CHJ1789" s="135"/>
      <c r="CHK1789" s="135"/>
      <c r="CHL1789" s="135"/>
      <c r="CHM1789" s="135"/>
      <c r="CHN1789" s="135"/>
      <c r="CHO1789" s="135"/>
      <c r="CHP1789" s="135"/>
      <c r="CHQ1789" s="135"/>
      <c r="CHR1789" s="135"/>
      <c r="CHS1789" s="135"/>
      <c r="CHT1789" s="135"/>
      <c r="CHU1789" s="135"/>
      <c r="CHV1789" s="135"/>
      <c r="CHW1789" s="135"/>
      <c r="CHX1789" s="135"/>
      <c r="CHY1789" s="135"/>
      <c r="CHZ1789" s="135"/>
      <c r="CIA1789" s="135"/>
      <c r="CIB1789" s="135"/>
      <c r="CIC1789" s="135"/>
      <c r="CID1789" s="135"/>
      <c r="CIE1789" s="135"/>
      <c r="CIF1789" s="135"/>
      <c r="CIG1789" s="135"/>
      <c r="CIH1789" s="135"/>
      <c r="CII1789" s="135"/>
      <c r="CIJ1789" s="135"/>
      <c r="CIK1789" s="135"/>
      <c r="CIL1789" s="135"/>
      <c r="CIM1789" s="135"/>
      <c r="CIN1789" s="135"/>
      <c r="CIO1789" s="135"/>
      <c r="CIP1789" s="135"/>
      <c r="CIQ1789" s="135"/>
      <c r="CIR1789" s="135"/>
      <c r="CIS1789" s="135"/>
      <c r="CIT1789" s="135"/>
      <c r="CIU1789" s="135"/>
      <c r="CIV1789" s="135"/>
      <c r="CIW1789" s="135"/>
      <c r="CIX1789" s="135"/>
      <c r="CIY1789" s="135"/>
      <c r="CIZ1789" s="135"/>
      <c r="CJA1789" s="135"/>
      <c r="CJB1789" s="135"/>
      <c r="CJC1789" s="135"/>
      <c r="CJD1789" s="135"/>
      <c r="CJE1789" s="135"/>
      <c r="CJF1789" s="135"/>
      <c r="CJG1789" s="135"/>
      <c r="CJH1789" s="135"/>
      <c r="CJI1789" s="135"/>
      <c r="CJJ1789" s="135"/>
      <c r="CJK1789" s="135"/>
      <c r="CJL1789" s="135"/>
      <c r="CJM1789" s="135"/>
      <c r="CJN1789" s="135"/>
      <c r="CJO1789" s="135"/>
      <c r="CJP1789" s="135"/>
      <c r="CJQ1789" s="135"/>
      <c r="CJR1789" s="135"/>
      <c r="CJS1789" s="135"/>
      <c r="CJT1789" s="135"/>
      <c r="CJU1789" s="135"/>
      <c r="CJV1789" s="135"/>
      <c r="CJW1789" s="135"/>
      <c r="CJX1789" s="135"/>
      <c r="CJY1789" s="135"/>
      <c r="CJZ1789" s="135"/>
      <c r="CKA1789" s="135"/>
      <c r="CKB1789" s="135"/>
      <c r="CKC1789" s="135"/>
      <c r="CKD1789" s="135"/>
      <c r="CKE1789" s="135"/>
      <c r="CKF1789" s="135"/>
      <c r="CKG1789" s="135"/>
      <c r="CKH1789" s="135"/>
      <c r="CKI1789" s="135"/>
      <c r="CKJ1789" s="135"/>
      <c r="CKK1789" s="135"/>
      <c r="CKL1789" s="135"/>
      <c r="CKM1789" s="135"/>
      <c r="CKN1789" s="135"/>
      <c r="CKO1789" s="135"/>
      <c r="CKP1789" s="135"/>
      <c r="CKQ1789" s="135"/>
      <c r="CKR1789" s="135"/>
      <c r="CKS1789" s="135"/>
      <c r="CKT1789" s="135"/>
      <c r="CKU1789" s="135"/>
      <c r="CKV1789" s="135"/>
      <c r="CKW1789" s="135"/>
      <c r="CKX1789" s="135"/>
      <c r="CKY1789" s="135"/>
      <c r="CKZ1789" s="135"/>
      <c r="CLA1789" s="135"/>
      <c r="CLB1789" s="135"/>
      <c r="CLC1789" s="135"/>
      <c r="CLD1789" s="135"/>
      <c r="CLE1789" s="135"/>
      <c r="CLF1789" s="135"/>
      <c r="CLG1789" s="135"/>
      <c r="CLH1789" s="135"/>
      <c r="CLI1789" s="135"/>
      <c r="CLJ1789" s="135"/>
      <c r="CLK1789" s="135"/>
      <c r="CLL1789" s="135"/>
      <c r="CLM1789" s="135"/>
      <c r="CLN1789" s="135"/>
      <c r="CLO1789" s="135"/>
      <c r="CLP1789" s="135"/>
      <c r="CLQ1789" s="135"/>
      <c r="CLR1789" s="135"/>
      <c r="CLS1789" s="135"/>
      <c r="CLT1789" s="135"/>
      <c r="CLU1789" s="135"/>
      <c r="CLV1789" s="135"/>
      <c r="CLW1789" s="135"/>
      <c r="CLX1789" s="135"/>
      <c r="CLY1789" s="135"/>
      <c r="CLZ1789" s="135"/>
      <c r="CMA1789" s="135"/>
      <c r="CMB1789" s="135"/>
      <c r="CMC1789" s="135"/>
      <c r="CMD1789" s="135"/>
      <c r="CME1789" s="135"/>
      <c r="CMF1789" s="135"/>
      <c r="CMG1789" s="135"/>
      <c r="CMH1789" s="135"/>
      <c r="CMI1789" s="135"/>
      <c r="CMJ1789" s="135"/>
      <c r="CMK1789" s="135"/>
      <c r="CML1789" s="135"/>
      <c r="CMM1789" s="135"/>
      <c r="CMN1789" s="135"/>
      <c r="CMO1789" s="135"/>
      <c r="CMP1789" s="135"/>
      <c r="CMQ1789" s="135"/>
      <c r="CMR1789" s="135"/>
      <c r="CMS1789" s="135"/>
      <c r="CMT1789" s="135"/>
      <c r="CMU1789" s="135"/>
      <c r="CMV1789" s="135"/>
      <c r="CMW1789" s="135"/>
      <c r="CMX1789" s="135"/>
      <c r="CMY1789" s="135"/>
      <c r="CMZ1789" s="135"/>
      <c r="CNA1789" s="135"/>
      <c r="CNB1789" s="135"/>
      <c r="CNC1789" s="135"/>
      <c r="CND1789" s="135"/>
      <c r="CNE1789" s="135"/>
      <c r="CNF1789" s="135"/>
      <c r="CNG1789" s="135"/>
      <c r="CNH1789" s="135"/>
      <c r="CNI1789" s="135"/>
      <c r="CNJ1789" s="135"/>
      <c r="CNK1789" s="135"/>
      <c r="CNL1789" s="135"/>
      <c r="CNM1789" s="135"/>
      <c r="CNN1789" s="135"/>
      <c r="CNO1789" s="135"/>
      <c r="CNP1789" s="135"/>
      <c r="CNQ1789" s="135"/>
      <c r="CNR1789" s="135"/>
      <c r="CNS1789" s="135"/>
      <c r="CNT1789" s="135"/>
      <c r="CNU1789" s="135"/>
      <c r="CNV1789" s="135"/>
      <c r="CNW1789" s="135"/>
      <c r="CNX1789" s="135"/>
      <c r="CNY1789" s="135"/>
      <c r="CNZ1789" s="135"/>
      <c r="COA1789" s="135"/>
      <c r="COB1789" s="135"/>
      <c r="COC1789" s="135"/>
      <c r="COD1789" s="135"/>
      <c r="COE1789" s="135"/>
      <c r="COF1789" s="135"/>
      <c r="COG1789" s="135"/>
      <c r="COH1789" s="135"/>
      <c r="COI1789" s="135"/>
      <c r="COJ1789" s="135"/>
      <c r="COK1789" s="135"/>
      <c r="COL1789" s="135"/>
      <c r="COM1789" s="135"/>
      <c r="CON1789" s="135"/>
      <c r="COO1789" s="135"/>
      <c r="COP1789" s="135"/>
      <c r="COQ1789" s="135"/>
      <c r="COR1789" s="135"/>
      <c r="COS1789" s="135"/>
      <c r="COT1789" s="135"/>
      <c r="COU1789" s="135"/>
      <c r="COV1789" s="135"/>
      <c r="COW1789" s="135"/>
      <c r="COX1789" s="135"/>
      <c r="COY1789" s="135"/>
      <c r="COZ1789" s="135"/>
      <c r="CPA1789" s="135"/>
      <c r="CPB1789" s="135"/>
      <c r="CPC1789" s="135"/>
      <c r="CPD1789" s="135"/>
      <c r="CPE1789" s="135"/>
      <c r="CPF1789" s="135"/>
      <c r="CPG1789" s="135"/>
      <c r="CPH1789" s="135"/>
      <c r="CPI1789" s="135"/>
      <c r="CPJ1789" s="135"/>
      <c r="CPK1789" s="135"/>
      <c r="CPL1789" s="135"/>
      <c r="CPM1789" s="135"/>
      <c r="CPN1789" s="135"/>
      <c r="CPO1789" s="135"/>
      <c r="CPP1789" s="135"/>
      <c r="CPQ1789" s="135"/>
      <c r="CPR1789" s="135"/>
      <c r="CPS1789" s="135"/>
      <c r="CPT1789" s="135"/>
      <c r="CPU1789" s="135"/>
      <c r="CPV1789" s="135"/>
      <c r="CPW1789" s="135"/>
      <c r="CPX1789" s="135"/>
      <c r="CPY1789" s="135"/>
      <c r="CPZ1789" s="135"/>
      <c r="CQA1789" s="135"/>
      <c r="CQB1789" s="135"/>
      <c r="CQC1789" s="135"/>
      <c r="CQD1789" s="135"/>
      <c r="CQE1789" s="135"/>
      <c r="CQF1789" s="135"/>
      <c r="CQG1789" s="135"/>
      <c r="CQH1789" s="135"/>
      <c r="CQI1789" s="135"/>
      <c r="CQJ1789" s="135"/>
      <c r="CQK1789" s="135"/>
      <c r="CQL1789" s="135"/>
      <c r="CQM1789" s="135"/>
      <c r="CQN1789" s="135"/>
      <c r="CQO1789" s="135"/>
      <c r="CQP1789" s="135"/>
      <c r="CQQ1789" s="135"/>
      <c r="CQR1789" s="135"/>
      <c r="CQS1789" s="135"/>
      <c r="CQT1789" s="135"/>
      <c r="CQU1789" s="135"/>
      <c r="CQV1789" s="135"/>
      <c r="CQW1789" s="135"/>
      <c r="CQX1789" s="135"/>
      <c r="CQY1789" s="135"/>
      <c r="CQZ1789" s="135"/>
      <c r="CRA1789" s="135"/>
      <c r="CRB1789" s="135"/>
      <c r="CRC1789" s="135"/>
      <c r="CRD1789" s="135"/>
      <c r="CRE1789" s="135"/>
      <c r="CRF1789" s="135"/>
      <c r="CRG1789" s="135"/>
      <c r="CRH1789" s="135"/>
      <c r="CRI1789" s="135"/>
      <c r="CRJ1789" s="135"/>
      <c r="CRK1789" s="135"/>
      <c r="CRL1789" s="135"/>
      <c r="CRM1789" s="135"/>
      <c r="CRN1789" s="135"/>
      <c r="CRO1789" s="135"/>
      <c r="CRP1789" s="135"/>
      <c r="CRQ1789" s="135"/>
      <c r="CRR1789" s="135"/>
      <c r="CRS1789" s="135"/>
      <c r="CRT1789" s="135"/>
      <c r="CRU1789" s="135"/>
      <c r="CRV1789" s="135"/>
      <c r="CRW1789" s="135"/>
      <c r="CRX1789" s="135"/>
      <c r="CRY1789" s="135"/>
      <c r="CRZ1789" s="135"/>
      <c r="CSA1789" s="135"/>
      <c r="CSB1789" s="135"/>
      <c r="CSC1789" s="135"/>
      <c r="CSD1789" s="135"/>
      <c r="CSE1789" s="135"/>
      <c r="CSF1789" s="135"/>
      <c r="CSG1789" s="135"/>
      <c r="CSH1789" s="135"/>
      <c r="CSI1789" s="135"/>
      <c r="CSJ1789" s="135"/>
      <c r="CSK1789" s="135"/>
      <c r="CSL1789" s="135"/>
      <c r="CSM1789" s="135"/>
      <c r="CSN1789" s="135"/>
      <c r="CSO1789" s="135"/>
      <c r="CSP1789" s="135"/>
      <c r="CSQ1789" s="135"/>
      <c r="CSR1789" s="135"/>
      <c r="CSS1789" s="135"/>
      <c r="CST1789" s="135"/>
      <c r="CSU1789" s="135"/>
      <c r="CSV1789" s="135"/>
      <c r="CSW1789" s="135"/>
      <c r="CSX1789" s="135"/>
      <c r="CSY1789" s="135"/>
      <c r="CSZ1789" s="135"/>
      <c r="CTA1789" s="135"/>
      <c r="CTB1789" s="135"/>
      <c r="CTC1789" s="135"/>
      <c r="CTD1789" s="135"/>
      <c r="CTE1789" s="135"/>
      <c r="CTF1789" s="135"/>
      <c r="CTG1789" s="135"/>
      <c r="CTH1789" s="135"/>
      <c r="CTI1789" s="135"/>
      <c r="CTJ1789" s="135"/>
      <c r="CTK1789" s="135"/>
      <c r="CTL1789" s="135"/>
      <c r="CTM1789" s="135"/>
      <c r="CTN1789" s="135"/>
      <c r="CTO1789" s="135"/>
      <c r="CTP1789" s="135"/>
      <c r="CTQ1789" s="135"/>
      <c r="CTR1789" s="135"/>
      <c r="CTS1789" s="135"/>
      <c r="CTT1789" s="135"/>
      <c r="CTU1789" s="135"/>
      <c r="CTV1789" s="135"/>
      <c r="CTW1789" s="135"/>
      <c r="CTX1789" s="135"/>
      <c r="CTY1789" s="135"/>
      <c r="CTZ1789" s="135"/>
      <c r="CUA1789" s="135"/>
      <c r="CUB1789" s="135"/>
      <c r="CUC1789" s="135"/>
      <c r="CUD1789" s="135"/>
      <c r="CUE1789" s="135"/>
      <c r="CUF1789" s="135"/>
      <c r="CUG1789" s="135"/>
      <c r="CUH1789" s="135"/>
      <c r="CUI1789" s="135"/>
      <c r="CUJ1789" s="135"/>
      <c r="CUK1789" s="135"/>
      <c r="CUL1789" s="135"/>
      <c r="CUM1789" s="135"/>
      <c r="CUN1789" s="135"/>
      <c r="CUO1789" s="135"/>
      <c r="CUP1789" s="135"/>
      <c r="CUQ1789" s="135"/>
      <c r="CUR1789" s="135"/>
      <c r="CUS1789" s="135"/>
      <c r="CUT1789" s="135"/>
      <c r="CUU1789" s="135"/>
      <c r="CUV1789" s="135"/>
      <c r="CUW1789" s="135"/>
      <c r="CUX1789" s="135"/>
      <c r="CUY1789" s="135"/>
      <c r="CUZ1789" s="135"/>
      <c r="CVA1789" s="135"/>
      <c r="CVB1789" s="135"/>
      <c r="CVC1789" s="135"/>
      <c r="CVD1789" s="135"/>
      <c r="CVE1789" s="135"/>
      <c r="CVF1789" s="135"/>
      <c r="CVG1789" s="135"/>
      <c r="CVH1789" s="135"/>
      <c r="CVI1789" s="135"/>
      <c r="CVJ1789" s="135"/>
      <c r="CVK1789" s="135"/>
      <c r="CVL1789" s="135"/>
      <c r="CVM1789" s="135"/>
      <c r="CVN1789" s="135"/>
      <c r="CVO1789" s="135"/>
      <c r="CVP1789" s="135"/>
      <c r="CVQ1789" s="135"/>
      <c r="CVR1789" s="135"/>
      <c r="CVS1789" s="135"/>
      <c r="CVT1789" s="135"/>
      <c r="CVU1789" s="135"/>
      <c r="CVV1789" s="135"/>
      <c r="CVW1789" s="135"/>
      <c r="CVX1789" s="135"/>
      <c r="CVY1789" s="135"/>
      <c r="CVZ1789" s="135"/>
      <c r="CWA1789" s="135"/>
      <c r="CWB1789" s="135"/>
      <c r="CWC1789" s="135"/>
      <c r="CWD1789" s="135"/>
      <c r="CWE1789" s="135"/>
      <c r="CWF1789" s="135"/>
      <c r="CWG1789" s="135"/>
      <c r="CWH1789" s="135"/>
      <c r="CWI1789" s="135"/>
      <c r="CWJ1789" s="135"/>
      <c r="CWK1789" s="135"/>
      <c r="CWL1789" s="135"/>
      <c r="CWM1789" s="135"/>
      <c r="CWN1789" s="135"/>
      <c r="CWO1789" s="135"/>
      <c r="CWP1789" s="135"/>
      <c r="CWQ1789" s="135"/>
      <c r="CWR1789" s="135"/>
      <c r="CWS1789" s="135"/>
      <c r="CWT1789" s="135"/>
      <c r="CWU1789" s="135"/>
      <c r="CWV1789" s="135"/>
      <c r="CWW1789" s="135"/>
      <c r="CWX1789" s="135"/>
      <c r="CWY1789" s="135"/>
      <c r="CWZ1789" s="135"/>
      <c r="CXA1789" s="135"/>
      <c r="CXB1789" s="135"/>
      <c r="CXC1789" s="135"/>
      <c r="CXD1789" s="135"/>
      <c r="CXE1789" s="135"/>
      <c r="CXF1789" s="135"/>
      <c r="CXG1789" s="135"/>
      <c r="CXH1789" s="135"/>
      <c r="CXI1789" s="135"/>
      <c r="CXJ1789" s="135"/>
      <c r="CXK1789" s="135"/>
      <c r="CXL1789" s="135"/>
      <c r="CXM1789" s="135"/>
      <c r="CXN1789" s="135"/>
      <c r="CXO1789" s="135"/>
      <c r="CXP1789" s="135"/>
      <c r="CXQ1789" s="135"/>
      <c r="CXR1789" s="135"/>
      <c r="CXS1789" s="135"/>
      <c r="CXT1789" s="135"/>
      <c r="CXU1789" s="135"/>
      <c r="CXV1789" s="135"/>
      <c r="CXW1789" s="135"/>
      <c r="CXX1789" s="135"/>
      <c r="CXY1789" s="135"/>
      <c r="CXZ1789" s="135"/>
      <c r="CYA1789" s="135"/>
      <c r="CYB1789" s="135"/>
      <c r="CYC1789" s="135"/>
      <c r="CYD1789" s="135"/>
      <c r="CYE1789" s="135"/>
      <c r="CYF1789" s="135"/>
      <c r="CYG1789" s="135"/>
      <c r="CYH1789" s="135"/>
      <c r="CYI1789" s="135"/>
      <c r="CYJ1789" s="135"/>
      <c r="CYK1789" s="135"/>
      <c r="CYL1789" s="135"/>
      <c r="CYM1789" s="135"/>
      <c r="CYN1789" s="135"/>
      <c r="CYO1789" s="135"/>
      <c r="CYP1789" s="135"/>
      <c r="CYQ1789" s="135"/>
      <c r="CYR1789" s="135"/>
      <c r="CYS1789" s="135"/>
      <c r="CYT1789" s="135"/>
      <c r="CYU1789" s="135"/>
      <c r="CYV1789" s="135"/>
      <c r="CYW1789" s="135"/>
      <c r="CYX1789" s="135"/>
      <c r="CYY1789" s="135"/>
      <c r="CYZ1789" s="135"/>
      <c r="CZA1789" s="135"/>
      <c r="CZB1789" s="135"/>
      <c r="CZC1789" s="135"/>
      <c r="CZD1789" s="135"/>
      <c r="CZE1789" s="135"/>
      <c r="CZF1789" s="135"/>
      <c r="CZG1789" s="135"/>
      <c r="CZH1789" s="135"/>
      <c r="CZI1789" s="135"/>
      <c r="CZJ1789" s="135"/>
      <c r="CZK1789" s="135"/>
      <c r="CZL1789" s="135"/>
      <c r="CZM1789" s="135"/>
      <c r="CZN1789" s="135"/>
      <c r="CZO1789" s="135"/>
      <c r="CZP1789" s="135"/>
      <c r="CZQ1789" s="135"/>
      <c r="CZR1789" s="135"/>
      <c r="CZS1789" s="135"/>
      <c r="CZT1789" s="135"/>
      <c r="CZU1789" s="135"/>
      <c r="CZV1789" s="135"/>
      <c r="CZW1789" s="135"/>
      <c r="CZX1789" s="135"/>
      <c r="CZY1789" s="135"/>
      <c r="CZZ1789" s="135"/>
      <c r="DAA1789" s="135"/>
      <c r="DAB1789" s="135"/>
      <c r="DAC1789" s="135"/>
      <c r="DAD1789" s="135"/>
      <c r="DAE1789" s="135"/>
      <c r="DAF1789" s="135"/>
      <c r="DAG1789" s="135"/>
      <c r="DAH1789" s="135"/>
      <c r="DAI1789" s="135"/>
      <c r="DAJ1789" s="135"/>
      <c r="DAK1789" s="135"/>
      <c r="DAL1789" s="135"/>
      <c r="DAM1789" s="135"/>
      <c r="DAN1789" s="135"/>
      <c r="DAO1789" s="135"/>
      <c r="DAP1789" s="135"/>
      <c r="DAQ1789" s="135"/>
      <c r="DAR1789" s="135"/>
      <c r="DAS1789" s="135"/>
      <c r="DAT1789" s="135"/>
      <c r="DAU1789" s="135"/>
      <c r="DAV1789" s="135"/>
      <c r="DAW1789" s="135"/>
      <c r="DAX1789" s="135"/>
      <c r="DAY1789" s="135"/>
      <c r="DAZ1789" s="135"/>
      <c r="DBA1789" s="135"/>
      <c r="DBB1789" s="135"/>
      <c r="DBC1789" s="135"/>
      <c r="DBD1789" s="135"/>
      <c r="DBE1789" s="135"/>
      <c r="DBF1789" s="135"/>
      <c r="DBG1789" s="135"/>
      <c r="DBH1789" s="135"/>
      <c r="DBI1789" s="135"/>
      <c r="DBJ1789" s="135"/>
      <c r="DBK1789" s="135"/>
      <c r="DBL1789" s="135"/>
      <c r="DBM1789" s="135"/>
      <c r="DBN1789" s="135"/>
      <c r="DBO1789" s="135"/>
      <c r="DBP1789" s="135"/>
      <c r="DBQ1789" s="135"/>
      <c r="DBR1789" s="135"/>
      <c r="DBS1789" s="135"/>
      <c r="DBT1789" s="135"/>
      <c r="DBU1789" s="135"/>
      <c r="DBV1789" s="135"/>
      <c r="DBW1789" s="135"/>
      <c r="DBX1789" s="135"/>
      <c r="DBY1789" s="135"/>
      <c r="DBZ1789" s="135"/>
      <c r="DCA1789" s="135"/>
      <c r="DCB1789" s="135"/>
      <c r="DCC1789" s="135"/>
      <c r="DCD1789" s="135"/>
      <c r="DCE1789" s="135"/>
      <c r="DCF1789" s="135"/>
      <c r="DCG1789" s="135"/>
      <c r="DCH1789" s="135"/>
      <c r="DCI1789" s="135"/>
      <c r="DCJ1789" s="135"/>
      <c r="DCK1789" s="135"/>
      <c r="DCL1789" s="135"/>
      <c r="DCM1789" s="135"/>
      <c r="DCN1789" s="135"/>
      <c r="DCO1789" s="135"/>
      <c r="DCP1789" s="135"/>
      <c r="DCQ1789" s="135"/>
      <c r="DCR1789" s="135"/>
      <c r="DCS1789" s="135"/>
      <c r="DCT1789" s="135"/>
      <c r="DCU1789" s="135"/>
      <c r="DCV1789" s="135"/>
      <c r="DCW1789" s="135"/>
      <c r="DCX1789" s="135"/>
      <c r="DCY1789" s="135"/>
      <c r="DCZ1789" s="135"/>
      <c r="DDA1789" s="135"/>
      <c r="DDB1789" s="135"/>
      <c r="DDC1789" s="135"/>
      <c r="DDD1789" s="135"/>
      <c r="DDE1789" s="135"/>
      <c r="DDF1789" s="135"/>
      <c r="DDG1789" s="135"/>
      <c r="DDH1789" s="135"/>
      <c r="DDI1789" s="135"/>
      <c r="DDJ1789" s="135"/>
      <c r="DDK1789" s="135"/>
      <c r="DDL1789" s="135"/>
      <c r="DDM1789" s="135"/>
      <c r="DDN1789" s="135"/>
      <c r="DDO1789" s="135"/>
      <c r="DDP1789" s="135"/>
      <c r="DDQ1789" s="135"/>
      <c r="DDR1789" s="135"/>
      <c r="DDS1789" s="135"/>
      <c r="DDT1789" s="135"/>
      <c r="DDU1789" s="135"/>
      <c r="DDV1789" s="135"/>
      <c r="DDW1789" s="135"/>
      <c r="DDX1789" s="135"/>
      <c r="DDY1789" s="135"/>
      <c r="DDZ1789" s="135"/>
      <c r="DEA1789" s="135"/>
      <c r="DEB1789" s="135"/>
      <c r="DEC1789" s="135"/>
      <c r="DED1789" s="135"/>
      <c r="DEE1789" s="135"/>
      <c r="DEF1789" s="135"/>
      <c r="DEG1789" s="135"/>
      <c r="DEH1789" s="135"/>
      <c r="DEI1789" s="135"/>
      <c r="DEJ1789" s="135"/>
      <c r="DEK1789" s="135"/>
      <c r="DEL1789" s="135"/>
      <c r="DEM1789" s="135"/>
      <c r="DEN1789" s="135"/>
      <c r="DEO1789" s="135"/>
      <c r="DEP1789" s="135"/>
      <c r="DEQ1789" s="135"/>
      <c r="DER1789" s="135"/>
      <c r="DES1789" s="135"/>
      <c r="DET1789" s="135"/>
      <c r="DEU1789" s="135"/>
      <c r="DEV1789" s="135"/>
      <c r="DEW1789" s="135"/>
      <c r="DEX1789" s="135"/>
      <c r="DEY1789" s="135"/>
      <c r="DEZ1789" s="135"/>
      <c r="DFA1789" s="135"/>
      <c r="DFB1789" s="135"/>
      <c r="DFC1789" s="135"/>
      <c r="DFD1789" s="135"/>
      <c r="DFE1789" s="135"/>
      <c r="DFF1789" s="135"/>
      <c r="DFG1789" s="135"/>
      <c r="DFH1789" s="135"/>
      <c r="DFI1789" s="135"/>
      <c r="DFJ1789" s="135"/>
      <c r="DFK1789" s="135"/>
      <c r="DFL1789" s="135"/>
      <c r="DFM1789" s="135"/>
      <c r="DFN1789" s="135"/>
      <c r="DFO1789" s="135"/>
      <c r="DFP1789" s="135"/>
      <c r="DFQ1789" s="135"/>
      <c r="DFR1789" s="135"/>
      <c r="DFS1789" s="135"/>
      <c r="DFT1789" s="135"/>
      <c r="DFU1789" s="135"/>
      <c r="DFV1789" s="135"/>
      <c r="DFW1789" s="135"/>
      <c r="DFX1789" s="135"/>
      <c r="DFY1789" s="135"/>
      <c r="DFZ1789" s="135"/>
      <c r="DGA1789" s="135"/>
      <c r="DGB1789" s="135"/>
      <c r="DGC1789" s="135"/>
      <c r="DGD1789" s="135"/>
      <c r="DGE1789" s="135"/>
      <c r="DGF1789" s="135"/>
      <c r="DGG1789" s="135"/>
      <c r="DGH1789" s="135"/>
      <c r="DGI1789" s="135"/>
      <c r="DGJ1789" s="135"/>
      <c r="DGK1789" s="135"/>
      <c r="DGL1789" s="135"/>
      <c r="DGM1789" s="135"/>
      <c r="DGN1789" s="135"/>
      <c r="DGO1789" s="135"/>
      <c r="DGP1789" s="135"/>
      <c r="DGQ1789" s="135"/>
      <c r="DGR1789" s="135"/>
      <c r="DGS1789" s="135"/>
      <c r="DGT1789" s="135"/>
      <c r="DGU1789" s="135"/>
      <c r="DGV1789" s="135"/>
      <c r="DGW1789" s="135"/>
      <c r="DGX1789" s="135"/>
      <c r="DGY1789" s="135"/>
      <c r="DGZ1789" s="135"/>
      <c r="DHA1789" s="135"/>
      <c r="DHB1789" s="135"/>
      <c r="DHC1789" s="135"/>
      <c r="DHD1789" s="135"/>
      <c r="DHE1789" s="135"/>
      <c r="DHF1789" s="135"/>
      <c r="DHG1789" s="135"/>
      <c r="DHH1789" s="135"/>
      <c r="DHI1789" s="135"/>
      <c r="DHJ1789" s="135"/>
      <c r="DHK1789" s="135"/>
      <c r="DHL1789" s="135"/>
      <c r="DHM1789" s="135"/>
      <c r="DHN1789" s="135"/>
      <c r="DHO1789" s="135"/>
      <c r="DHP1789" s="135"/>
      <c r="DHQ1789" s="135"/>
      <c r="DHR1789" s="135"/>
      <c r="DHS1789" s="135"/>
      <c r="DHT1789" s="135"/>
      <c r="DHU1789" s="135"/>
      <c r="DHV1789" s="135"/>
      <c r="DHW1789" s="135"/>
      <c r="DHX1789" s="135"/>
      <c r="DHY1789" s="135"/>
      <c r="DHZ1789" s="135"/>
      <c r="DIA1789" s="135"/>
      <c r="DIB1789" s="135"/>
      <c r="DIC1789" s="135"/>
      <c r="DID1789" s="135"/>
      <c r="DIE1789" s="135"/>
      <c r="DIF1789" s="135"/>
      <c r="DIG1789" s="135"/>
      <c r="DIH1789" s="135"/>
      <c r="DII1789" s="135"/>
      <c r="DIJ1789" s="135"/>
      <c r="DIK1789" s="135"/>
      <c r="DIL1789" s="135"/>
      <c r="DIM1789" s="135"/>
      <c r="DIN1789" s="135"/>
      <c r="DIO1789" s="135"/>
      <c r="DIP1789" s="135"/>
      <c r="DIQ1789" s="135"/>
      <c r="DIR1789" s="135"/>
      <c r="DIS1789" s="135"/>
      <c r="DIT1789" s="135"/>
      <c r="DIU1789" s="135"/>
      <c r="DIV1789" s="135"/>
      <c r="DIW1789" s="135"/>
      <c r="DIX1789" s="135"/>
      <c r="DIY1789" s="135"/>
      <c r="DIZ1789" s="135"/>
      <c r="DJA1789" s="135"/>
      <c r="DJB1789" s="135"/>
      <c r="DJC1789" s="135"/>
      <c r="DJD1789" s="135"/>
      <c r="DJE1789" s="135"/>
      <c r="DJF1789" s="135"/>
      <c r="DJG1789" s="135"/>
      <c r="DJH1789" s="135"/>
      <c r="DJI1789" s="135"/>
      <c r="DJJ1789" s="135"/>
      <c r="DJK1789" s="135"/>
      <c r="DJL1789" s="135"/>
      <c r="DJM1789" s="135"/>
      <c r="DJN1789" s="135"/>
      <c r="DJO1789" s="135"/>
      <c r="DJP1789" s="135"/>
      <c r="DJQ1789" s="135"/>
      <c r="DJR1789" s="135"/>
      <c r="DJS1789" s="135"/>
      <c r="DJT1789" s="135"/>
      <c r="DJU1789" s="135"/>
      <c r="DJV1789" s="135"/>
      <c r="DJW1789" s="135"/>
      <c r="DJX1789" s="135"/>
      <c r="DJY1789" s="135"/>
      <c r="DJZ1789" s="135"/>
      <c r="DKA1789" s="135"/>
      <c r="DKB1789" s="135"/>
      <c r="DKC1789" s="135"/>
      <c r="DKD1789" s="135"/>
      <c r="DKE1789" s="135"/>
      <c r="DKF1789" s="135"/>
      <c r="DKG1789" s="135"/>
      <c r="DKH1789" s="135"/>
      <c r="DKI1789" s="135"/>
      <c r="DKJ1789" s="135"/>
      <c r="DKK1789" s="135"/>
      <c r="DKL1789" s="135"/>
      <c r="DKM1789" s="135"/>
      <c r="DKN1789" s="135"/>
      <c r="DKO1789" s="135"/>
      <c r="DKP1789" s="135"/>
      <c r="DKQ1789" s="135"/>
      <c r="DKR1789" s="135"/>
      <c r="DKS1789" s="135"/>
      <c r="DKT1789" s="135"/>
      <c r="DKU1789" s="135"/>
      <c r="DKV1789" s="135"/>
      <c r="DKW1789" s="135"/>
      <c r="DKX1789" s="135"/>
      <c r="DKY1789" s="135"/>
      <c r="DKZ1789" s="135"/>
      <c r="DLA1789" s="135"/>
      <c r="DLB1789" s="135"/>
      <c r="DLC1789" s="135"/>
      <c r="DLD1789" s="135"/>
      <c r="DLE1789" s="135"/>
      <c r="DLF1789" s="135"/>
      <c r="DLG1789" s="135"/>
      <c r="DLH1789" s="135"/>
      <c r="DLI1789" s="135"/>
      <c r="DLJ1789" s="135"/>
      <c r="DLK1789" s="135"/>
      <c r="DLL1789" s="135"/>
      <c r="DLM1789" s="135"/>
      <c r="DLN1789" s="135"/>
      <c r="DLO1789" s="135"/>
      <c r="DLP1789" s="135"/>
      <c r="DLQ1789" s="135"/>
      <c r="DLR1789" s="135"/>
      <c r="DLS1789" s="135"/>
      <c r="DLT1789" s="135"/>
      <c r="DLU1789" s="135"/>
      <c r="DLV1789" s="135"/>
      <c r="DLW1789" s="135"/>
      <c r="DLX1789" s="135"/>
      <c r="DLY1789" s="135"/>
      <c r="DLZ1789" s="135"/>
      <c r="DMA1789" s="135"/>
      <c r="DMB1789" s="135"/>
      <c r="DMC1789" s="135"/>
      <c r="DMD1789" s="135"/>
      <c r="DME1789" s="135"/>
      <c r="DMF1789" s="135"/>
      <c r="DMG1789" s="135"/>
      <c r="DMH1789" s="135"/>
      <c r="DMI1789" s="135"/>
      <c r="DMJ1789" s="135"/>
      <c r="DMK1789" s="135"/>
      <c r="DML1789" s="135"/>
      <c r="DMM1789" s="135"/>
      <c r="DMN1789" s="135"/>
      <c r="DMO1789" s="135"/>
      <c r="DMP1789" s="135"/>
      <c r="DMQ1789" s="135"/>
      <c r="DMR1789" s="135"/>
      <c r="DMS1789" s="135"/>
      <c r="DMT1789" s="135"/>
      <c r="DMU1789" s="135"/>
      <c r="DMV1789" s="135"/>
      <c r="DMW1789" s="135"/>
      <c r="DMX1789" s="135"/>
      <c r="DMY1789" s="135"/>
      <c r="DMZ1789" s="135"/>
      <c r="DNA1789" s="135"/>
      <c r="DNB1789" s="135"/>
      <c r="DNC1789" s="135"/>
      <c r="DND1789" s="135"/>
      <c r="DNE1789" s="135"/>
      <c r="DNF1789" s="135"/>
      <c r="DNG1789" s="135"/>
      <c r="DNH1789" s="135"/>
      <c r="DNI1789" s="135"/>
      <c r="DNJ1789" s="135"/>
      <c r="DNK1789" s="135"/>
      <c r="DNL1789" s="135"/>
      <c r="DNM1789" s="135"/>
      <c r="DNN1789" s="135"/>
      <c r="DNO1789" s="135"/>
      <c r="DNP1789" s="135"/>
      <c r="DNQ1789" s="135"/>
      <c r="DNR1789" s="135"/>
      <c r="DNS1789" s="135"/>
      <c r="DNT1789" s="135"/>
      <c r="DNU1789" s="135"/>
      <c r="DNV1789" s="135"/>
      <c r="DNW1789" s="135"/>
      <c r="DNX1789" s="135"/>
      <c r="DNY1789" s="135"/>
      <c r="DNZ1789" s="135"/>
      <c r="DOA1789" s="135"/>
      <c r="DOB1789" s="135"/>
      <c r="DOC1789" s="135"/>
      <c r="DOD1789" s="135"/>
      <c r="DOE1789" s="135"/>
      <c r="DOF1789" s="135"/>
      <c r="DOG1789" s="135"/>
      <c r="DOH1789" s="135"/>
      <c r="DOI1789" s="135"/>
      <c r="DOJ1789" s="135"/>
      <c r="DOK1789" s="135"/>
      <c r="DOL1789" s="135"/>
      <c r="DOM1789" s="135"/>
      <c r="DON1789" s="135"/>
      <c r="DOO1789" s="135"/>
      <c r="DOP1789" s="135"/>
      <c r="DOQ1789" s="135"/>
      <c r="DOR1789" s="135"/>
      <c r="DOS1789" s="135"/>
      <c r="DOT1789" s="135"/>
      <c r="DOU1789" s="135"/>
      <c r="DOV1789" s="135"/>
      <c r="DOW1789" s="135"/>
      <c r="DOX1789" s="135"/>
      <c r="DOY1789" s="135"/>
      <c r="DOZ1789" s="135"/>
      <c r="DPA1789" s="135"/>
      <c r="DPB1789" s="135"/>
      <c r="DPC1789" s="135"/>
      <c r="DPD1789" s="135"/>
      <c r="DPE1789" s="135"/>
      <c r="DPF1789" s="135"/>
      <c r="DPG1789" s="135"/>
      <c r="DPH1789" s="135"/>
      <c r="DPI1789" s="135"/>
      <c r="DPJ1789" s="135"/>
      <c r="DPK1789" s="135"/>
      <c r="DPL1789" s="135"/>
      <c r="DPM1789" s="135"/>
      <c r="DPN1789" s="135"/>
      <c r="DPO1789" s="135"/>
      <c r="DPP1789" s="135"/>
      <c r="DPQ1789" s="135"/>
      <c r="DPR1789" s="135"/>
      <c r="DPS1789" s="135"/>
      <c r="DPT1789" s="135"/>
      <c r="DPU1789" s="135"/>
      <c r="DPV1789" s="135"/>
      <c r="DPW1789" s="135"/>
      <c r="DPX1789" s="135"/>
      <c r="DPY1789" s="135"/>
      <c r="DPZ1789" s="135"/>
      <c r="DQA1789" s="135"/>
      <c r="DQB1789" s="135"/>
      <c r="DQC1789" s="135"/>
      <c r="DQD1789" s="135"/>
      <c r="DQE1789" s="135"/>
      <c r="DQF1789" s="135"/>
      <c r="DQG1789" s="135"/>
      <c r="DQH1789" s="135"/>
      <c r="DQI1789" s="135"/>
      <c r="DQJ1789" s="135"/>
      <c r="DQK1789" s="135"/>
      <c r="DQL1789" s="135"/>
      <c r="DQM1789" s="135"/>
      <c r="DQN1789" s="135"/>
      <c r="DQO1789" s="135"/>
      <c r="DQP1789" s="135"/>
      <c r="DQQ1789" s="135"/>
      <c r="DQR1789" s="135"/>
      <c r="DQS1789" s="135"/>
      <c r="DQT1789" s="135"/>
      <c r="DQU1789" s="135"/>
      <c r="DQV1789" s="135"/>
      <c r="DQW1789" s="135"/>
      <c r="DQX1789" s="135"/>
      <c r="DQY1789" s="135"/>
      <c r="DQZ1789" s="135"/>
      <c r="DRA1789" s="135"/>
      <c r="DRB1789" s="135"/>
      <c r="DRC1789" s="135"/>
      <c r="DRD1789" s="135"/>
      <c r="DRE1789" s="135"/>
      <c r="DRF1789" s="135"/>
      <c r="DRG1789" s="135"/>
      <c r="DRH1789" s="135"/>
      <c r="DRI1789" s="135"/>
      <c r="DRJ1789" s="135"/>
      <c r="DRK1789" s="135"/>
      <c r="DRL1789" s="135"/>
      <c r="DRM1789" s="135"/>
      <c r="DRN1789" s="135"/>
      <c r="DRO1789" s="135"/>
      <c r="DRP1789" s="135"/>
      <c r="DRQ1789" s="135"/>
      <c r="DRR1789" s="135"/>
      <c r="DRS1789" s="135"/>
      <c r="DRT1789" s="135"/>
      <c r="DRU1789" s="135"/>
      <c r="DRV1789" s="135"/>
      <c r="DRW1789" s="135"/>
      <c r="DRX1789" s="135"/>
      <c r="DRY1789" s="135"/>
      <c r="DRZ1789" s="135"/>
      <c r="DSA1789" s="135"/>
      <c r="DSB1789" s="135"/>
      <c r="DSC1789" s="135"/>
      <c r="DSD1789" s="135"/>
      <c r="DSE1789" s="135"/>
      <c r="DSF1789" s="135"/>
      <c r="DSG1789" s="135"/>
      <c r="DSH1789" s="135"/>
      <c r="DSI1789" s="135"/>
      <c r="DSJ1789" s="135"/>
      <c r="DSK1789" s="135"/>
      <c r="DSL1789" s="135"/>
      <c r="DSM1789" s="135"/>
      <c r="DSN1789" s="135"/>
      <c r="DSO1789" s="135"/>
      <c r="DSP1789" s="135"/>
      <c r="DSQ1789" s="135"/>
      <c r="DSR1789" s="135"/>
      <c r="DSS1789" s="135"/>
      <c r="DST1789" s="135"/>
      <c r="DSU1789" s="135"/>
      <c r="DSV1789" s="135"/>
      <c r="DSW1789" s="135"/>
      <c r="DSX1789" s="135"/>
      <c r="DSY1789" s="135"/>
      <c r="DSZ1789" s="135"/>
      <c r="DTA1789" s="135"/>
      <c r="DTB1789" s="135"/>
      <c r="DTC1789" s="135"/>
      <c r="DTD1789" s="135"/>
      <c r="DTE1789" s="135"/>
      <c r="DTF1789" s="135"/>
      <c r="DTG1789" s="135"/>
      <c r="DTH1789" s="135"/>
      <c r="DTI1789" s="135"/>
      <c r="DTJ1789" s="135"/>
      <c r="DTK1789" s="135"/>
      <c r="DTL1789" s="135"/>
      <c r="DTM1789" s="135"/>
      <c r="DTN1789" s="135"/>
      <c r="DTO1789" s="135"/>
      <c r="DTP1789" s="135"/>
      <c r="DTQ1789" s="135"/>
      <c r="DTR1789" s="135"/>
      <c r="DTS1789" s="135"/>
      <c r="DTT1789" s="135"/>
      <c r="DTU1789" s="135"/>
      <c r="DTV1789" s="135"/>
      <c r="DTW1789" s="135"/>
      <c r="DTX1789" s="135"/>
      <c r="DTY1789" s="135"/>
      <c r="DTZ1789" s="135"/>
      <c r="DUA1789" s="135"/>
      <c r="DUB1789" s="135"/>
      <c r="DUC1789" s="135"/>
      <c r="DUD1789" s="135"/>
      <c r="DUE1789" s="135"/>
      <c r="DUF1789" s="135"/>
      <c r="DUG1789" s="135"/>
      <c r="DUH1789" s="135"/>
      <c r="DUI1789" s="135"/>
      <c r="DUJ1789" s="135"/>
      <c r="DUK1789" s="135"/>
      <c r="DUL1789" s="135"/>
      <c r="DUM1789" s="135"/>
      <c r="DUN1789" s="135"/>
      <c r="DUO1789" s="135"/>
      <c r="DUP1789" s="135"/>
      <c r="DUQ1789" s="135"/>
      <c r="DUR1789" s="135"/>
      <c r="DUS1789" s="135"/>
      <c r="DUT1789" s="135"/>
      <c r="DUU1789" s="135"/>
      <c r="DUV1789" s="135"/>
      <c r="DUW1789" s="135"/>
      <c r="DUX1789" s="135"/>
      <c r="DUY1789" s="135"/>
      <c r="DUZ1789" s="135"/>
      <c r="DVA1789" s="135"/>
      <c r="DVB1789" s="135"/>
      <c r="DVC1789" s="135"/>
      <c r="DVD1789" s="135"/>
      <c r="DVE1789" s="135"/>
      <c r="DVF1789" s="135"/>
      <c r="DVG1789" s="135"/>
      <c r="DVH1789" s="135"/>
      <c r="DVI1789" s="135"/>
      <c r="DVJ1789" s="135"/>
      <c r="DVK1789" s="135"/>
      <c r="DVL1789" s="135"/>
      <c r="DVM1789" s="135"/>
      <c r="DVN1789" s="135"/>
      <c r="DVO1789" s="135"/>
      <c r="DVP1789" s="135"/>
      <c r="DVQ1789" s="135"/>
      <c r="DVR1789" s="135"/>
      <c r="DVS1789" s="135"/>
      <c r="DVT1789" s="135"/>
      <c r="DVU1789" s="135"/>
      <c r="DVV1789" s="135"/>
      <c r="DVW1789" s="135"/>
      <c r="DVX1789" s="135"/>
      <c r="DVY1789" s="135"/>
      <c r="DVZ1789" s="135"/>
      <c r="DWA1789" s="135"/>
      <c r="DWB1789" s="135"/>
      <c r="DWC1789" s="135"/>
      <c r="DWD1789" s="135"/>
      <c r="DWE1789" s="135"/>
      <c r="DWF1789" s="135"/>
      <c r="DWG1789" s="135"/>
      <c r="DWH1789" s="135"/>
      <c r="DWI1789" s="135"/>
      <c r="DWJ1789" s="135"/>
      <c r="DWK1789" s="135"/>
      <c r="DWL1789" s="135"/>
      <c r="DWM1789" s="135"/>
      <c r="DWN1789" s="135"/>
      <c r="DWO1789" s="135"/>
      <c r="DWP1789" s="135"/>
      <c r="DWQ1789" s="135"/>
      <c r="DWR1789" s="135"/>
      <c r="DWS1789" s="135"/>
      <c r="DWT1789" s="135"/>
      <c r="DWU1789" s="135"/>
      <c r="DWV1789" s="135"/>
      <c r="DWW1789" s="135"/>
      <c r="DWX1789" s="135"/>
      <c r="DWY1789" s="135"/>
      <c r="DWZ1789" s="135"/>
      <c r="DXA1789" s="135"/>
      <c r="DXB1789" s="135"/>
      <c r="DXC1789" s="135"/>
      <c r="DXD1789" s="135"/>
      <c r="DXE1789" s="135"/>
      <c r="DXF1789" s="135"/>
      <c r="DXG1789" s="135"/>
      <c r="DXH1789" s="135"/>
      <c r="DXI1789" s="135"/>
      <c r="DXJ1789" s="135"/>
      <c r="DXK1789" s="135"/>
      <c r="DXL1789" s="135"/>
      <c r="DXM1789" s="135"/>
      <c r="DXN1789" s="135"/>
      <c r="DXO1789" s="135"/>
      <c r="DXP1789" s="135"/>
      <c r="DXQ1789" s="135"/>
      <c r="DXR1789" s="135"/>
      <c r="DXS1789" s="135"/>
      <c r="DXT1789" s="135"/>
      <c r="DXU1789" s="135"/>
      <c r="DXV1789" s="135"/>
      <c r="DXW1789" s="135"/>
      <c r="DXX1789" s="135"/>
      <c r="DXY1789" s="135"/>
      <c r="DXZ1789" s="135"/>
      <c r="DYA1789" s="135"/>
      <c r="DYB1789" s="135"/>
      <c r="DYC1789" s="135"/>
      <c r="DYD1789" s="135"/>
      <c r="DYE1789" s="135"/>
      <c r="DYF1789" s="135"/>
      <c r="DYG1789" s="135"/>
      <c r="DYH1789" s="135"/>
      <c r="DYI1789" s="135"/>
      <c r="DYJ1789" s="135"/>
      <c r="DYK1789" s="135"/>
      <c r="DYL1789" s="135"/>
      <c r="DYM1789" s="135"/>
      <c r="DYN1789" s="135"/>
      <c r="DYO1789" s="135"/>
      <c r="DYP1789" s="135"/>
      <c r="DYQ1789" s="135"/>
      <c r="DYR1789" s="135"/>
      <c r="DYS1789" s="135"/>
      <c r="DYT1789" s="135"/>
      <c r="DYU1789" s="135"/>
      <c r="DYV1789" s="135"/>
      <c r="DYW1789" s="135"/>
      <c r="DYX1789" s="135"/>
      <c r="DYY1789" s="135"/>
      <c r="DYZ1789" s="135"/>
      <c r="DZA1789" s="135"/>
      <c r="DZB1789" s="135"/>
      <c r="DZC1789" s="135"/>
      <c r="DZD1789" s="135"/>
      <c r="DZE1789" s="135"/>
      <c r="DZF1789" s="135"/>
      <c r="DZG1789" s="135"/>
      <c r="DZH1789" s="135"/>
      <c r="DZI1789" s="135"/>
      <c r="DZJ1789" s="135"/>
      <c r="DZK1789" s="135"/>
      <c r="DZL1789" s="135"/>
      <c r="DZM1789" s="135"/>
      <c r="DZN1789" s="135"/>
      <c r="DZO1789" s="135"/>
      <c r="DZP1789" s="135"/>
      <c r="DZQ1789" s="135"/>
      <c r="DZR1789" s="135"/>
      <c r="DZS1789" s="135"/>
      <c r="DZT1789" s="135"/>
      <c r="DZU1789" s="135"/>
      <c r="DZV1789" s="135"/>
      <c r="DZW1789" s="135"/>
      <c r="DZX1789" s="135"/>
      <c r="DZY1789" s="135"/>
      <c r="DZZ1789" s="135"/>
      <c r="EAA1789" s="135"/>
      <c r="EAB1789" s="135"/>
      <c r="EAC1789" s="135"/>
      <c r="EAD1789" s="135"/>
      <c r="EAE1789" s="135"/>
      <c r="EAF1789" s="135"/>
      <c r="EAG1789" s="135"/>
      <c r="EAH1789" s="135"/>
      <c r="EAI1789" s="135"/>
      <c r="EAJ1789" s="135"/>
      <c r="EAK1789" s="135"/>
      <c r="EAL1789" s="135"/>
      <c r="EAM1789" s="135"/>
      <c r="EAN1789" s="135"/>
      <c r="EAO1789" s="135"/>
      <c r="EAP1789" s="135"/>
      <c r="EAQ1789" s="135"/>
      <c r="EAR1789" s="135"/>
      <c r="EAS1789" s="135"/>
      <c r="EAT1789" s="135"/>
      <c r="EAU1789" s="135"/>
      <c r="EAV1789" s="135"/>
      <c r="EAW1789" s="135"/>
      <c r="EAX1789" s="135"/>
      <c r="EAY1789" s="135"/>
      <c r="EAZ1789" s="135"/>
      <c r="EBA1789" s="135"/>
      <c r="EBB1789" s="135"/>
      <c r="EBC1789" s="135"/>
      <c r="EBD1789" s="135"/>
      <c r="EBE1789" s="135"/>
      <c r="EBF1789" s="135"/>
      <c r="EBG1789" s="135"/>
      <c r="EBH1789" s="135"/>
      <c r="EBI1789" s="135"/>
      <c r="EBJ1789" s="135"/>
      <c r="EBK1789" s="135"/>
      <c r="EBL1789" s="135"/>
      <c r="EBM1789" s="135"/>
      <c r="EBN1789" s="135"/>
      <c r="EBO1789" s="135"/>
      <c r="EBP1789" s="135"/>
      <c r="EBQ1789" s="135"/>
      <c r="EBR1789" s="135"/>
      <c r="EBS1789" s="135"/>
      <c r="EBT1789" s="135"/>
      <c r="EBU1789" s="135"/>
      <c r="EBV1789" s="135"/>
      <c r="EBW1789" s="135"/>
      <c r="EBX1789" s="135"/>
      <c r="EBY1789" s="135"/>
      <c r="EBZ1789" s="135"/>
      <c r="ECA1789" s="135"/>
      <c r="ECB1789" s="135"/>
      <c r="ECC1789" s="135"/>
      <c r="ECD1789" s="135"/>
      <c r="ECE1789" s="135"/>
      <c r="ECF1789" s="135"/>
      <c r="ECG1789" s="135"/>
      <c r="ECH1789" s="135"/>
      <c r="ECI1789" s="135"/>
      <c r="ECJ1789" s="135"/>
      <c r="ECK1789" s="135"/>
      <c r="ECL1789" s="135"/>
      <c r="ECM1789" s="135"/>
      <c r="ECN1789" s="135"/>
      <c r="ECO1789" s="135"/>
      <c r="ECP1789" s="135"/>
      <c r="ECQ1789" s="135"/>
      <c r="ECR1789" s="135"/>
      <c r="ECS1789" s="135"/>
      <c r="ECT1789" s="135"/>
      <c r="ECU1789" s="135"/>
      <c r="ECV1789" s="135"/>
      <c r="ECW1789" s="135"/>
      <c r="ECX1789" s="135"/>
      <c r="ECY1789" s="135"/>
      <c r="ECZ1789" s="135"/>
      <c r="EDA1789" s="135"/>
      <c r="EDB1789" s="135"/>
      <c r="EDC1789" s="135"/>
      <c r="EDD1789" s="135"/>
      <c r="EDE1789" s="135"/>
      <c r="EDF1789" s="135"/>
      <c r="EDG1789" s="135"/>
      <c r="EDH1789" s="135"/>
      <c r="EDI1789" s="135"/>
      <c r="EDJ1789" s="135"/>
      <c r="EDK1789" s="135"/>
      <c r="EDL1789" s="135"/>
      <c r="EDM1789" s="135"/>
      <c r="EDN1789" s="135"/>
      <c r="EDO1789" s="135"/>
      <c r="EDP1789" s="135"/>
      <c r="EDQ1789" s="135"/>
      <c r="EDR1789" s="135"/>
      <c r="EDS1789" s="135"/>
      <c r="EDT1789" s="135"/>
      <c r="EDU1789" s="135"/>
      <c r="EDV1789" s="135"/>
      <c r="EDW1789" s="135"/>
      <c r="EDX1789" s="135"/>
      <c r="EDY1789" s="135"/>
      <c r="EDZ1789" s="135"/>
      <c r="EEA1789" s="135"/>
      <c r="EEB1789" s="135"/>
      <c r="EEC1789" s="135"/>
      <c r="EED1789" s="135"/>
      <c r="EEE1789" s="135"/>
      <c r="EEF1789" s="135"/>
      <c r="EEG1789" s="135"/>
      <c r="EEH1789" s="135"/>
      <c r="EEI1789" s="135"/>
      <c r="EEJ1789" s="135"/>
      <c r="EEK1789" s="135"/>
      <c r="EEL1789" s="135"/>
      <c r="EEM1789" s="135"/>
      <c r="EEN1789" s="135"/>
      <c r="EEO1789" s="135"/>
      <c r="EEP1789" s="135"/>
      <c r="EEQ1789" s="135"/>
      <c r="EER1789" s="135"/>
      <c r="EES1789" s="135"/>
      <c r="EET1789" s="135"/>
      <c r="EEU1789" s="135"/>
      <c r="EEV1789" s="135"/>
      <c r="EEW1789" s="135"/>
      <c r="EEX1789" s="135"/>
      <c r="EEY1789" s="135"/>
      <c r="EEZ1789" s="135"/>
      <c r="EFA1789" s="135"/>
      <c r="EFB1789" s="135"/>
      <c r="EFC1789" s="135"/>
      <c r="EFD1789" s="135"/>
      <c r="EFE1789" s="135"/>
      <c r="EFF1789" s="135"/>
      <c r="EFG1789" s="135"/>
      <c r="EFH1789" s="135"/>
      <c r="EFI1789" s="135"/>
      <c r="EFJ1789" s="135"/>
      <c r="EFK1789" s="135"/>
      <c r="EFL1789" s="135"/>
      <c r="EFM1789" s="135"/>
      <c r="EFN1789" s="135"/>
      <c r="EFO1789" s="135"/>
      <c r="EFP1789" s="135"/>
      <c r="EFQ1789" s="135"/>
      <c r="EFR1789" s="135"/>
      <c r="EFS1789" s="135"/>
      <c r="EFT1789" s="135"/>
      <c r="EFU1789" s="135"/>
      <c r="EFV1789" s="135"/>
      <c r="EFW1789" s="135"/>
      <c r="EFX1789" s="135"/>
      <c r="EFY1789" s="135"/>
      <c r="EFZ1789" s="135"/>
      <c r="EGA1789" s="135"/>
      <c r="EGB1789" s="135"/>
      <c r="EGC1789" s="135"/>
      <c r="EGD1789" s="135"/>
      <c r="EGE1789" s="135"/>
      <c r="EGF1789" s="135"/>
      <c r="EGG1789" s="135"/>
      <c r="EGH1789" s="135"/>
      <c r="EGI1789" s="135"/>
      <c r="EGJ1789" s="135"/>
      <c r="EGK1789" s="135"/>
      <c r="EGL1789" s="135"/>
      <c r="EGM1789" s="135"/>
      <c r="EGN1789" s="135"/>
      <c r="EGO1789" s="135"/>
      <c r="EGP1789" s="135"/>
      <c r="EGQ1789" s="135"/>
      <c r="EGR1789" s="135"/>
      <c r="EGS1789" s="135"/>
      <c r="EGT1789" s="135"/>
      <c r="EGU1789" s="135"/>
      <c r="EGV1789" s="135"/>
      <c r="EGW1789" s="135"/>
      <c r="EGX1789" s="135"/>
      <c r="EGY1789" s="135"/>
      <c r="EGZ1789" s="135"/>
      <c r="EHA1789" s="135"/>
      <c r="EHB1789" s="135"/>
      <c r="EHC1789" s="135"/>
      <c r="EHD1789" s="135"/>
      <c r="EHE1789" s="135"/>
      <c r="EHF1789" s="135"/>
      <c r="EHG1789" s="135"/>
      <c r="EHH1789" s="135"/>
      <c r="EHI1789" s="135"/>
      <c r="EHJ1789" s="135"/>
      <c r="EHK1789" s="135"/>
      <c r="EHL1789" s="135"/>
      <c r="EHM1789" s="135"/>
      <c r="EHN1789" s="135"/>
      <c r="EHO1789" s="135"/>
      <c r="EHP1789" s="135"/>
      <c r="EHQ1789" s="135"/>
      <c r="EHR1789" s="135"/>
      <c r="EHS1789" s="135"/>
      <c r="EHT1789" s="135"/>
      <c r="EHU1789" s="135"/>
      <c r="EHV1789" s="135"/>
      <c r="EHW1789" s="135"/>
      <c r="EHX1789" s="135"/>
      <c r="EHY1789" s="135"/>
      <c r="EHZ1789" s="135"/>
      <c r="EIA1789" s="135"/>
      <c r="EIB1789" s="135"/>
      <c r="EIC1789" s="135"/>
      <c r="EID1789" s="135"/>
      <c r="EIE1789" s="135"/>
      <c r="EIF1789" s="135"/>
      <c r="EIG1789" s="135"/>
      <c r="EIH1789" s="135"/>
      <c r="EII1789" s="135"/>
      <c r="EIJ1789" s="135"/>
      <c r="EIK1789" s="135"/>
      <c r="EIL1789" s="135"/>
      <c r="EIM1789" s="135"/>
      <c r="EIN1789" s="135"/>
      <c r="EIO1789" s="135"/>
      <c r="EIP1789" s="135"/>
      <c r="EIQ1789" s="135"/>
      <c r="EIR1789" s="135"/>
      <c r="EIS1789" s="135"/>
      <c r="EIT1789" s="135"/>
      <c r="EIU1789" s="135"/>
      <c r="EIV1789" s="135"/>
      <c r="EIW1789" s="135"/>
      <c r="EIX1789" s="135"/>
      <c r="EIY1789" s="135"/>
      <c r="EIZ1789" s="135"/>
      <c r="EJA1789" s="135"/>
      <c r="EJB1789" s="135"/>
      <c r="EJC1789" s="135"/>
      <c r="EJD1789" s="135"/>
      <c r="EJE1789" s="135"/>
      <c r="EJF1789" s="135"/>
      <c r="EJG1789" s="135"/>
      <c r="EJH1789" s="135"/>
      <c r="EJI1789" s="135"/>
      <c r="EJJ1789" s="135"/>
      <c r="EJK1789" s="135"/>
      <c r="EJL1789" s="135"/>
      <c r="EJM1789" s="135"/>
      <c r="EJN1789" s="135"/>
      <c r="EJO1789" s="135"/>
      <c r="EJP1789" s="135"/>
      <c r="EJQ1789" s="135"/>
      <c r="EJR1789" s="135"/>
      <c r="EJS1789" s="135"/>
      <c r="EJT1789" s="135"/>
      <c r="EJU1789" s="135"/>
      <c r="EJV1789" s="135"/>
      <c r="EJW1789" s="135"/>
      <c r="EJX1789" s="135"/>
      <c r="EJY1789" s="135"/>
      <c r="EJZ1789" s="135"/>
      <c r="EKA1789" s="135"/>
      <c r="EKB1789" s="135"/>
      <c r="EKC1789" s="135"/>
      <c r="EKD1789" s="135"/>
      <c r="EKE1789" s="135"/>
      <c r="EKF1789" s="135"/>
      <c r="EKG1789" s="135"/>
      <c r="EKH1789" s="135"/>
      <c r="EKI1789" s="135"/>
      <c r="EKJ1789" s="135"/>
      <c r="EKK1789" s="135"/>
      <c r="EKL1789" s="135"/>
      <c r="EKM1789" s="135"/>
      <c r="EKN1789" s="135"/>
      <c r="EKO1789" s="135"/>
      <c r="EKP1789" s="135"/>
      <c r="EKQ1789" s="135"/>
      <c r="EKR1789" s="135"/>
      <c r="EKS1789" s="135"/>
      <c r="EKT1789" s="135"/>
      <c r="EKU1789" s="135"/>
      <c r="EKV1789" s="135"/>
      <c r="EKW1789" s="135"/>
      <c r="EKX1789" s="135"/>
      <c r="EKY1789" s="135"/>
      <c r="EKZ1789" s="135"/>
      <c r="ELA1789" s="135"/>
      <c r="ELB1789" s="135"/>
      <c r="ELC1789" s="135"/>
      <c r="ELD1789" s="135"/>
      <c r="ELE1789" s="135"/>
      <c r="ELF1789" s="135"/>
      <c r="ELG1789" s="135"/>
      <c r="ELH1789" s="135"/>
      <c r="ELI1789" s="135"/>
      <c r="ELJ1789" s="135"/>
      <c r="ELK1789" s="135"/>
      <c r="ELL1789" s="135"/>
      <c r="ELM1789" s="135"/>
      <c r="ELN1789" s="135"/>
      <c r="ELO1789" s="135"/>
      <c r="ELP1789" s="135"/>
      <c r="ELQ1789" s="135"/>
      <c r="ELR1789" s="135"/>
      <c r="ELS1789" s="135"/>
      <c r="ELT1789" s="135"/>
      <c r="ELU1789" s="135"/>
      <c r="ELV1789" s="135"/>
      <c r="ELW1789" s="135"/>
      <c r="ELX1789" s="135"/>
      <c r="ELY1789" s="135"/>
      <c r="ELZ1789" s="135"/>
      <c r="EMA1789" s="135"/>
      <c r="EMB1789" s="135"/>
      <c r="EMC1789" s="135"/>
      <c r="EMD1789" s="135"/>
      <c r="EME1789" s="135"/>
      <c r="EMF1789" s="135"/>
      <c r="EMG1789" s="135"/>
      <c r="EMH1789" s="135"/>
      <c r="EMI1789" s="135"/>
      <c r="EMJ1789" s="135"/>
      <c r="EMK1789" s="135"/>
      <c r="EML1789" s="135"/>
      <c r="EMM1789" s="135"/>
      <c r="EMN1789" s="135"/>
      <c r="EMO1789" s="135"/>
      <c r="EMP1789" s="135"/>
      <c r="EMQ1789" s="135"/>
      <c r="EMR1789" s="135"/>
      <c r="EMS1789" s="135"/>
      <c r="EMT1789" s="135"/>
      <c r="EMU1789" s="135"/>
      <c r="EMV1789" s="135"/>
      <c r="EMW1789" s="135"/>
      <c r="EMX1789" s="135"/>
      <c r="EMY1789" s="135"/>
      <c r="EMZ1789" s="135"/>
      <c r="ENA1789" s="135"/>
      <c r="ENB1789" s="135"/>
      <c r="ENC1789" s="135"/>
      <c r="END1789" s="135"/>
      <c r="ENE1789" s="135"/>
      <c r="ENF1789" s="135"/>
      <c r="ENG1789" s="135"/>
      <c r="ENH1789" s="135"/>
      <c r="ENI1789" s="135"/>
      <c r="ENJ1789" s="135"/>
      <c r="ENK1789" s="135"/>
      <c r="ENL1789" s="135"/>
      <c r="ENM1789" s="135"/>
      <c r="ENN1789" s="135"/>
      <c r="ENO1789" s="135"/>
      <c r="ENP1789" s="135"/>
      <c r="ENQ1789" s="135"/>
      <c r="ENR1789" s="135"/>
      <c r="ENS1789" s="135"/>
      <c r="ENT1789" s="135"/>
      <c r="ENU1789" s="135"/>
      <c r="ENV1789" s="135"/>
      <c r="ENW1789" s="135"/>
      <c r="ENX1789" s="135"/>
      <c r="ENY1789" s="135"/>
      <c r="ENZ1789" s="135"/>
      <c r="EOA1789" s="135"/>
      <c r="EOB1789" s="135"/>
      <c r="EOC1789" s="135"/>
      <c r="EOD1789" s="135"/>
      <c r="EOE1789" s="135"/>
      <c r="EOF1789" s="135"/>
      <c r="EOG1789" s="135"/>
      <c r="EOH1789" s="135"/>
      <c r="EOI1789" s="135"/>
      <c r="EOJ1789" s="135"/>
      <c r="EOK1789" s="135"/>
      <c r="EOL1789" s="135"/>
      <c r="EOM1789" s="135"/>
      <c r="EON1789" s="135"/>
      <c r="EOO1789" s="135"/>
      <c r="EOP1789" s="135"/>
      <c r="EOQ1789" s="135"/>
      <c r="EOR1789" s="135"/>
      <c r="EOS1789" s="135"/>
      <c r="EOT1789" s="135"/>
      <c r="EOU1789" s="135"/>
      <c r="EOV1789" s="135"/>
      <c r="EOW1789" s="135"/>
      <c r="EOX1789" s="135"/>
      <c r="EOY1789" s="135"/>
      <c r="EOZ1789" s="135"/>
      <c r="EPA1789" s="135"/>
      <c r="EPB1789" s="135"/>
      <c r="EPC1789" s="135"/>
      <c r="EPD1789" s="135"/>
      <c r="EPE1789" s="135"/>
      <c r="EPF1789" s="135"/>
      <c r="EPG1789" s="135"/>
      <c r="EPH1789" s="135"/>
      <c r="EPI1789" s="135"/>
      <c r="EPJ1789" s="135"/>
      <c r="EPK1789" s="135"/>
      <c r="EPL1789" s="135"/>
      <c r="EPM1789" s="135"/>
      <c r="EPN1789" s="135"/>
      <c r="EPO1789" s="135"/>
      <c r="EPP1789" s="135"/>
      <c r="EPQ1789" s="135"/>
      <c r="EPR1789" s="135"/>
      <c r="EPS1789" s="135"/>
      <c r="EPT1789" s="135"/>
      <c r="EPU1789" s="135"/>
      <c r="EPV1789" s="135"/>
      <c r="EPW1789" s="135"/>
      <c r="EPX1789" s="135"/>
      <c r="EPY1789" s="135"/>
      <c r="EPZ1789" s="135"/>
      <c r="EQA1789" s="135"/>
      <c r="EQB1789" s="135"/>
      <c r="EQC1789" s="135"/>
      <c r="EQD1789" s="135"/>
      <c r="EQE1789" s="135"/>
      <c r="EQF1789" s="135"/>
      <c r="EQG1789" s="135"/>
      <c r="EQH1789" s="135"/>
      <c r="EQI1789" s="135"/>
      <c r="EQJ1789" s="135"/>
      <c r="EQK1789" s="135"/>
      <c r="EQL1789" s="135"/>
      <c r="EQM1789" s="135"/>
      <c r="EQN1789" s="135"/>
      <c r="EQO1789" s="135"/>
      <c r="EQP1789" s="135"/>
      <c r="EQQ1789" s="135"/>
      <c r="EQR1789" s="135"/>
      <c r="EQS1789" s="135"/>
      <c r="EQT1789" s="135"/>
      <c r="EQU1789" s="135"/>
      <c r="EQV1789" s="135"/>
      <c r="EQW1789" s="135"/>
      <c r="EQX1789" s="135"/>
      <c r="EQY1789" s="135"/>
      <c r="EQZ1789" s="135"/>
      <c r="ERA1789" s="135"/>
      <c r="ERB1789" s="135"/>
      <c r="ERC1789" s="135"/>
      <c r="ERD1789" s="135"/>
      <c r="ERE1789" s="135"/>
      <c r="ERF1789" s="135"/>
      <c r="ERG1789" s="135"/>
      <c r="ERH1789" s="135"/>
      <c r="ERI1789" s="135"/>
      <c r="ERJ1789" s="135"/>
      <c r="ERK1789" s="135"/>
      <c r="ERL1789" s="135"/>
      <c r="ERM1789" s="135"/>
      <c r="ERN1789" s="135"/>
      <c r="ERO1789" s="135"/>
      <c r="ERP1789" s="135"/>
      <c r="ERQ1789" s="135"/>
      <c r="ERR1789" s="135"/>
      <c r="ERS1789" s="135"/>
      <c r="ERT1789" s="135"/>
      <c r="ERU1789" s="135"/>
      <c r="ERV1789" s="135"/>
      <c r="ERW1789" s="135"/>
      <c r="ERX1789" s="135"/>
      <c r="ERY1789" s="135"/>
      <c r="ERZ1789" s="135"/>
      <c r="ESA1789" s="135"/>
      <c r="ESB1789" s="135"/>
      <c r="ESC1789" s="135"/>
      <c r="ESD1789" s="135"/>
      <c r="ESE1789" s="135"/>
      <c r="ESF1789" s="135"/>
      <c r="ESG1789" s="135"/>
      <c r="ESH1789" s="135"/>
      <c r="ESI1789" s="135"/>
      <c r="ESJ1789" s="135"/>
      <c r="ESK1789" s="135"/>
      <c r="ESL1789" s="135"/>
      <c r="ESM1789" s="135"/>
      <c r="ESN1789" s="135"/>
      <c r="ESO1789" s="135"/>
      <c r="ESP1789" s="135"/>
      <c r="ESQ1789" s="135"/>
      <c r="ESR1789" s="135"/>
      <c r="ESS1789" s="135"/>
      <c r="EST1789" s="135"/>
      <c r="ESU1789" s="135"/>
      <c r="ESV1789" s="135"/>
      <c r="ESW1789" s="135"/>
      <c r="ESX1789" s="135"/>
      <c r="ESY1789" s="135"/>
      <c r="ESZ1789" s="135"/>
      <c r="ETA1789" s="135"/>
      <c r="ETB1789" s="135"/>
      <c r="ETC1789" s="135"/>
      <c r="ETD1789" s="135"/>
      <c r="ETE1789" s="135"/>
      <c r="ETF1789" s="135"/>
      <c r="ETG1789" s="135"/>
      <c r="ETH1789" s="135"/>
      <c r="ETI1789" s="135"/>
      <c r="ETJ1789" s="135"/>
      <c r="ETK1789" s="135"/>
      <c r="ETL1789" s="135"/>
      <c r="ETM1789" s="135"/>
      <c r="ETN1789" s="135"/>
      <c r="ETO1789" s="135"/>
      <c r="ETP1789" s="135"/>
      <c r="ETQ1789" s="135"/>
      <c r="ETR1789" s="135"/>
      <c r="ETS1789" s="135"/>
      <c r="ETT1789" s="135"/>
      <c r="ETU1789" s="135"/>
      <c r="ETV1789" s="135"/>
      <c r="ETW1789" s="135"/>
      <c r="ETX1789" s="135"/>
      <c r="ETY1789" s="135"/>
      <c r="ETZ1789" s="135"/>
      <c r="EUA1789" s="135"/>
      <c r="EUB1789" s="135"/>
      <c r="EUC1789" s="135"/>
      <c r="EUD1789" s="135"/>
      <c r="EUE1789" s="135"/>
      <c r="EUF1789" s="135"/>
      <c r="EUG1789" s="135"/>
      <c r="EUH1789" s="135"/>
      <c r="EUI1789" s="135"/>
      <c r="EUJ1789" s="135"/>
      <c r="EUK1789" s="135"/>
      <c r="EUL1789" s="135"/>
      <c r="EUM1789" s="135"/>
      <c r="EUN1789" s="135"/>
      <c r="EUO1789" s="135"/>
      <c r="EUP1789" s="135"/>
      <c r="EUQ1789" s="135"/>
      <c r="EUR1789" s="135"/>
      <c r="EUS1789" s="135"/>
      <c r="EUT1789" s="135"/>
      <c r="EUU1789" s="135"/>
      <c r="EUV1789" s="135"/>
      <c r="EUW1789" s="135"/>
      <c r="EUX1789" s="135"/>
      <c r="EUY1789" s="135"/>
      <c r="EUZ1789" s="135"/>
      <c r="EVA1789" s="135"/>
      <c r="EVB1789" s="135"/>
      <c r="EVC1789" s="135"/>
      <c r="EVD1789" s="135"/>
      <c r="EVE1789" s="135"/>
      <c r="EVF1789" s="135"/>
      <c r="EVG1789" s="135"/>
      <c r="EVH1789" s="135"/>
      <c r="EVI1789" s="135"/>
      <c r="EVJ1789" s="135"/>
      <c r="EVK1789" s="135"/>
      <c r="EVL1789" s="135"/>
      <c r="EVM1789" s="135"/>
      <c r="EVN1789" s="135"/>
      <c r="EVO1789" s="135"/>
      <c r="EVP1789" s="135"/>
      <c r="EVQ1789" s="135"/>
      <c r="EVR1789" s="135"/>
      <c r="EVS1789" s="135"/>
      <c r="EVT1789" s="135"/>
      <c r="EVU1789" s="135"/>
      <c r="EVV1789" s="135"/>
      <c r="EVW1789" s="135"/>
      <c r="EVX1789" s="135"/>
      <c r="EVY1789" s="135"/>
      <c r="EVZ1789" s="135"/>
      <c r="EWA1789" s="135"/>
      <c r="EWB1789" s="135"/>
      <c r="EWC1789" s="135"/>
      <c r="EWD1789" s="135"/>
      <c r="EWE1789" s="135"/>
      <c r="EWF1789" s="135"/>
      <c r="EWG1789" s="135"/>
      <c r="EWH1789" s="135"/>
      <c r="EWI1789" s="135"/>
      <c r="EWJ1789" s="135"/>
      <c r="EWK1789" s="135"/>
      <c r="EWL1789" s="135"/>
      <c r="EWM1789" s="135"/>
      <c r="EWN1789" s="135"/>
      <c r="EWO1789" s="135"/>
      <c r="EWP1789" s="135"/>
      <c r="EWQ1789" s="135"/>
      <c r="EWR1789" s="135"/>
      <c r="EWS1789" s="135"/>
      <c r="EWT1789" s="135"/>
      <c r="EWU1789" s="135"/>
      <c r="EWV1789" s="135"/>
      <c r="EWW1789" s="135"/>
      <c r="EWX1789" s="135"/>
      <c r="EWY1789" s="135"/>
      <c r="EWZ1789" s="135"/>
      <c r="EXA1789" s="135"/>
      <c r="EXB1789" s="135"/>
      <c r="EXC1789" s="135"/>
      <c r="EXD1789" s="135"/>
      <c r="EXE1789" s="135"/>
      <c r="EXF1789" s="135"/>
      <c r="EXG1789" s="135"/>
      <c r="EXH1789" s="135"/>
      <c r="EXI1789" s="135"/>
      <c r="EXJ1789" s="135"/>
      <c r="EXK1789" s="135"/>
      <c r="EXL1789" s="135"/>
      <c r="EXM1789" s="135"/>
      <c r="EXN1789" s="135"/>
      <c r="EXO1789" s="135"/>
      <c r="EXP1789" s="135"/>
      <c r="EXQ1789" s="135"/>
      <c r="EXR1789" s="135"/>
      <c r="EXS1789" s="135"/>
      <c r="EXT1789" s="135"/>
      <c r="EXU1789" s="135"/>
      <c r="EXV1789" s="135"/>
      <c r="EXW1789" s="135"/>
      <c r="EXX1789" s="135"/>
      <c r="EXY1789" s="135"/>
      <c r="EXZ1789" s="135"/>
      <c r="EYA1789" s="135"/>
      <c r="EYB1789" s="135"/>
      <c r="EYC1789" s="135"/>
      <c r="EYD1789" s="135"/>
      <c r="EYE1789" s="135"/>
      <c r="EYF1789" s="135"/>
      <c r="EYG1789" s="135"/>
      <c r="EYH1789" s="135"/>
      <c r="EYI1789" s="135"/>
      <c r="EYJ1789" s="135"/>
      <c r="EYK1789" s="135"/>
      <c r="EYL1789" s="135"/>
      <c r="EYM1789" s="135"/>
      <c r="EYN1789" s="135"/>
      <c r="EYO1789" s="135"/>
      <c r="EYP1789" s="135"/>
      <c r="EYQ1789" s="135"/>
      <c r="EYR1789" s="135"/>
      <c r="EYS1789" s="135"/>
      <c r="EYT1789" s="135"/>
      <c r="EYU1789" s="135"/>
      <c r="EYV1789" s="135"/>
      <c r="EYW1789" s="135"/>
      <c r="EYX1789" s="135"/>
      <c r="EYY1789" s="135"/>
      <c r="EYZ1789" s="135"/>
      <c r="EZA1789" s="135"/>
      <c r="EZB1789" s="135"/>
      <c r="EZC1789" s="135"/>
      <c r="EZD1789" s="135"/>
      <c r="EZE1789" s="135"/>
      <c r="EZF1789" s="135"/>
      <c r="EZG1789" s="135"/>
      <c r="EZH1789" s="135"/>
      <c r="EZI1789" s="135"/>
      <c r="EZJ1789" s="135"/>
      <c r="EZK1789" s="135"/>
      <c r="EZL1789" s="135"/>
      <c r="EZM1789" s="135"/>
      <c r="EZN1789" s="135"/>
      <c r="EZO1789" s="135"/>
      <c r="EZP1789" s="135"/>
      <c r="EZQ1789" s="135"/>
      <c r="EZR1789" s="135"/>
      <c r="EZS1789" s="135"/>
      <c r="EZT1789" s="135"/>
      <c r="EZU1789" s="135"/>
      <c r="EZV1789" s="135"/>
      <c r="EZW1789" s="135"/>
      <c r="EZX1789" s="135"/>
      <c r="EZY1789" s="135"/>
      <c r="EZZ1789" s="135"/>
      <c r="FAA1789" s="135"/>
      <c r="FAB1789" s="135"/>
      <c r="FAC1789" s="135"/>
      <c r="FAD1789" s="135"/>
      <c r="FAE1789" s="135"/>
      <c r="FAF1789" s="135"/>
      <c r="FAG1789" s="135"/>
      <c r="FAH1789" s="135"/>
      <c r="FAI1789" s="135"/>
      <c r="FAJ1789" s="135"/>
      <c r="FAK1789" s="135"/>
      <c r="FAL1789" s="135"/>
      <c r="FAM1789" s="135"/>
      <c r="FAN1789" s="135"/>
      <c r="FAO1789" s="135"/>
      <c r="FAP1789" s="135"/>
      <c r="FAQ1789" s="135"/>
      <c r="FAR1789" s="135"/>
      <c r="FAS1789" s="135"/>
      <c r="FAT1789" s="135"/>
      <c r="FAU1789" s="135"/>
      <c r="FAV1789" s="135"/>
      <c r="FAW1789" s="135"/>
      <c r="FAX1789" s="135"/>
      <c r="FAY1789" s="135"/>
      <c r="FAZ1789" s="135"/>
      <c r="FBA1789" s="135"/>
      <c r="FBB1789" s="135"/>
      <c r="FBC1789" s="135"/>
      <c r="FBD1789" s="135"/>
      <c r="FBE1789" s="135"/>
      <c r="FBF1789" s="135"/>
      <c r="FBG1789" s="135"/>
      <c r="FBH1789" s="135"/>
      <c r="FBI1789" s="135"/>
      <c r="FBJ1789" s="135"/>
      <c r="FBK1789" s="135"/>
      <c r="FBL1789" s="135"/>
      <c r="FBM1789" s="135"/>
      <c r="FBN1789" s="135"/>
      <c r="FBO1789" s="135"/>
      <c r="FBP1789" s="135"/>
      <c r="FBQ1789" s="135"/>
      <c r="FBR1789" s="135"/>
      <c r="FBS1789" s="135"/>
      <c r="FBT1789" s="135"/>
      <c r="FBU1789" s="135"/>
      <c r="FBV1789" s="135"/>
      <c r="FBW1789" s="135"/>
      <c r="FBX1789" s="135"/>
      <c r="FBY1789" s="135"/>
      <c r="FBZ1789" s="135"/>
      <c r="FCA1789" s="135"/>
      <c r="FCB1789" s="135"/>
      <c r="FCC1789" s="135"/>
      <c r="FCD1789" s="135"/>
      <c r="FCE1789" s="135"/>
      <c r="FCF1789" s="135"/>
      <c r="FCG1789" s="135"/>
      <c r="FCH1789" s="135"/>
      <c r="FCI1789" s="135"/>
      <c r="FCJ1789" s="135"/>
      <c r="FCK1789" s="135"/>
      <c r="FCL1789" s="135"/>
      <c r="FCM1789" s="135"/>
      <c r="FCN1789" s="135"/>
      <c r="FCO1789" s="135"/>
      <c r="FCP1789" s="135"/>
      <c r="FCQ1789" s="135"/>
      <c r="FCR1789" s="135"/>
      <c r="FCS1789" s="135"/>
      <c r="FCT1789" s="135"/>
      <c r="FCU1789" s="135"/>
      <c r="FCV1789" s="135"/>
      <c r="FCW1789" s="135"/>
      <c r="FCX1789" s="135"/>
      <c r="FCY1789" s="135"/>
      <c r="FCZ1789" s="135"/>
      <c r="FDA1789" s="135"/>
      <c r="FDB1789" s="135"/>
      <c r="FDC1789" s="135"/>
      <c r="FDD1789" s="135"/>
      <c r="FDE1789" s="135"/>
      <c r="FDF1789" s="135"/>
      <c r="FDG1789" s="135"/>
      <c r="FDH1789" s="135"/>
      <c r="FDI1789" s="135"/>
      <c r="FDJ1789" s="135"/>
      <c r="FDK1789" s="135"/>
      <c r="FDL1789" s="135"/>
      <c r="FDM1789" s="135"/>
      <c r="FDN1789" s="135"/>
      <c r="FDO1789" s="135"/>
      <c r="FDP1789" s="135"/>
      <c r="FDQ1789" s="135"/>
      <c r="FDR1789" s="135"/>
      <c r="FDS1789" s="135"/>
      <c r="FDT1789" s="135"/>
      <c r="FDU1789" s="135"/>
      <c r="FDV1789" s="135"/>
      <c r="FDW1789" s="135"/>
      <c r="FDX1789" s="135"/>
      <c r="FDY1789" s="135"/>
      <c r="FDZ1789" s="135"/>
      <c r="FEA1789" s="135"/>
      <c r="FEB1789" s="135"/>
      <c r="FEC1789" s="135"/>
      <c r="FED1789" s="135"/>
      <c r="FEE1789" s="135"/>
      <c r="FEF1789" s="135"/>
      <c r="FEG1789" s="135"/>
      <c r="FEH1789" s="135"/>
      <c r="FEI1789" s="135"/>
      <c r="FEJ1789" s="135"/>
      <c r="FEK1789" s="135"/>
      <c r="FEL1789" s="135"/>
      <c r="FEM1789" s="135"/>
      <c r="FEN1789" s="135"/>
      <c r="FEO1789" s="135"/>
      <c r="FEP1789" s="135"/>
      <c r="FEQ1789" s="135"/>
      <c r="FER1789" s="135"/>
      <c r="FES1789" s="135"/>
      <c r="FET1789" s="135"/>
      <c r="FEU1789" s="135"/>
      <c r="FEV1789" s="135"/>
      <c r="FEW1789" s="135"/>
      <c r="FEX1789" s="135"/>
      <c r="FEY1789" s="135"/>
      <c r="FEZ1789" s="135"/>
      <c r="FFA1789" s="135"/>
      <c r="FFB1789" s="135"/>
      <c r="FFC1789" s="135"/>
      <c r="FFD1789" s="135"/>
      <c r="FFE1789" s="135"/>
      <c r="FFF1789" s="135"/>
      <c r="FFG1789" s="135"/>
      <c r="FFH1789" s="135"/>
      <c r="FFI1789" s="135"/>
      <c r="FFJ1789" s="135"/>
      <c r="FFK1789" s="135"/>
      <c r="FFL1789" s="135"/>
      <c r="FFM1789" s="135"/>
      <c r="FFN1789" s="135"/>
      <c r="FFO1789" s="135"/>
      <c r="FFP1789" s="135"/>
      <c r="FFQ1789" s="135"/>
      <c r="FFR1789" s="135"/>
      <c r="FFS1789" s="135"/>
      <c r="FFT1789" s="135"/>
      <c r="FFU1789" s="135"/>
      <c r="FFV1789" s="135"/>
      <c r="FFW1789" s="135"/>
      <c r="FFX1789" s="135"/>
      <c r="FFY1789" s="135"/>
      <c r="FFZ1789" s="135"/>
      <c r="FGA1789" s="135"/>
      <c r="FGB1789" s="135"/>
      <c r="FGC1789" s="135"/>
      <c r="FGD1789" s="135"/>
      <c r="FGE1789" s="135"/>
      <c r="FGF1789" s="135"/>
      <c r="FGG1789" s="135"/>
      <c r="FGH1789" s="135"/>
      <c r="FGI1789" s="135"/>
      <c r="FGJ1789" s="135"/>
      <c r="FGK1789" s="135"/>
      <c r="FGL1789" s="135"/>
      <c r="FGM1789" s="135"/>
      <c r="FGN1789" s="135"/>
      <c r="FGO1789" s="135"/>
      <c r="FGP1789" s="135"/>
      <c r="FGQ1789" s="135"/>
      <c r="FGR1789" s="135"/>
      <c r="FGS1789" s="135"/>
      <c r="FGT1789" s="135"/>
      <c r="FGU1789" s="135"/>
      <c r="FGV1789" s="135"/>
      <c r="FGW1789" s="135"/>
      <c r="FGX1789" s="135"/>
      <c r="FGY1789" s="135"/>
      <c r="FGZ1789" s="135"/>
      <c r="FHA1789" s="135"/>
      <c r="FHB1789" s="135"/>
      <c r="FHC1789" s="135"/>
      <c r="FHD1789" s="135"/>
      <c r="FHE1789" s="135"/>
      <c r="FHF1789" s="135"/>
      <c r="FHG1789" s="135"/>
      <c r="FHH1789" s="135"/>
      <c r="FHI1789" s="135"/>
      <c r="FHJ1789" s="135"/>
      <c r="FHK1789" s="135"/>
      <c r="FHL1789" s="135"/>
      <c r="FHM1789" s="135"/>
      <c r="FHN1789" s="135"/>
      <c r="FHO1789" s="135"/>
      <c r="FHP1789" s="135"/>
    </row>
    <row r="1790" s="74" customFormat="1" ht="8.4" spans="1:4280">
      <c r="A1790" s="52">
        <v>1788</v>
      </c>
      <c r="B1790" s="128" t="s">
        <v>12</v>
      </c>
      <c r="C1790" s="128" t="s">
        <v>1795</v>
      </c>
      <c r="D1790" s="128">
        <v>323</v>
      </c>
      <c r="E1790" s="129">
        <v>63</v>
      </c>
      <c r="F1790" s="130"/>
      <c r="G1790" s="83">
        <f t="shared" si="27"/>
        <v>386</v>
      </c>
      <c r="H1790" s="128" t="s">
        <v>45</v>
      </c>
      <c r="I1790" s="54">
        <v>1</v>
      </c>
      <c r="J1790" s="52">
        <v>2020.1</v>
      </c>
      <c r="K1790" s="128"/>
      <c r="L1790" s="135"/>
      <c r="M1790" s="135"/>
      <c r="N1790" s="135"/>
      <c r="O1790" s="135"/>
      <c r="P1790" s="135"/>
      <c r="Q1790" s="135"/>
      <c r="R1790" s="135"/>
      <c r="S1790" s="135"/>
      <c r="T1790" s="135"/>
      <c r="U1790" s="135"/>
      <c r="V1790" s="135"/>
      <c r="W1790" s="135"/>
      <c r="X1790" s="135"/>
      <c r="Y1790" s="135"/>
      <c r="Z1790" s="135"/>
      <c r="AA1790" s="135"/>
      <c r="AB1790" s="135"/>
      <c r="AC1790" s="135"/>
      <c r="AD1790" s="135"/>
      <c r="AE1790" s="135"/>
      <c r="AF1790" s="135"/>
      <c r="AG1790" s="135"/>
      <c r="AH1790" s="135"/>
      <c r="AI1790" s="135"/>
      <c r="AJ1790" s="135"/>
      <c r="AK1790" s="135"/>
      <c r="AL1790" s="135"/>
      <c r="AM1790" s="135"/>
      <c r="AN1790" s="135"/>
      <c r="AO1790" s="135"/>
      <c r="AP1790" s="135"/>
      <c r="AQ1790" s="135"/>
      <c r="AR1790" s="135"/>
      <c r="AS1790" s="135"/>
      <c r="AT1790" s="135"/>
      <c r="AU1790" s="135"/>
      <c r="AV1790" s="135"/>
      <c r="AW1790" s="135"/>
      <c r="AX1790" s="135"/>
      <c r="AY1790" s="135"/>
      <c r="AZ1790" s="135"/>
      <c r="BA1790" s="135"/>
      <c r="BB1790" s="135"/>
      <c r="BC1790" s="135"/>
      <c r="BD1790" s="135"/>
      <c r="BE1790" s="135"/>
      <c r="BF1790" s="135"/>
      <c r="BG1790" s="135"/>
      <c r="BH1790" s="135"/>
      <c r="BI1790" s="135"/>
      <c r="BJ1790" s="135"/>
      <c r="BK1790" s="135"/>
      <c r="BL1790" s="135"/>
      <c r="BM1790" s="135"/>
      <c r="BN1790" s="135"/>
      <c r="BO1790" s="135"/>
      <c r="BP1790" s="135"/>
      <c r="BQ1790" s="135"/>
      <c r="BR1790" s="135"/>
      <c r="BS1790" s="135"/>
      <c r="BT1790" s="135"/>
      <c r="BU1790" s="135"/>
      <c r="BV1790" s="135"/>
      <c r="BW1790" s="135"/>
      <c r="BX1790" s="135"/>
      <c r="BY1790" s="135"/>
      <c r="BZ1790" s="135"/>
      <c r="CA1790" s="135"/>
      <c r="CB1790" s="135"/>
      <c r="CC1790" s="135"/>
      <c r="CD1790" s="135"/>
      <c r="CE1790" s="135"/>
      <c r="CF1790" s="135"/>
      <c r="CG1790" s="135"/>
      <c r="CH1790" s="135"/>
      <c r="CI1790" s="135"/>
      <c r="CJ1790" s="135"/>
      <c r="CK1790" s="135"/>
      <c r="CL1790" s="135"/>
      <c r="CM1790" s="135"/>
      <c r="CN1790" s="135"/>
      <c r="CO1790" s="135"/>
      <c r="CP1790" s="135"/>
      <c r="CQ1790" s="135"/>
      <c r="CR1790" s="135"/>
      <c r="CS1790" s="135"/>
      <c r="CT1790" s="135"/>
      <c r="CU1790" s="135"/>
      <c r="CV1790" s="135"/>
      <c r="CW1790" s="135"/>
      <c r="CX1790" s="135"/>
      <c r="CY1790" s="135"/>
      <c r="CZ1790" s="135"/>
      <c r="DA1790" s="135"/>
      <c r="DB1790" s="135"/>
      <c r="DC1790" s="135"/>
      <c r="DD1790" s="135"/>
      <c r="DE1790" s="135"/>
      <c r="DF1790" s="135"/>
      <c r="DG1790" s="135"/>
      <c r="DH1790" s="135"/>
      <c r="DI1790" s="135"/>
      <c r="DJ1790" s="135"/>
      <c r="DK1790" s="135"/>
      <c r="DL1790" s="135"/>
      <c r="DM1790" s="135"/>
      <c r="DN1790" s="135"/>
      <c r="DO1790" s="135"/>
      <c r="DP1790" s="135"/>
      <c r="DQ1790" s="135"/>
      <c r="DR1790" s="135"/>
      <c r="DS1790" s="135"/>
      <c r="DT1790" s="135"/>
      <c r="DU1790" s="135"/>
      <c r="DV1790" s="135"/>
      <c r="DW1790" s="135"/>
      <c r="DX1790" s="135"/>
      <c r="DY1790" s="135"/>
      <c r="DZ1790" s="135"/>
      <c r="EA1790" s="135"/>
      <c r="EB1790" s="135"/>
      <c r="EC1790" s="135"/>
      <c r="ED1790" s="135"/>
      <c r="EE1790" s="135"/>
      <c r="EF1790" s="135"/>
      <c r="EG1790" s="135"/>
      <c r="EH1790" s="135"/>
      <c r="EI1790" s="135"/>
      <c r="EJ1790" s="135"/>
      <c r="EK1790" s="135"/>
      <c r="EL1790" s="135"/>
      <c r="EM1790" s="135"/>
      <c r="EN1790" s="135"/>
      <c r="EO1790" s="135"/>
      <c r="EP1790" s="135"/>
      <c r="EQ1790" s="135"/>
      <c r="ER1790" s="135"/>
      <c r="ES1790" s="135"/>
      <c r="ET1790" s="135"/>
      <c r="EU1790" s="135"/>
      <c r="EV1790" s="135"/>
      <c r="EW1790" s="135"/>
      <c r="EX1790" s="135"/>
      <c r="EY1790" s="135"/>
      <c r="EZ1790" s="135"/>
      <c r="FA1790" s="135"/>
      <c r="FB1790" s="135"/>
      <c r="FC1790" s="135"/>
      <c r="FD1790" s="135"/>
      <c r="FE1790" s="135"/>
      <c r="FF1790" s="135"/>
      <c r="FG1790" s="135"/>
      <c r="FH1790" s="135"/>
      <c r="FI1790" s="135"/>
      <c r="FJ1790" s="135"/>
      <c r="FK1790" s="135"/>
      <c r="FL1790" s="135"/>
      <c r="FM1790" s="135"/>
      <c r="FN1790" s="135"/>
      <c r="FO1790" s="135"/>
      <c r="FP1790" s="135"/>
      <c r="FQ1790" s="135"/>
      <c r="FR1790" s="135"/>
      <c r="FS1790" s="135"/>
      <c r="FT1790" s="135"/>
      <c r="FU1790" s="135"/>
      <c r="FV1790" s="135"/>
      <c r="FW1790" s="135"/>
      <c r="FX1790" s="135"/>
      <c r="FY1790" s="135"/>
      <c r="FZ1790" s="135"/>
      <c r="GA1790" s="135"/>
      <c r="GB1790" s="135"/>
      <c r="GC1790" s="135"/>
      <c r="GD1790" s="135"/>
      <c r="GE1790" s="135"/>
      <c r="GF1790" s="135"/>
      <c r="GG1790" s="135"/>
      <c r="GH1790" s="135"/>
      <c r="GI1790" s="135"/>
      <c r="GJ1790" s="135"/>
      <c r="GK1790" s="135"/>
      <c r="GL1790" s="135"/>
      <c r="GM1790" s="135"/>
      <c r="GN1790" s="135"/>
      <c r="GO1790" s="135"/>
      <c r="GP1790" s="135"/>
      <c r="GQ1790" s="135"/>
      <c r="GR1790" s="135"/>
      <c r="GS1790" s="135"/>
      <c r="GT1790" s="135"/>
      <c r="GU1790" s="135"/>
      <c r="GV1790" s="135"/>
      <c r="GW1790" s="135"/>
      <c r="GX1790" s="135"/>
      <c r="GY1790" s="135"/>
      <c r="GZ1790" s="135"/>
      <c r="HA1790" s="135"/>
      <c r="HB1790" s="135"/>
      <c r="HC1790" s="135"/>
      <c r="HD1790" s="135"/>
      <c r="HE1790" s="135"/>
      <c r="HF1790" s="135"/>
      <c r="HG1790" s="135"/>
      <c r="HH1790" s="135"/>
      <c r="HI1790" s="135"/>
      <c r="HJ1790" s="135"/>
      <c r="HK1790" s="135"/>
      <c r="HL1790" s="135"/>
      <c r="HM1790" s="135"/>
      <c r="HN1790" s="135"/>
      <c r="HO1790" s="135"/>
      <c r="HP1790" s="135"/>
      <c r="HQ1790" s="135"/>
      <c r="HR1790" s="135"/>
      <c r="HS1790" s="135"/>
      <c r="HT1790" s="135"/>
      <c r="HU1790" s="135"/>
      <c r="HV1790" s="135"/>
      <c r="HW1790" s="135"/>
      <c r="HX1790" s="135"/>
      <c r="HY1790" s="135"/>
      <c r="HZ1790" s="135"/>
      <c r="IA1790" s="135"/>
      <c r="IB1790" s="135"/>
      <c r="IC1790" s="135"/>
      <c r="ID1790" s="135"/>
      <c r="IE1790" s="135"/>
      <c r="IF1790" s="135"/>
      <c r="IG1790" s="135"/>
      <c r="IH1790" s="135"/>
      <c r="II1790" s="135"/>
      <c r="IJ1790" s="135"/>
      <c r="IK1790" s="135"/>
      <c r="IL1790" s="135"/>
      <c r="IM1790" s="135"/>
      <c r="IN1790" s="135"/>
      <c r="IO1790" s="135"/>
      <c r="IP1790" s="135"/>
      <c r="IQ1790" s="135"/>
      <c r="IR1790" s="135"/>
      <c r="IS1790" s="135"/>
      <c r="IT1790" s="135"/>
      <c r="IU1790" s="135"/>
      <c r="IV1790" s="135"/>
      <c r="IW1790" s="135"/>
      <c r="IX1790" s="135"/>
      <c r="IY1790" s="135"/>
      <c r="IZ1790" s="135"/>
      <c r="JA1790" s="135"/>
      <c r="JB1790" s="135"/>
      <c r="JC1790" s="135"/>
      <c r="JD1790" s="135"/>
      <c r="JE1790" s="135"/>
      <c r="JF1790" s="135"/>
      <c r="JG1790" s="135"/>
      <c r="JH1790" s="135"/>
      <c r="JI1790" s="135"/>
      <c r="JJ1790" s="135"/>
      <c r="JK1790" s="135"/>
      <c r="JL1790" s="135"/>
      <c r="JM1790" s="135"/>
      <c r="JN1790" s="135"/>
      <c r="JO1790" s="135"/>
      <c r="JP1790" s="135"/>
      <c r="JQ1790" s="135"/>
      <c r="JR1790" s="135"/>
      <c r="JS1790" s="135"/>
      <c r="JT1790" s="135"/>
      <c r="JU1790" s="135"/>
      <c r="JV1790" s="135"/>
      <c r="JW1790" s="135"/>
      <c r="JX1790" s="135"/>
      <c r="JY1790" s="135"/>
      <c r="JZ1790" s="135"/>
      <c r="KA1790" s="135"/>
      <c r="KB1790" s="135"/>
      <c r="KC1790" s="135"/>
      <c r="KD1790" s="135"/>
      <c r="KE1790" s="135"/>
      <c r="KF1790" s="135"/>
      <c r="KG1790" s="135"/>
      <c r="KH1790" s="135"/>
      <c r="KI1790" s="135"/>
      <c r="KJ1790" s="135"/>
      <c r="KK1790" s="135"/>
      <c r="KL1790" s="135"/>
      <c r="KM1790" s="135"/>
      <c r="KN1790" s="135"/>
      <c r="KO1790" s="135"/>
      <c r="KP1790" s="135"/>
      <c r="KQ1790" s="135"/>
      <c r="KR1790" s="135"/>
      <c r="KS1790" s="135"/>
      <c r="KT1790" s="135"/>
      <c r="KU1790" s="135"/>
      <c r="KV1790" s="135"/>
      <c r="KW1790" s="135"/>
      <c r="KX1790" s="135"/>
      <c r="KY1790" s="135"/>
      <c r="KZ1790" s="135"/>
      <c r="LA1790" s="135"/>
      <c r="LB1790" s="135"/>
      <c r="LC1790" s="135"/>
      <c r="LD1790" s="135"/>
      <c r="LE1790" s="135"/>
      <c r="LF1790" s="135"/>
      <c r="LG1790" s="135"/>
      <c r="LH1790" s="135"/>
      <c r="LI1790" s="135"/>
      <c r="LJ1790" s="135"/>
      <c r="LK1790" s="135"/>
      <c r="LL1790" s="135"/>
      <c r="LM1790" s="135"/>
      <c r="LN1790" s="135"/>
      <c r="LO1790" s="135"/>
      <c r="LP1790" s="135"/>
      <c r="LQ1790" s="135"/>
      <c r="LR1790" s="135"/>
      <c r="LS1790" s="135"/>
      <c r="LT1790" s="135"/>
      <c r="LU1790" s="135"/>
      <c r="LV1790" s="135"/>
      <c r="LW1790" s="135"/>
      <c r="LX1790" s="135"/>
      <c r="LY1790" s="135"/>
      <c r="LZ1790" s="135"/>
      <c r="MA1790" s="135"/>
      <c r="MB1790" s="135"/>
      <c r="MC1790" s="135"/>
      <c r="MD1790" s="135"/>
      <c r="ME1790" s="135"/>
      <c r="MF1790" s="135"/>
      <c r="MG1790" s="135"/>
      <c r="MH1790" s="135"/>
      <c r="MI1790" s="135"/>
      <c r="MJ1790" s="135"/>
      <c r="MK1790" s="135"/>
      <c r="ML1790" s="135"/>
      <c r="MM1790" s="135"/>
      <c r="MN1790" s="135"/>
      <c r="MO1790" s="135"/>
      <c r="MP1790" s="135"/>
      <c r="MQ1790" s="135"/>
      <c r="MR1790" s="135"/>
      <c r="MS1790" s="135"/>
      <c r="MT1790" s="135"/>
      <c r="MU1790" s="135"/>
      <c r="MV1790" s="135"/>
      <c r="MW1790" s="135"/>
      <c r="MX1790" s="135"/>
      <c r="MY1790" s="135"/>
      <c r="MZ1790" s="135"/>
      <c r="NA1790" s="135"/>
      <c r="NB1790" s="135"/>
      <c r="NC1790" s="135"/>
      <c r="ND1790" s="135"/>
      <c r="NE1790" s="135"/>
      <c r="NF1790" s="135"/>
      <c r="NG1790" s="135"/>
      <c r="NH1790" s="135"/>
      <c r="NI1790" s="135"/>
      <c r="NJ1790" s="135"/>
      <c r="NK1790" s="135"/>
      <c r="NL1790" s="135"/>
      <c r="NM1790" s="135"/>
      <c r="NN1790" s="135"/>
      <c r="NO1790" s="135"/>
      <c r="NP1790" s="135"/>
      <c r="NQ1790" s="135"/>
      <c r="NR1790" s="135"/>
      <c r="NS1790" s="135"/>
      <c r="NT1790" s="135"/>
      <c r="NU1790" s="135"/>
      <c r="NV1790" s="135"/>
      <c r="NW1790" s="135"/>
      <c r="NX1790" s="135"/>
      <c r="NY1790" s="135"/>
      <c r="NZ1790" s="135"/>
      <c r="OA1790" s="135"/>
      <c r="OB1790" s="135"/>
      <c r="OC1790" s="135"/>
      <c r="OD1790" s="135"/>
      <c r="OE1790" s="135"/>
      <c r="OF1790" s="135"/>
      <c r="OG1790" s="135"/>
      <c r="OH1790" s="135"/>
      <c r="OI1790" s="135"/>
      <c r="OJ1790" s="135"/>
      <c r="OK1790" s="135"/>
      <c r="OL1790" s="135"/>
      <c r="OM1790" s="135"/>
      <c r="ON1790" s="135"/>
      <c r="OO1790" s="135"/>
      <c r="OP1790" s="135"/>
      <c r="OQ1790" s="135"/>
      <c r="OR1790" s="135"/>
      <c r="OS1790" s="135"/>
      <c r="OT1790" s="135"/>
      <c r="OU1790" s="135"/>
      <c r="OV1790" s="135"/>
      <c r="OW1790" s="135"/>
      <c r="OX1790" s="135"/>
      <c r="OY1790" s="135"/>
      <c r="OZ1790" s="135"/>
      <c r="PA1790" s="135"/>
      <c r="PB1790" s="135"/>
      <c r="PC1790" s="135"/>
      <c r="PD1790" s="135"/>
      <c r="PE1790" s="135"/>
      <c r="PF1790" s="135"/>
      <c r="PG1790" s="135"/>
      <c r="PH1790" s="135"/>
      <c r="PI1790" s="135"/>
      <c r="PJ1790" s="135"/>
      <c r="PK1790" s="135"/>
      <c r="PL1790" s="135"/>
      <c r="PM1790" s="135"/>
      <c r="PN1790" s="135"/>
      <c r="PO1790" s="135"/>
      <c r="PP1790" s="135"/>
      <c r="PQ1790" s="135"/>
      <c r="PR1790" s="135"/>
      <c r="PS1790" s="135"/>
      <c r="PT1790" s="135"/>
      <c r="PU1790" s="135"/>
      <c r="PV1790" s="135"/>
      <c r="PW1790" s="135"/>
      <c r="PX1790" s="135"/>
      <c r="PY1790" s="135"/>
      <c r="PZ1790" s="135"/>
      <c r="QA1790" s="135"/>
      <c r="QB1790" s="135"/>
      <c r="QC1790" s="135"/>
      <c r="QD1790" s="135"/>
      <c r="QE1790" s="135"/>
      <c r="QF1790" s="135"/>
      <c r="QG1790" s="135"/>
      <c r="QH1790" s="135"/>
      <c r="QI1790" s="135"/>
      <c r="QJ1790" s="135"/>
      <c r="QK1790" s="135"/>
      <c r="QL1790" s="135"/>
      <c r="QM1790" s="135"/>
      <c r="QN1790" s="135"/>
      <c r="QO1790" s="135"/>
      <c r="QP1790" s="135"/>
      <c r="QQ1790" s="135"/>
      <c r="QR1790" s="135"/>
      <c r="QS1790" s="135"/>
      <c r="QT1790" s="135"/>
      <c r="QU1790" s="135"/>
      <c r="QV1790" s="135"/>
      <c r="QW1790" s="135"/>
      <c r="QX1790" s="135"/>
      <c r="QY1790" s="135"/>
      <c r="QZ1790" s="135"/>
      <c r="RA1790" s="135"/>
      <c r="RB1790" s="135"/>
      <c r="RC1790" s="135"/>
      <c r="RD1790" s="135"/>
      <c r="RE1790" s="135"/>
      <c r="RF1790" s="135"/>
      <c r="RG1790" s="135"/>
      <c r="RH1790" s="135"/>
      <c r="RI1790" s="135"/>
      <c r="RJ1790" s="135"/>
      <c r="RK1790" s="135"/>
      <c r="RL1790" s="135"/>
      <c r="RM1790" s="135"/>
      <c r="RN1790" s="135"/>
      <c r="RO1790" s="135"/>
      <c r="RP1790" s="135"/>
      <c r="RQ1790" s="135"/>
      <c r="RR1790" s="135"/>
      <c r="RS1790" s="135"/>
      <c r="RT1790" s="135"/>
      <c r="RU1790" s="135"/>
      <c r="RV1790" s="135"/>
      <c r="RW1790" s="135"/>
      <c r="RX1790" s="135"/>
      <c r="RY1790" s="135"/>
      <c r="RZ1790" s="135"/>
      <c r="SA1790" s="135"/>
      <c r="SB1790" s="135"/>
      <c r="SC1790" s="135"/>
      <c r="SD1790" s="135"/>
      <c r="SE1790" s="135"/>
      <c r="SF1790" s="135"/>
      <c r="SG1790" s="135"/>
      <c r="SH1790" s="135"/>
      <c r="SI1790" s="135"/>
      <c r="SJ1790" s="135"/>
      <c r="SK1790" s="135"/>
      <c r="SL1790" s="135"/>
      <c r="SM1790" s="135"/>
      <c r="SN1790" s="135"/>
      <c r="SO1790" s="135"/>
      <c r="SP1790" s="135"/>
      <c r="SQ1790" s="135"/>
      <c r="SR1790" s="135"/>
      <c r="SS1790" s="135"/>
      <c r="ST1790" s="135"/>
      <c r="SU1790" s="135"/>
      <c r="SV1790" s="135"/>
      <c r="SW1790" s="135"/>
      <c r="SX1790" s="135"/>
      <c r="SY1790" s="135"/>
      <c r="SZ1790" s="135"/>
      <c r="TA1790" s="135"/>
      <c r="TB1790" s="135"/>
      <c r="TC1790" s="135"/>
      <c r="TD1790" s="135"/>
      <c r="TE1790" s="135"/>
      <c r="TF1790" s="135"/>
      <c r="TG1790" s="135"/>
      <c r="TH1790" s="135"/>
      <c r="TI1790" s="135"/>
      <c r="TJ1790" s="135"/>
      <c r="TK1790" s="135"/>
      <c r="TL1790" s="135"/>
      <c r="TM1790" s="135"/>
      <c r="TN1790" s="135"/>
      <c r="TO1790" s="135"/>
      <c r="TP1790" s="135"/>
      <c r="TQ1790" s="135"/>
      <c r="TR1790" s="135"/>
      <c r="TS1790" s="135"/>
      <c r="TT1790" s="135"/>
      <c r="TU1790" s="135"/>
      <c r="TV1790" s="135"/>
      <c r="TW1790" s="135"/>
      <c r="TX1790" s="135"/>
      <c r="TY1790" s="135"/>
      <c r="TZ1790" s="135"/>
      <c r="UA1790" s="135"/>
      <c r="UB1790" s="135"/>
      <c r="UC1790" s="135"/>
      <c r="UD1790" s="135"/>
      <c r="UE1790" s="135"/>
      <c r="UF1790" s="135"/>
      <c r="UG1790" s="135"/>
      <c r="UH1790" s="135"/>
      <c r="UI1790" s="135"/>
      <c r="UJ1790" s="135"/>
      <c r="UK1790" s="135"/>
      <c r="UL1790" s="135"/>
      <c r="UM1790" s="135"/>
      <c r="UN1790" s="135"/>
      <c r="UO1790" s="135"/>
      <c r="UP1790" s="135"/>
      <c r="UQ1790" s="135"/>
      <c r="UR1790" s="135"/>
      <c r="US1790" s="135"/>
      <c r="UT1790" s="135"/>
      <c r="UU1790" s="135"/>
      <c r="UV1790" s="135"/>
      <c r="UW1790" s="135"/>
      <c r="UX1790" s="135"/>
      <c r="UY1790" s="135"/>
      <c r="UZ1790" s="135"/>
      <c r="VA1790" s="135"/>
      <c r="VB1790" s="135"/>
      <c r="VC1790" s="135"/>
      <c r="VD1790" s="135"/>
      <c r="VE1790" s="135"/>
      <c r="VF1790" s="135"/>
      <c r="VG1790" s="135"/>
      <c r="VH1790" s="135"/>
      <c r="VI1790" s="135"/>
      <c r="VJ1790" s="135"/>
      <c r="VK1790" s="135"/>
      <c r="VL1790" s="135"/>
      <c r="VM1790" s="135"/>
      <c r="VN1790" s="135"/>
      <c r="VO1790" s="135"/>
      <c r="VP1790" s="135"/>
      <c r="VQ1790" s="135"/>
      <c r="VR1790" s="135"/>
      <c r="VS1790" s="135"/>
      <c r="VT1790" s="135"/>
      <c r="VU1790" s="135"/>
      <c r="VV1790" s="135"/>
      <c r="VW1790" s="135"/>
      <c r="VX1790" s="135"/>
      <c r="VY1790" s="135"/>
      <c r="VZ1790" s="135"/>
      <c r="WA1790" s="135"/>
      <c r="WB1790" s="135"/>
      <c r="WC1790" s="135"/>
      <c r="WD1790" s="135"/>
      <c r="WE1790" s="135"/>
      <c r="WF1790" s="135"/>
      <c r="WG1790" s="135"/>
      <c r="WH1790" s="135"/>
      <c r="WI1790" s="135"/>
      <c r="WJ1790" s="135"/>
      <c r="WK1790" s="135"/>
      <c r="WL1790" s="135"/>
      <c r="WM1790" s="135"/>
      <c r="WN1790" s="135"/>
      <c r="WO1790" s="135"/>
      <c r="WP1790" s="135"/>
      <c r="WQ1790" s="135"/>
      <c r="WR1790" s="135"/>
      <c r="WS1790" s="135"/>
      <c r="WT1790" s="135"/>
      <c r="WU1790" s="135"/>
      <c r="WV1790" s="135"/>
      <c r="WW1790" s="135"/>
      <c r="WX1790" s="135"/>
      <c r="WY1790" s="135"/>
      <c r="WZ1790" s="135"/>
      <c r="XA1790" s="135"/>
      <c r="XB1790" s="135"/>
      <c r="XC1790" s="135"/>
      <c r="XD1790" s="135"/>
      <c r="XE1790" s="135"/>
      <c r="XF1790" s="135"/>
      <c r="XG1790" s="135"/>
      <c r="XH1790" s="135"/>
      <c r="XI1790" s="135"/>
      <c r="XJ1790" s="135"/>
      <c r="XK1790" s="135"/>
      <c r="XL1790" s="135"/>
      <c r="XM1790" s="135"/>
      <c r="XN1790" s="135"/>
      <c r="XO1790" s="135"/>
      <c r="XP1790" s="135"/>
      <c r="XQ1790" s="135"/>
      <c r="XR1790" s="135"/>
      <c r="XS1790" s="135"/>
      <c r="XT1790" s="135"/>
      <c r="XU1790" s="135"/>
      <c r="XV1790" s="135"/>
      <c r="XW1790" s="135"/>
      <c r="XX1790" s="135"/>
      <c r="XY1790" s="135"/>
      <c r="XZ1790" s="135"/>
      <c r="YA1790" s="135"/>
      <c r="YB1790" s="135"/>
      <c r="YC1790" s="135"/>
      <c r="YD1790" s="135"/>
      <c r="YE1790" s="135"/>
      <c r="YF1790" s="135"/>
      <c r="YG1790" s="135"/>
      <c r="YH1790" s="135"/>
      <c r="YI1790" s="135"/>
      <c r="YJ1790" s="135"/>
      <c r="YK1790" s="135"/>
      <c r="YL1790" s="135"/>
      <c r="YM1790" s="135"/>
      <c r="YN1790" s="135"/>
      <c r="YO1790" s="135"/>
      <c r="YP1790" s="135"/>
      <c r="YQ1790" s="135"/>
      <c r="YR1790" s="135"/>
      <c r="YS1790" s="135"/>
      <c r="YT1790" s="135"/>
      <c r="YU1790" s="135"/>
      <c r="YV1790" s="135"/>
      <c r="YW1790" s="135"/>
      <c r="YX1790" s="135"/>
      <c r="YY1790" s="135"/>
      <c r="YZ1790" s="135"/>
      <c r="ZA1790" s="135"/>
      <c r="ZB1790" s="135"/>
      <c r="ZC1790" s="135"/>
      <c r="ZD1790" s="135"/>
      <c r="ZE1790" s="135"/>
      <c r="ZF1790" s="135"/>
      <c r="ZG1790" s="135"/>
      <c r="ZH1790" s="135"/>
      <c r="ZI1790" s="135"/>
      <c r="ZJ1790" s="135"/>
      <c r="ZK1790" s="135"/>
      <c r="ZL1790" s="135"/>
      <c r="ZM1790" s="135"/>
      <c r="ZN1790" s="135"/>
      <c r="ZO1790" s="135"/>
      <c r="ZP1790" s="135"/>
      <c r="ZQ1790" s="135"/>
      <c r="ZR1790" s="135"/>
      <c r="ZS1790" s="135"/>
      <c r="ZT1790" s="135"/>
      <c r="ZU1790" s="135"/>
      <c r="ZV1790" s="135"/>
      <c r="ZW1790" s="135"/>
      <c r="ZX1790" s="135"/>
      <c r="ZY1790" s="135"/>
      <c r="ZZ1790" s="135"/>
      <c r="AAA1790" s="135"/>
      <c r="AAB1790" s="135"/>
      <c r="AAC1790" s="135"/>
      <c r="AAD1790" s="135"/>
      <c r="AAE1790" s="135"/>
      <c r="AAF1790" s="135"/>
      <c r="AAG1790" s="135"/>
      <c r="AAH1790" s="135"/>
      <c r="AAI1790" s="135"/>
      <c r="AAJ1790" s="135"/>
      <c r="AAK1790" s="135"/>
      <c r="AAL1790" s="135"/>
      <c r="AAM1790" s="135"/>
      <c r="AAN1790" s="135"/>
      <c r="AAO1790" s="135"/>
      <c r="AAP1790" s="135"/>
      <c r="AAQ1790" s="135"/>
      <c r="AAR1790" s="135"/>
      <c r="AAS1790" s="135"/>
      <c r="AAT1790" s="135"/>
      <c r="AAU1790" s="135"/>
      <c r="AAV1790" s="135"/>
      <c r="AAW1790" s="135"/>
      <c r="AAX1790" s="135"/>
      <c r="AAY1790" s="135"/>
      <c r="AAZ1790" s="135"/>
      <c r="ABA1790" s="135"/>
      <c r="ABB1790" s="135"/>
      <c r="ABC1790" s="135"/>
      <c r="ABD1790" s="135"/>
      <c r="ABE1790" s="135"/>
      <c r="ABF1790" s="135"/>
      <c r="ABG1790" s="135"/>
      <c r="ABH1790" s="135"/>
      <c r="ABI1790" s="135"/>
      <c r="ABJ1790" s="135"/>
      <c r="ABK1790" s="135"/>
      <c r="ABL1790" s="135"/>
      <c r="ABM1790" s="135"/>
      <c r="ABN1790" s="135"/>
      <c r="ABO1790" s="135"/>
      <c r="ABP1790" s="135"/>
      <c r="ABQ1790" s="135"/>
      <c r="ABR1790" s="135"/>
      <c r="ABS1790" s="135"/>
      <c r="ABT1790" s="135"/>
      <c r="ABU1790" s="135"/>
      <c r="ABV1790" s="135"/>
      <c r="ABW1790" s="135"/>
      <c r="ABX1790" s="135"/>
      <c r="ABY1790" s="135"/>
      <c r="ABZ1790" s="135"/>
      <c r="ACA1790" s="135"/>
      <c r="ACB1790" s="135"/>
      <c r="ACC1790" s="135"/>
      <c r="ACD1790" s="135"/>
      <c r="ACE1790" s="135"/>
      <c r="ACF1790" s="135"/>
      <c r="ACG1790" s="135"/>
      <c r="ACH1790" s="135"/>
      <c r="ACI1790" s="135"/>
      <c r="ACJ1790" s="135"/>
      <c r="ACK1790" s="135"/>
      <c r="ACL1790" s="135"/>
      <c r="ACM1790" s="135"/>
      <c r="ACN1790" s="135"/>
      <c r="ACO1790" s="135"/>
      <c r="ACP1790" s="135"/>
      <c r="ACQ1790" s="135"/>
      <c r="ACR1790" s="135"/>
      <c r="ACS1790" s="135"/>
      <c r="ACT1790" s="135"/>
      <c r="ACU1790" s="135"/>
      <c r="ACV1790" s="135"/>
      <c r="ACW1790" s="135"/>
      <c r="ACX1790" s="135"/>
      <c r="ACY1790" s="135"/>
      <c r="ACZ1790" s="135"/>
      <c r="ADA1790" s="135"/>
      <c r="ADB1790" s="135"/>
      <c r="ADC1790" s="135"/>
      <c r="ADD1790" s="135"/>
      <c r="ADE1790" s="135"/>
      <c r="ADF1790" s="135"/>
      <c r="ADG1790" s="135"/>
      <c r="ADH1790" s="135"/>
      <c r="ADI1790" s="135"/>
      <c r="ADJ1790" s="135"/>
      <c r="ADK1790" s="135"/>
      <c r="ADL1790" s="135"/>
      <c r="ADM1790" s="135"/>
      <c r="ADN1790" s="135"/>
      <c r="ADO1790" s="135"/>
      <c r="ADP1790" s="135"/>
      <c r="ADQ1790" s="135"/>
      <c r="ADR1790" s="135"/>
      <c r="ADS1790" s="135"/>
      <c r="ADT1790" s="135"/>
      <c r="ADU1790" s="135"/>
      <c r="ADV1790" s="135"/>
      <c r="ADW1790" s="135"/>
      <c r="ADX1790" s="135"/>
      <c r="ADY1790" s="135"/>
      <c r="ADZ1790" s="135"/>
      <c r="AEA1790" s="135"/>
      <c r="AEB1790" s="135"/>
      <c r="AEC1790" s="135"/>
      <c r="AED1790" s="135"/>
      <c r="AEE1790" s="135"/>
      <c r="AEF1790" s="135"/>
      <c r="AEG1790" s="135"/>
      <c r="AEH1790" s="135"/>
      <c r="AEI1790" s="135"/>
      <c r="AEJ1790" s="135"/>
      <c r="AEK1790" s="135"/>
      <c r="AEL1790" s="135"/>
      <c r="AEM1790" s="135"/>
      <c r="AEN1790" s="135"/>
      <c r="AEO1790" s="135"/>
      <c r="AEP1790" s="135"/>
      <c r="AEQ1790" s="135"/>
      <c r="AER1790" s="135"/>
      <c r="AES1790" s="135"/>
      <c r="AET1790" s="135"/>
      <c r="AEU1790" s="135"/>
      <c r="AEV1790" s="135"/>
      <c r="AEW1790" s="135"/>
      <c r="AEX1790" s="135"/>
      <c r="AEY1790" s="135"/>
      <c r="AEZ1790" s="135"/>
      <c r="AFA1790" s="135"/>
      <c r="AFB1790" s="135"/>
      <c r="AFC1790" s="135"/>
      <c r="AFD1790" s="135"/>
      <c r="AFE1790" s="135"/>
      <c r="AFF1790" s="135"/>
      <c r="AFG1790" s="135"/>
      <c r="AFH1790" s="135"/>
      <c r="AFI1790" s="135"/>
      <c r="AFJ1790" s="135"/>
      <c r="AFK1790" s="135"/>
      <c r="AFL1790" s="135"/>
      <c r="AFM1790" s="135"/>
      <c r="AFN1790" s="135"/>
      <c r="AFO1790" s="135"/>
      <c r="AFP1790" s="135"/>
      <c r="AFQ1790" s="135"/>
      <c r="AFR1790" s="135"/>
      <c r="AFS1790" s="135"/>
      <c r="AFT1790" s="135"/>
      <c r="AFU1790" s="135"/>
      <c r="AFV1790" s="135"/>
      <c r="AFW1790" s="135"/>
      <c r="AFX1790" s="135"/>
      <c r="AFY1790" s="135"/>
      <c r="AFZ1790" s="135"/>
      <c r="AGA1790" s="135"/>
      <c r="AGB1790" s="135"/>
      <c r="AGC1790" s="135"/>
      <c r="AGD1790" s="135"/>
      <c r="AGE1790" s="135"/>
      <c r="AGF1790" s="135"/>
      <c r="AGG1790" s="135"/>
      <c r="AGH1790" s="135"/>
      <c r="AGI1790" s="135"/>
      <c r="AGJ1790" s="135"/>
      <c r="AGK1790" s="135"/>
      <c r="AGL1790" s="135"/>
      <c r="AGM1790" s="135"/>
      <c r="AGN1790" s="135"/>
      <c r="AGO1790" s="135"/>
      <c r="AGP1790" s="135"/>
      <c r="AGQ1790" s="135"/>
      <c r="AGR1790" s="135"/>
      <c r="AGS1790" s="135"/>
      <c r="AGT1790" s="135"/>
      <c r="AGU1790" s="135"/>
      <c r="AGV1790" s="135"/>
      <c r="AGW1790" s="135"/>
      <c r="AGX1790" s="135"/>
      <c r="AGY1790" s="135"/>
      <c r="AGZ1790" s="135"/>
      <c r="AHA1790" s="135"/>
      <c r="AHB1790" s="135"/>
      <c r="AHC1790" s="135"/>
      <c r="AHD1790" s="135"/>
      <c r="AHE1790" s="135"/>
      <c r="AHF1790" s="135"/>
      <c r="AHG1790" s="135"/>
      <c r="AHH1790" s="135"/>
      <c r="AHI1790" s="135"/>
      <c r="AHJ1790" s="135"/>
      <c r="AHK1790" s="135"/>
      <c r="AHL1790" s="135"/>
      <c r="AHM1790" s="135"/>
      <c r="AHN1790" s="135"/>
      <c r="AHO1790" s="135"/>
      <c r="AHP1790" s="135"/>
      <c r="AHQ1790" s="135"/>
      <c r="AHR1790" s="135"/>
      <c r="AHS1790" s="135"/>
      <c r="AHT1790" s="135"/>
      <c r="AHU1790" s="135"/>
      <c r="AHV1790" s="135"/>
      <c r="AHW1790" s="135"/>
      <c r="AHX1790" s="135"/>
      <c r="AHY1790" s="135"/>
      <c r="AHZ1790" s="135"/>
      <c r="AIA1790" s="135"/>
      <c r="AIB1790" s="135"/>
      <c r="AIC1790" s="135"/>
      <c r="AID1790" s="135"/>
      <c r="AIE1790" s="135"/>
      <c r="AIF1790" s="135"/>
      <c r="AIG1790" s="135"/>
      <c r="AIH1790" s="135"/>
      <c r="AII1790" s="135"/>
      <c r="AIJ1790" s="135"/>
      <c r="AIK1790" s="135"/>
      <c r="AIL1790" s="135"/>
      <c r="AIM1790" s="135"/>
      <c r="AIN1790" s="135"/>
      <c r="AIO1790" s="135"/>
      <c r="AIP1790" s="135"/>
      <c r="AIQ1790" s="135"/>
      <c r="AIR1790" s="135"/>
      <c r="AIS1790" s="135"/>
      <c r="AIT1790" s="135"/>
      <c r="AIU1790" s="135"/>
      <c r="AIV1790" s="135"/>
      <c r="AIW1790" s="135"/>
      <c r="AIX1790" s="135"/>
      <c r="AIY1790" s="135"/>
      <c r="AIZ1790" s="135"/>
      <c r="AJA1790" s="135"/>
      <c r="AJB1790" s="135"/>
      <c r="AJC1790" s="135"/>
      <c r="AJD1790" s="135"/>
      <c r="AJE1790" s="135"/>
      <c r="AJF1790" s="135"/>
      <c r="AJG1790" s="135"/>
      <c r="AJH1790" s="135"/>
      <c r="AJI1790" s="135"/>
      <c r="AJJ1790" s="135"/>
      <c r="AJK1790" s="135"/>
      <c r="AJL1790" s="135"/>
      <c r="AJM1790" s="135"/>
      <c r="AJN1790" s="135"/>
      <c r="AJO1790" s="135"/>
      <c r="AJP1790" s="135"/>
      <c r="AJQ1790" s="135"/>
      <c r="AJR1790" s="135"/>
      <c r="AJS1790" s="135"/>
      <c r="AJT1790" s="135"/>
      <c r="AJU1790" s="135"/>
      <c r="AJV1790" s="135"/>
      <c r="AJW1790" s="135"/>
      <c r="AJX1790" s="135"/>
      <c r="AJY1790" s="135"/>
      <c r="AJZ1790" s="135"/>
      <c r="AKA1790" s="135"/>
      <c r="AKB1790" s="135"/>
      <c r="AKC1790" s="135"/>
      <c r="AKD1790" s="135"/>
      <c r="AKE1790" s="135"/>
      <c r="AKF1790" s="135"/>
      <c r="AKG1790" s="135"/>
      <c r="AKH1790" s="135"/>
      <c r="AKI1790" s="135"/>
      <c r="AKJ1790" s="135"/>
      <c r="AKK1790" s="135"/>
      <c r="AKL1790" s="135"/>
      <c r="AKM1790" s="135"/>
      <c r="AKN1790" s="135"/>
      <c r="AKO1790" s="135"/>
      <c r="AKP1790" s="135"/>
      <c r="AKQ1790" s="135"/>
      <c r="AKR1790" s="135"/>
      <c r="AKS1790" s="135"/>
      <c r="AKT1790" s="135"/>
      <c r="AKU1790" s="135"/>
      <c r="AKV1790" s="135"/>
      <c r="AKW1790" s="135"/>
      <c r="AKX1790" s="135"/>
      <c r="AKY1790" s="135"/>
      <c r="AKZ1790" s="135"/>
      <c r="ALA1790" s="135"/>
      <c r="ALB1790" s="135"/>
      <c r="ALC1790" s="135"/>
      <c r="ALD1790" s="135"/>
      <c r="ALE1790" s="135"/>
      <c r="ALF1790" s="135"/>
      <c r="ALG1790" s="135"/>
      <c r="ALH1790" s="135"/>
      <c r="ALI1790" s="135"/>
      <c r="ALJ1790" s="135"/>
      <c r="ALK1790" s="135"/>
      <c r="ALL1790" s="135"/>
      <c r="ALM1790" s="135"/>
      <c r="ALN1790" s="135"/>
      <c r="ALO1790" s="135"/>
      <c r="ALP1790" s="135"/>
      <c r="ALQ1790" s="135"/>
      <c r="ALR1790" s="135"/>
      <c r="ALS1790" s="135"/>
      <c r="ALT1790" s="135"/>
      <c r="ALU1790" s="135"/>
      <c r="ALV1790" s="135"/>
      <c r="ALW1790" s="135"/>
      <c r="ALX1790" s="135"/>
      <c r="ALY1790" s="135"/>
      <c r="ALZ1790" s="135"/>
      <c r="AMA1790" s="135"/>
      <c r="AMB1790" s="135"/>
      <c r="AMC1790" s="135"/>
      <c r="AMD1790" s="135"/>
      <c r="AME1790" s="135"/>
      <c r="AMF1790" s="135"/>
      <c r="AMG1790" s="135"/>
      <c r="AMH1790" s="135"/>
      <c r="AMI1790" s="135"/>
      <c r="AMJ1790" s="135"/>
      <c r="AMK1790" s="135"/>
      <c r="AML1790" s="135"/>
      <c r="AMM1790" s="135"/>
      <c r="AMN1790" s="135"/>
      <c r="AMO1790" s="135"/>
      <c r="AMP1790" s="135"/>
      <c r="AMQ1790" s="135"/>
      <c r="AMR1790" s="135"/>
      <c r="AMS1790" s="135"/>
      <c r="AMT1790" s="135"/>
      <c r="AMU1790" s="135"/>
      <c r="AMV1790" s="135"/>
      <c r="AMW1790" s="135"/>
      <c r="AMX1790" s="135"/>
      <c r="AMY1790" s="135"/>
      <c r="AMZ1790" s="135"/>
      <c r="ANA1790" s="135"/>
      <c r="ANB1790" s="135"/>
      <c r="ANC1790" s="135"/>
      <c r="AND1790" s="135"/>
      <c r="ANE1790" s="135"/>
      <c r="ANF1790" s="135"/>
      <c r="ANG1790" s="135"/>
      <c r="ANH1790" s="135"/>
      <c r="ANI1790" s="135"/>
      <c r="ANJ1790" s="135"/>
      <c r="ANK1790" s="135"/>
      <c r="ANL1790" s="135"/>
      <c r="ANM1790" s="135"/>
      <c r="ANN1790" s="135"/>
      <c r="ANO1790" s="135"/>
      <c r="ANP1790" s="135"/>
      <c r="ANQ1790" s="135"/>
      <c r="ANR1790" s="135"/>
      <c r="ANS1790" s="135"/>
      <c r="ANT1790" s="135"/>
      <c r="ANU1790" s="135"/>
      <c r="ANV1790" s="135"/>
      <c r="ANW1790" s="135"/>
      <c r="ANX1790" s="135"/>
      <c r="ANY1790" s="135"/>
      <c r="ANZ1790" s="135"/>
      <c r="AOA1790" s="135"/>
      <c r="AOB1790" s="135"/>
      <c r="AOC1790" s="135"/>
      <c r="AOD1790" s="135"/>
      <c r="AOE1790" s="135"/>
      <c r="AOF1790" s="135"/>
      <c r="AOG1790" s="135"/>
      <c r="AOH1790" s="135"/>
      <c r="AOI1790" s="135"/>
      <c r="AOJ1790" s="135"/>
      <c r="AOK1790" s="135"/>
      <c r="AOL1790" s="135"/>
      <c r="AOM1790" s="135"/>
      <c r="AON1790" s="135"/>
      <c r="AOO1790" s="135"/>
      <c r="AOP1790" s="135"/>
      <c r="AOQ1790" s="135"/>
      <c r="AOR1790" s="135"/>
      <c r="AOS1790" s="135"/>
      <c r="AOT1790" s="135"/>
      <c r="AOU1790" s="135"/>
      <c r="AOV1790" s="135"/>
      <c r="AOW1790" s="135"/>
      <c r="AOX1790" s="135"/>
      <c r="AOY1790" s="135"/>
      <c r="AOZ1790" s="135"/>
      <c r="APA1790" s="135"/>
      <c r="APB1790" s="135"/>
      <c r="APC1790" s="135"/>
      <c r="APD1790" s="135"/>
      <c r="APE1790" s="135"/>
      <c r="APF1790" s="135"/>
      <c r="APG1790" s="135"/>
      <c r="APH1790" s="135"/>
      <c r="API1790" s="135"/>
      <c r="APJ1790" s="135"/>
      <c r="APK1790" s="135"/>
      <c r="APL1790" s="135"/>
      <c r="APM1790" s="135"/>
      <c r="APN1790" s="135"/>
      <c r="APO1790" s="135"/>
      <c r="APP1790" s="135"/>
      <c r="APQ1790" s="135"/>
      <c r="APR1790" s="135"/>
      <c r="APS1790" s="135"/>
      <c r="APT1790" s="135"/>
      <c r="APU1790" s="135"/>
      <c r="APV1790" s="135"/>
      <c r="APW1790" s="135"/>
      <c r="APX1790" s="135"/>
      <c r="APY1790" s="135"/>
      <c r="APZ1790" s="135"/>
      <c r="AQA1790" s="135"/>
      <c r="AQB1790" s="135"/>
      <c r="AQC1790" s="135"/>
      <c r="AQD1790" s="135"/>
      <c r="AQE1790" s="135"/>
      <c r="AQF1790" s="135"/>
      <c r="AQG1790" s="135"/>
      <c r="AQH1790" s="135"/>
      <c r="AQI1790" s="135"/>
      <c r="AQJ1790" s="135"/>
      <c r="AQK1790" s="135"/>
      <c r="AQL1790" s="135"/>
      <c r="AQM1790" s="135"/>
      <c r="AQN1790" s="135"/>
      <c r="AQO1790" s="135"/>
      <c r="AQP1790" s="135"/>
      <c r="AQQ1790" s="135"/>
      <c r="AQR1790" s="135"/>
      <c r="AQS1790" s="135"/>
      <c r="AQT1790" s="135"/>
      <c r="AQU1790" s="135"/>
      <c r="AQV1790" s="135"/>
      <c r="AQW1790" s="135"/>
      <c r="AQX1790" s="135"/>
      <c r="AQY1790" s="135"/>
      <c r="AQZ1790" s="135"/>
      <c r="ARA1790" s="135"/>
      <c r="ARB1790" s="135"/>
      <c r="ARC1790" s="135"/>
      <c r="ARD1790" s="135"/>
      <c r="ARE1790" s="135"/>
      <c r="ARF1790" s="135"/>
      <c r="ARG1790" s="135"/>
      <c r="ARH1790" s="135"/>
      <c r="ARI1790" s="135"/>
      <c r="ARJ1790" s="135"/>
      <c r="ARK1790" s="135"/>
      <c r="ARL1790" s="135"/>
      <c r="ARM1790" s="135"/>
      <c r="ARN1790" s="135"/>
      <c r="ARO1790" s="135"/>
      <c r="ARP1790" s="135"/>
      <c r="ARQ1790" s="135"/>
      <c r="ARR1790" s="135"/>
      <c r="ARS1790" s="135"/>
      <c r="ART1790" s="135"/>
      <c r="ARU1790" s="135"/>
      <c r="ARV1790" s="135"/>
      <c r="ARW1790" s="135"/>
      <c r="ARX1790" s="135"/>
      <c r="ARY1790" s="135"/>
      <c r="ARZ1790" s="135"/>
      <c r="ASA1790" s="135"/>
      <c r="ASB1790" s="135"/>
      <c r="ASC1790" s="135"/>
      <c r="ASD1790" s="135"/>
      <c r="ASE1790" s="135"/>
      <c r="ASF1790" s="135"/>
      <c r="ASG1790" s="135"/>
      <c r="ASH1790" s="135"/>
      <c r="ASI1790" s="135"/>
      <c r="ASJ1790" s="135"/>
      <c r="ASK1790" s="135"/>
      <c r="ASL1790" s="135"/>
      <c r="ASM1790" s="135"/>
      <c r="ASN1790" s="135"/>
      <c r="ASO1790" s="135"/>
      <c r="ASP1790" s="135"/>
      <c r="ASQ1790" s="135"/>
      <c r="ASR1790" s="135"/>
      <c r="ASS1790" s="135"/>
      <c r="AST1790" s="135"/>
      <c r="ASU1790" s="135"/>
      <c r="ASV1790" s="135"/>
      <c r="ASW1790" s="135"/>
      <c r="ASX1790" s="135"/>
      <c r="ASY1790" s="135"/>
      <c r="ASZ1790" s="135"/>
      <c r="ATA1790" s="135"/>
      <c r="ATB1790" s="135"/>
      <c r="ATC1790" s="135"/>
      <c r="ATD1790" s="135"/>
      <c r="ATE1790" s="135"/>
      <c r="ATF1790" s="135"/>
      <c r="ATG1790" s="135"/>
      <c r="ATH1790" s="135"/>
      <c r="ATI1790" s="135"/>
      <c r="ATJ1790" s="135"/>
      <c r="ATK1790" s="135"/>
      <c r="ATL1790" s="135"/>
      <c r="ATM1790" s="135"/>
      <c r="ATN1790" s="135"/>
      <c r="ATO1790" s="135"/>
      <c r="ATP1790" s="135"/>
      <c r="ATQ1790" s="135"/>
      <c r="ATR1790" s="135"/>
      <c r="ATS1790" s="135"/>
      <c r="ATT1790" s="135"/>
      <c r="ATU1790" s="135"/>
      <c r="ATV1790" s="135"/>
      <c r="ATW1790" s="135"/>
      <c r="ATX1790" s="135"/>
      <c r="ATY1790" s="135"/>
      <c r="ATZ1790" s="135"/>
      <c r="AUA1790" s="135"/>
      <c r="AUB1790" s="135"/>
      <c r="AUC1790" s="135"/>
      <c r="AUD1790" s="135"/>
      <c r="AUE1790" s="135"/>
      <c r="AUF1790" s="135"/>
      <c r="AUG1790" s="135"/>
      <c r="AUH1790" s="135"/>
      <c r="AUI1790" s="135"/>
      <c r="AUJ1790" s="135"/>
      <c r="AUK1790" s="135"/>
      <c r="AUL1790" s="135"/>
      <c r="AUM1790" s="135"/>
      <c r="AUN1790" s="135"/>
      <c r="AUO1790" s="135"/>
      <c r="AUP1790" s="135"/>
      <c r="AUQ1790" s="135"/>
      <c r="AUR1790" s="135"/>
      <c r="AUS1790" s="135"/>
      <c r="AUT1790" s="135"/>
      <c r="AUU1790" s="135"/>
      <c r="AUV1790" s="135"/>
      <c r="AUW1790" s="135"/>
      <c r="AUX1790" s="135"/>
      <c r="AUY1790" s="135"/>
      <c r="AUZ1790" s="135"/>
      <c r="AVA1790" s="135"/>
      <c r="AVB1790" s="135"/>
      <c r="AVC1790" s="135"/>
      <c r="AVD1790" s="135"/>
      <c r="AVE1790" s="135"/>
      <c r="AVF1790" s="135"/>
      <c r="AVG1790" s="135"/>
      <c r="AVH1790" s="135"/>
      <c r="AVI1790" s="135"/>
      <c r="AVJ1790" s="135"/>
      <c r="AVK1790" s="135"/>
      <c r="AVL1790" s="135"/>
      <c r="AVM1790" s="135"/>
      <c r="AVN1790" s="135"/>
      <c r="AVO1790" s="135"/>
      <c r="AVP1790" s="135"/>
      <c r="AVQ1790" s="135"/>
      <c r="AVR1790" s="135"/>
      <c r="AVS1790" s="135"/>
      <c r="AVT1790" s="135"/>
      <c r="AVU1790" s="135"/>
      <c r="AVV1790" s="135"/>
      <c r="AVW1790" s="135"/>
      <c r="AVX1790" s="135"/>
      <c r="AVY1790" s="135"/>
      <c r="AVZ1790" s="135"/>
      <c r="AWA1790" s="135"/>
      <c r="AWB1790" s="135"/>
      <c r="AWC1790" s="135"/>
      <c r="AWD1790" s="135"/>
      <c r="AWE1790" s="135"/>
      <c r="AWF1790" s="135"/>
      <c r="AWG1790" s="135"/>
      <c r="AWH1790" s="135"/>
      <c r="AWI1790" s="135"/>
      <c r="AWJ1790" s="135"/>
      <c r="AWK1790" s="135"/>
      <c r="AWL1790" s="135"/>
      <c r="AWM1790" s="135"/>
      <c r="AWN1790" s="135"/>
      <c r="AWO1790" s="135"/>
      <c r="AWP1790" s="135"/>
      <c r="AWQ1790" s="135"/>
      <c r="AWR1790" s="135"/>
      <c r="AWS1790" s="135"/>
      <c r="AWT1790" s="135"/>
      <c r="AWU1790" s="135"/>
      <c r="AWV1790" s="135"/>
      <c r="AWW1790" s="135"/>
      <c r="AWX1790" s="135"/>
      <c r="AWY1790" s="135"/>
      <c r="AWZ1790" s="135"/>
      <c r="AXA1790" s="135"/>
      <c r="AXB1790" s="135"/>
      <c r="AXC1790" s="135"/>
      <c r="AXD1790" s="135"/>
      <c r="AXE1790" s="135"/>
      <c r="AXF1790" s="135"/>
      <c r="AXG1790" s="135"/>
      <c r="AXH1790" s="135"/>
      <c r="AXI1790" s="135"/>
      <c r="AXJ1790" s="135"/>
      <c r="AXK1790" s="135"/>
      <c r="AXL1790" s="135"/>
      <c r="AXM1790" s="135"/>
      <c r="AXN1790" s="135"/>
      <c r="AXO1790" s="135"/>
      <c r="AXP1790" s="135"/>
      <c r="AXQ1790" s="135"/>
      <c r="AXR1790" s="135"/>
      <c r="AXS1790" s="135"/>
      <c r="AXT1790" s="135"/>
      <c r="AXU1790" s="135"/>
      <c r="AXV1790" s="135"/>
      <c r="AXW1790" s="135"/>
      <c r="AXX1790" s="135"/>
      <c r="AXY1790" s="135"/>
      <c r="AXZ1790" s="135"/>
      <c r="AYA1790" s="135"/>
      <c r="AYB1790" s="135"/>
      <c r="AYC1790" s="135"/>
      <c r="AYD1790" s="135"/>
      <c r="AYE1790" s="135"/>
      <c r="AYF1790" s="135"/>
      <c r="AYG1790" s="135"/>
      <c r="AYH1790" s="135"/>
      <c r="AYI1790" s="135"/>
      <c r="AYJ1790" s="135"/>
      <c r="AYK1790" s="135"/>
      <c r="AYL1790" s="135"/>
      <c r="AYM1790" s="135"/>
      <c r="AYN1790" s="135"/>
      <c r="AYO1790" s="135"/>
      <c r="AYP1790" s="135"/>
      <c r="AYQ1790" s="135"/>
      <c r="AYR1790" s="135"/>
      <c r="AYS1790" s="135"/>
      <c r="AYT1790" s="135"/>
      <c r="AYU1790" s="135"/>
      <c r="AYV1790" s="135"/>
      <c r="AYW1790" s="135"/>
      <c r="AYX1790" s="135"/>
      <c r="AYY1790" s="135"/>
      <c r="AYZ1790" s="135"/>
      <c r="AZA1790" s="135"/>
      <c r="AZB1790" s="135"/>
      <c r="AZC1790" s="135"/>
      <c r="AZD1790" s="135"/>
      <c r="AZE1790" s="135"/>
      <c r="AZF1790" s="135"/>
      <c r="AZG1790" s="135"/>
      <c r="AZH1790" s="135"/>
      <c r="AZI1790" s="135"/>
      <c r="AZJ1790" s="135"/>
      <c r="AZK1790" s="135"/>
      <c r="AZL1790" s="135"/>
      <c r="AZM1790" s="135"/>
      <c r="AZN1790" s="135"/>
      <c r="AZO1790" s="135"/>
      <c r="AZP1790" s="135"/>
      <c r="AZQ1790" s="135"/>
      <c r="AZR1790" s="135"/>
      <c r="AZS1790" s="135"/>
      <c r="AZT1790" s="135"/>
      <c r="AZU1790" s="135"/>
      <c r="AZV1790" s="135"/>
      <c r="AZW1790" s="135"/>
      <c r="AZX1790" s="135"/>
      <c r="AZY1790" s="135"/>
      <c r="AZZ1790" s="135"/>
      <c r="BAA1790" s="135"/>
      <c r="BAB1790" s="135"/>
      <c r="BAC1790" s="135"/>
      <c r="BAD1790" s="135"/>
      <c r="BAE1790" s="135"/>
      <c r="BAF1790" s="135"/>
      <c r="BAG1790" s="135"/>
      <c r="BAH1790" s="135"/>
      <c r="BAI1790" s="135"/>
      <c r="BAJ1790" s="135"/>
      <c r="BAK1790" s="135"/>
      <c r="BAL1790" s="135"/>
      <c r="BAM1790" s="135"/>
      <c r="BAN1790" s="135"/>
      <c r="BAO1790" s="135"/>
      <c r="BAP1790" s="135"/>
      <c r="BAQ1790" s="135"/>
      <c r="BAR1790" s="135"/>
      <c r="BAS1790" s="135"/>
      <c r="BAT1790" s="135"/>
      <c r="BAU1790" s="135"/>
      <c r="BAV1790" s="135"/>
      <c r="BAW1790" s="135"/>
      <c r="BAX1790" s="135"/>
      <c r="BAY1790" s="135"/>
      <c r="BAZ1790" s="135"/>
      <c r="BBA1790" s="135"/>
      <c r="BBB1790" s="135"/>
      <c r="BBC1790" s="135"/>
      <c r="BBD1790" s="135"/>
      <c r="BBE1790" s="135"/>
      <c r="BBF1790" s="135"/>
      <c r="BBG1790" s="135"/>
      <c r="BBH1790" s="135"/>
      <c r="BBI1790" s="135"/>
      <c r="BBJ1790" s="135"/>
      <c r="BBK1790" s="135"/>
      <c r="BBL1790" s="135"/>
      <c r="BBM1790" s="135"/>
      <c r="BBN1790" s="135"/>
      <c r="BBO1790" s="135"/>
      <c r="BBP1790" s="135"/>
      <c r="BBQ1790" s="135"/>
      <c r="BBR1790" s="135"/>
      <c r="BBS1790" s="135"/>
      <c r="BBT1790" s="135"/>
      <c r="BBU1790" s="135"/>
      <c r="BBV1790" s="135"/>
      <c r="BBW1790" s="135"/>
      <c r="BBX1790" s="135"/>
      <c r="BBY1790" s="135"/>
      <c r="BBZ1790" s="135"/>
      <c r="BCA1790" s="135"/>
      <c r="BCB1790" s="135"/>
      <c r="BCC1790" s="135"/>
      <c r="BCD1790" s="135"/>
      <c r="BCE1790" s="135"/>
      <c r="BCF1790" s="135"/>
      <c r="BCG1790" s="135"/>
      <c r="BCH1790" s="135"/>
      <c r="BCI1790" s="135"/>
      <c r="BCJ1790" s="135"/>
      <c r="BCK1790" s="135"/>
      <c r="BCL1790" s="135"/>
      <c r="BCM1790" s="135"/>
      <c r="BCN1790" s="135"/>
      <c r="BCO1790" s="135"/>
      <c r="BCP1790" s="135"/>
      <c r="BCQ1790" s="135"/>
      <c r="BCR1790" s="135"/>
      <c r="BCS1790" s="135"/>
      <c r="BCT1790" s="135"/>
      <c r="BCU1790" s="135"/>
      <c r="BCV1790" s="135"/>
      <c r="BCW1790" s="135"/>
      <c r="BCX1790" s="135"/>
      <c r="BCY1790" s="135"/>
      <c r="BCZ1790" s="135"/>
      <c r="BDA1790" s="135"/>
      <c r="BDB1790" s="135"/>
      <c r="BDC1790" s="135"/>
      <c r="BDD1790" s="135"/>
      <c r="BDE1790" s="135"/>
      <c r="BDF1790" s="135"/>
      <c r="BDG1790" s="135"/>
      <c r="BDH1790" s="135"/>
      <c r="BDI1790" s="135"/>
      <c r="BDJ1790" s="135"/>
      <c r="BDK1790" s="135"/>
      <c r="BDL1790" s="135"/>
      <c r="BDM1790" s="135"/>
      <c r="BDN1790" s="135"/>
      <c r="BDO1790" s="135"/>
      <c r="BDP1790" s="135"/>
      <c r="BDQ1790" s="135"/>
      <c r="BDR1790" s="135"/>
      <c r="BDS1790" s="135"/>
      <c r="BDT1790" s="135"/>
      <c r="BDU1790" s="135"/>
      <c r="BDV1790" s="135"/>
      <c r="BDW1790" s="135"/>
      <c r="BDX1790" s="135"/>
      <c r="BDY1790" s="135"/>
      <c r="BDZ1790" s="135"/>
      <c r="BEA1790" s="135"/>
      <c r="BEB1790" s="135"/>
      <c r="BEC1790" s="135"/>
      <c r="BED1790" s="135"/>
      <c r="BEE1790" s="135"/>
      <c r="BEF1790" s="135"/>
      <c r="BEG1790" s="135"/>
      <c r="BEH1790" s="135"/>
      <c r="BEI1790" s="135"/>
      <c r="BEJ1790" s="135"/>
      <c r="BEK1790" s="135"/>
      <c r="BEL1790" s="135"/>
      <c r="BEM1790" s="135"/>
      <c r="BEN1790" s="135"/>
      <c r="BEO1790" s="135"/>
      <c r="BEP1790" s="135"/>
      <c r="BEQ1790" s="135"/>
      <c r="BER1790" s="135"/>
      <c r="BES1790" s="135"/>
      <c r="BET1790" s="135"/>
      <c r="BEU1790" s="135"/>
      <c r="BEV1790" s="135"/>
      <c r="BEW1790" s="135"/>
      <c r="BEX1790" s="135"/>
      <c r="BEY1790" s="135"/>
      <c r="BEZ1790" s="135"/>
      <c r="BFA1790" s="135"/>
      <c r="BFB1790" s="135"/>
      <c r="BFC1790" s="135"/>
      <c r="BFD1790" s="135"/>
      <c r="BFE1790" s="135"/>
      <c r="BFF1790" s="135"/>
      <c r="BFG1790" s="135"/>
      <c r="BFH1790" s="135"/>
      <c r="BFI1790" s="135"/>
      <c r="BFJ1790" s="135"/>
      <c r="BFK1790" s="135"/>
      <c r="BFL1790" s="135"/>
      <c r="BFM1790" s="135"/>
      <c r="BFN1790" s="135"/>
      <c r="BFO1790" s="135"/>
      <c r="BFP1790" s="135"/>
      <c r="BFQ1790" s="135"/>
      <c r="BFR1790" s="135"/>
      <c r="BFS1790" s="135"/>
      <c r="BFT1790" s="135"/>
      <c r="BFU1790" s="135"/>
      <c r="BFV1790" s="135"/>
      <c r="BFW1790" s="135"/>
      <c r="BFX1790" s="135"/>
      <c r="BFY1790" s="135"/>
      <c r="BFZ1790" s="135"/>
      <c r="BGA1790" s="135"/>
      <c r="BGB1790" s="135"/>
      <c r="BGC1790" s="135"/>
      <c r="BGD1790" s="135"/>
      <c r="BGE1790" s="135"/>
      <c r="BGF1790" s="135"/>
      <c r="BGG1790" s="135"/>
      <c r="BGH1790" s="135"/>
      <c r="BGI1790" s="135"/>
      <c r="BGJ1790" s="135"/>
      <c r="BGK1790" s="135"/>
      <c r="BGL1790" s="135"/>
      <c r="BGM1790" s="135"/>
      <c r="BGN1790" s="135"/>
      <c r="BGO1790" s="135"/>
      <c r="BGP1790" s="135"/>
      <c r="BGQ1790" s="135"/>
      <c r="BGR1790" s="135"/>
      <c r="BGS1790" s="135"/>
      <c r="BGT1790" s="135"/>
      <c r="BGU1790" s="135"/>
      <c r="BGV1790" s="135"/>
      <c r="BGW1790" s="135"/>
      <c r="BGX1790" s="135"/>
      <c r="BGY1790" s="135"/>
      <c r="BGZ1790" s="135"/>
      <c r="BHA1790" s="135"/>
      <c r="BHB1790" s="135"/>
      <c r="BHC1790" s="135"/>
      <c r="BHD1790" s="135"/>
      <c r="BHE1790" s="135"/>
      <c r="BHF1790" s="135"/>
      <c r="BHG1790" s="135"/>
      <c r="BHH1790" s="135"/>
      <c r="BHI1790" s="135"/>
      <c r="BHJ1790" s="135"/>
      <c r="BHK1790" s="135"/>
      <c r="BHL1790" s="135"/>
      <c r="BHM1790" s="135"/>
      <c r="BHN1790" s="135"/>
      <c r="BHO1790" s="135"/>
      <c r="BHP1790" s="135"/>
      <c r="BHQ1790" s="135"/>
      <c r="BHR1790" s="135"/>
      <c r="BHS1790" s="135"/>
      <c r="BHT1790" s="135"/>
      <c r="BHU1790" s="135"/>
      <c r="BHV1790" s="135"/>
      <c r="BHW1790" s="135"/>
      <c r="BHX1790" s="135"/>
      <c r="BHY1790" s="135"/>
      <c r="BHZ1790" s="135"/>
      <c r="BIA1790" s="135"/>
      <c r="BIB1790" s="135"/>
      <c r="BIC1790" s="135"/>
      <c r="BID1790" s="135"/>
      <c r="BIE1790" s="135"/>
      <c r="BIF1790" s="135"/>
      <c r="BIG1790" s="135"/>
      <c r="BIH1790" s="135"/>
      <c r="BII1790" s="135"/>
      <c r="BIJ1790" s="135"/>
      <c r="BIK1790" s="135"/>
      <c r="BIL1790" s="135"/>
      <c r="BIM1790" s="135"/>
      <c r="BIN1790" s="135"/>
      <c r="BIO1790" s="135"/>
      <c r="BIP1790" s="135"/>
      <c r="BIQ1790" s="135"/>
      <c r="BIR1790" s="135"/>
      <c r="BIS1790" s="135"/>
      <c r="BIT1790" s="135"/>
      <c r="BIU1790" s="135"/>
      <c r="BIV1790" s="135"/>
      <c r="BIW1790" s="135"/>
      <c r="BIX1790" s="135"/>
      <c r="BIY1790" s="135"/>
      <c r="BIZ1790" s="135"/>
      <c r="BJA1790" s="135"/>
      <c r="BJB1790" s="135"/>
      <c r="BJC1790" s="135"/>
      <c r="BJD1790" s="135"/>
      <c r="BJE1790" s="135"/>
      <c r="BJF1790" s="135"/>
      <c r="BJG1790" s="135"/>
      <c r="BJH1790" s="135"/>
      <c r="BJI1790" s="135"/>
      <c r="BJJ1790" s="135"/>
      <c r="BJK1790" s="135"/>
      <c r="BJL1790" s="135"/>
      <c r="BJM1790" s="135"/>
      <c r="BJN1790" s="135"/>
      <c r="BJO1790" s="135"/>
      <c r="BJP1790" s="135"/>
      <c r="BJQ1790" s="135"/>
      <c r="BJR1790" s="135"/>
      <c r="BJS1790" s="135"/>
      <c r="BJT1790" s="135"/>
      <c r="BJU1790" s="135"/>
      <c r="BJV1790" s="135"/>
      <c r="BJW1790" s="135"/>
      <c r="BJX1790" s="135"/>
      <c r="BJY1790" s="135"/>
      <c r="BJZ1790" s="135"/>
      <c r="BKA1790" s="135"/>
      <c r="BKB1790" s="135"/>
      <c r="BKC1790" s="135"/>
      <c r="BKD1790" s="135"/>
      <c r="BKE1790" s="135"/>
      <c r="BKF1790" s="135"/>
      <c r="BKG1790" s="135"/>
      <c r="BKH1790" s="135"/>
      <c r="BKI1790" s="135"/>
      <c r="BKJ1790" s="135"/>
      <c r="BKK1790" s="135"/>
      <c r="BKL1790" s="135"/>
      <c r="BKM1790" s="135"/>
      <c r="BKN1790" s="135"/>
      <c r="BKO1790" s="135"/>
      <c r="BKP1790" s="135"/>
      <c r="BKQ1790" s="135"/>
      <c r="BKR1790" s="135"/>
      <c r="BKS1790" s="135"/>
      <c r="BKT1790" s="135"/>
      <c r="BKU1790" s="135"/>
      <c r="BKV1790" s="135"/>
      <c r="BKW1790" s="135"/>
      <c r="BKX1790" s="135"/>
      <c r="BKY1790" s="135"/>
      <c r="BKZ1790" s="135"/>
      <c r="BLA1790" s="135"/>
      <c r="BLB1790" s="135"/>
      <c r="BLC1790" s="135"/>
      <c r="BLD1790" s="135"/>
      <c r="BLE1790" s="135"/>
      <c r="BLF1790" s="135"/>
      <c r="BLG1790" s="135"/>
      <c r="BLH1790" s="135"/>
      <c r="BLI1790" s="135"/>
      <c r="BLJ1790" s="135"/>
      <c r="BLK1790" s="135"/>
      <c r="BLL1790" s="135"/>
      <c r="BLM1790" s="135"/>
      <c r="BLN1790" s="135"/>
      <c r="BLO1790" s="135"/>
      <c r="BLP1790" s="135"/>
      <c r="BLQ1790" s="135"/>
      <c r="BLR1790" s="135"/>
      <c r="BLS1790" s="135"/>
      <c r="BLT1790" s="135"/>
      <c r="BLU1790" s="135"/>
      <c r="BLV1790" s="135"/>
      <c r="BLW1790" s="135"/>
      <c r="BLX1790" s="135"/>
      <c r="BLY1790" s="135"/>
      <c r="BLZ1790" s="135"/>
      <c r="BMA1790" s="135"/>
      <c r="BMB1790" s="135"/>
      <c r="BMC1790" s="135"/>
      <c r="BMD1790" s="135"/>
      <c r="BME1790" s="135"/>
      <c r="BMF1790" s="135"/>
      <c r="BMG1790" s="135"/>
      <c r="BMH1790" s="135"/>
      <c r="BMI1790" s="135"/>
      <c r="BMJ1790" s="135"/>
      <c r="BMK1790" s="135"/>
      <c r="BML1790" s="135"/>
      <c r="BMM1790" s="135"/>
      <c r="BMN1790" s="135"/>
      <c r="BMO1790" s="135"/>
      <c r="BMP1790" s="135"/>
      <c r="BMQ1790" s="135"/>
      <c r="BMR1790" s="135"/>
      <c r="BMS1790" s="135"/>
      <c r="BMT1790" s="135"/>
      <c r="BMU1790" s="135"/>
      <c r="BMV1790" s="135"/>
      <c r="BMW1790" s="135"/>
      <c r="BMX1790" s="135"/>
      <c r="BMY1790" s="135"/>
      <c r="BMZ1790" s="135"/>
      <c r="BNA1790" s="135"/>
      <c r="BNB1790" s="135"/>
      <c r="BNC1790" s="135"/>
      <c r="BND1790" s="135"/>
      <c r="BNE1790" s="135"/>
      <c r="BNF1790" s="135"/>
      <c r="BNG1790" s="135"/>
      <c r="BNH1790" s="135"/>
      <c r="BNI1790" s="135"/>
      <c r="BNJ1790" s="135"/>
      <c r="BNK1790" s="135"/>
      <c r="BNL1790" s="135"/>
      <c r="BNM1790" s="135"/>
      <c r="BNN1790" s="135"/>
      <c r="BNO1790" s="135"/>
      <c r="BNP1790" s="135"/>
      <c r="BNQ1790" s="135"/>
      <c r="BNR1790" s="135"/>
      <c r="BNS1790" s="135"/>
      <c r="BNT1790" s="135"/>
      <c r="BNU1790" s="135"/>
      <c r="BNV1790" s="135"/>
      <c r="BNW1790" s="135"/>
      <c r="BNX1790" s="135"/>
      <c r="BNY1790" s="135"/>
      <c r="BNZ1790" s="135"/>
      <c r="BOA1790" s="135"/>
      <c r="BOB1790" s="135"/>
      <c r="BOC1790" s="135"/>
      <c r="BOD1790" s="135"/>
      <c r="BOE1790" s="135"/>
      <c r="BOF1790" s="135"/>
      <c r="BOG1790" s="135"/>
      <c r="BOH1790" s="135"/>
      <c r="BOI1790" s="135"/>
      <c r="BOJ1790" s="135"/>
      <c r="BOK1790" s="135"/>
      <c r="BOL1790" s="135"/>
      <c r="BOM1790" s="135"/>
      <c r="BON1790" s="135"/>
      <c r="BOO1790" s="135"/>
      <c r="BOP1790" s="135"/>
      <c r="BOQ1790" s="135"/>
      <c r="BOR1790" s="135"/>
      <c r="BOS1790" s="135"/>
      <c r="BOT1790" s="135"/>
      <c r="BOU1790" s="135"/>
      <c r="BOV1790" s="135"/>
      <c r="BOW1790" s="135"/>
      <c r="BOX1790" s="135"/>
      <c r="BOY1790" s="135"/>
      <c r="BOZ1790" s="135"/>
      <c r="BPA1790" s="135"/>
      <c r="BPB1790" s="135"/>
      <c r="BPC1790" s="135"/>
      <c r="BPD1790" s="135"/>
      <c r="BPE1790" s="135"/>
      <c r="BPF1790" s="135"/>
      <c r="BPG1790" s="135"/>
      <c r="BPH1790" s="135"/>
      <c r="BPI1790" s="135"/>
      <c r="BPJ1790" s="135"/>
      <c r="BPK1790" s="135"/>
      <c r="BPL1790" s="135"/>
      <c r="BPM1790" s="135"/>
      <c r="BPN1790" s="135"/>
      <c r="BPO1790" s="135"/>
      <c r="BPP1790" s="135"/>
      <c r="BPQ1790" s="135"/>
      <c r="BPR1790" s="135"/>
      <c r="BPS1790" s="135"/>
      <c r="BPT1790" s="135"/>
      <c r="BPU1790" s="135"/>
      <c r="BPV1790" s="135"/>
      <c r="BPW1790" s="135"/>
      <c r="BPX1790" s="135"/>
      <c r="BPY1790" s="135"/>
      <c r="BPZ1790" s="135"/>
      <c r="BQA1790" s="135"/>
      <c r="BQB1790" s="135"/>
      <c r="BQC1790" s="135"/>
      <c r="BQD1790" s="135"/>
      <c r="BQE1790" s="135"/>
      <c r="BQF1790" s="135"/>
      <c r="BQG1790" s="135"/>
      <c r="BQH1790" s="135"/>
      <c r="BQI1790" s="135"/>
      <c r="BQJ1790" s="135"/>
      <c r="BQK1790" s="135"/>
      <c r="BQL1790" s="135"/>
      <c r="BQM1790" s="135"/>
      <c r="BQN1790" s="135"/>
      <c r="BQO1790" s="135"/>
      <c r="BQP1790" s="135"/>
      <c r="BQQ1790" s="135"/>
      <c r="BQR1790" s="135"/>
      <c r="BQS1790" s="135"/>
      <c r="BQT1790" s="135"/>
      <c r="BQU1790" s="135"/>
      <c r="BQV1790" s="135"/>
      <c r="BQW1790" s="135"/>
      <c r="BQX1790" s="135"/>
      <c r="BQY1790" s="135"/>
      <c r="BQZ1790" s="135"/>
      <c r="BRA1790" s="135"/>
      <c r="BRB1790" s="135"/>
      <c r="BRC1790" s="135"/>
      <c r="BRD1790" s="135"/>
      <c r="BRE1790" s="135"/>
      <c r="BRF1790" s="135"/>
      <c r="BRG1790" s="135"/>
      <c r="BRH1790" s="135"/>
      <c r="BRI1790" s="135"/>
      <c r="BRJ1790" s="135"/>
      <c r="BRK1790" s="135"/>
      <c r="BRL1790" s="135"/>
      <c r="BRM1790" s="135"/>
      <c r="BRN1790" s="135"/>
      <c r="BRO1790" s="135"/>
      <c r="BRP1790" s="135"/>
      <c r="BRQ1790" s="135"/>
      <c r="BRR1790" s="135"/>
      <c r="BRS1790" s="135"/>
      <c r="BRT1790" s="135"/>
      <c r="BRU1790" s="135"/>
      <c r="BRV1790" s="135"/>
      <c r="BRW1790" s="135"/>
      <c r="BRX1790" s="135"/>
      <c r="BRY1790" s="135"/>
      <c r="BRZ1790" s="135"/>
      <c r="BSA1790" s="135"/>
      <c r="BSB1790" s="135"/>
      <c r="BSC1790" s="135"/>
      <c r="BSD1790" s="135"/>
      <c r="BSE1790" s="135"/>
      <c r="BSF1790" s="135"/>
      <c r="BSG1790" s="135"/>
      <c r="BSH1790" s="135"/>
      <c r="BSI1790" s="135"/>
      <c r="BSJ1790" s="135"/>
      <c r="BSK1790" s="135"/>
      <c r="BSL1790" s="135"/>
      <c r="BSM1790" s="135"/>
      <c r="BSN1790" s="135"/>
      <c r="BSO1790" s="135"/>
      <c r="BSP1790" s="135"/>
      <c r="BSQ1790" s="135"/>
      <c r="BSR1790" s="135"/>
      <c r="BSS1790" s="135"/>
      <c r="BST1790" s="135"/>
      <c r="BSU1790" s="135"/>
      <c r="BSV1790" s="135"/>
      <c r="BSW1790" s="135"/>
      <c r="BSX1790" s="135"/>
      <c r="BSY1790" s="135"/>
      <c r="BSZ1790" s="135"/>
      <c r="BTA1790" s="135"/>
      <c r="BTB1790" s="135"/>
      <c r="BTC1790" s="135"/>
      <c r="BTD1790" s="135"/>
      <c r="BTE1790" s="135"/>
      <c r="BTF1790" s="135"/>
      <c r="BTG1790" s="135"/>
      <c r="BTH1790" s="135"/>
      <c r="BTI1790" s="135"/>
      <c r="BTJ1790" s="135"/>
      <c r="BTK1790" s="135"/>
      <c r="BTL1790" s="135"/>
      <c r="BTM1790" s="135"/>
      <c r="BTN1790" s="135"/>
      <c r="BTO1790" s="135"/>
      <c r="BTP1790" s="135"/>
      <c r="BTQ1790" s="135"/>
      <c r="BTR1790" s="135"/>
      <c r="BTS1790" s="135"/>
      <c r="BTT1790" s="135"/>
      <c r="BTU1790" s="135"/>
      <c r="BTV1790" s="135"/>
      <c r="BTW1790" s="135"/>
      <c r="BTX1790" s="135"/>
      <c r="BTY1790" s="135"/>
      <c r="BTZ1790" s="135"/>
      <c r="BUA1790" s="135"/>
      <c r="BUB1790" s="135"/>
      <c r="BUC1790" s="135"/>
      <c r="BUD1790" s="135"/>
      <c r="BUE1790" s="135"/>
      <c r="BUF1790" s="135"/>
      <c r="BUG1790" s="135"/>
      <c r="BUH1790" s="135"/>
      <c r="BUI1790" s="135"/>
      <c r="BUJ1790" s="135"/>
      <c r="BUK1790" s="135"/>
      <c r="BUL1790" s="135"/>
      <c r="BUM1790" s="135"/>
      <c r="BUN1790" s="135"/>
      <c r="BUO1790" s="135"/>
      <c r="BUP1790" s="135"/>
      <c r="BUQ1790" s="135"/>
      <c r="BUR1790" s="135"/>
      <c r="BUS1790" s="135"/>
      <c r="BUT1790" s="135"/>
      <c r="BUU1790" s="135"/>
      <c r="BUV1790" s="135"/>
      <c r="BUW1790" s="135"/>
      <c r="BUX1790" s="135"/>
      <c r="BUY1790" s="135"/>
      <c r="BUZ1790" s="135"/>
      <c r="BVA1790" s="135"/>
      <c r="BVB1790" s="135"/>
      <c r="BVC1790" s="135"/>
      <c r="BVD1790" s="135"/>
      <c r="BVE1790" s="135"/>
      <c r="BVF1790" s="135"/>
      <c r="BVG1790" s="135"/>
      <c r="BVH1790" s="135"/>
      <c r="BVI1790" s="135"/>
      <c r="BVJ1790" s="135"/>
      <c r="BVK1790" s="135"/>
      <c r="BVL1790" s="135"/>
      <c r="BVM1790" s="135"/>
      <c r="BVN1790" s="135"/>
      <c r="BVO1790" s="135"/>
      <c r="BVP1790" s="135"/>
      <c r="BVQ1790" s="135"/>
      <c r="BVR1790" s="135"/>
      <c r="BVS1790" s="135"/>
      <c r="BVT1790" s="135"/>
      <c r="BVU1790" s="135"/>
      <c r="BVV1790" s="135"/>
      <c r="BVW1790" s="135"/>
      <c r="BVX1790" s="135"/>
      <c r="BVY1790" s="135"/>
      <c r="BVZ1790" s="135"/>
      <c r="BWA1790" s="135"/>
      <c r="BWB1790" s="135"/>
      <c r="BWC1790" s="135"/>
      <c r="BWD1790" s="135"/>
      <c r="BWE1790" s="135"/>
      <c r="BWF1790" s="135"/>
      <c r="BWG1790" s="135"/>
      <c r="BWH1790" s="135"/>
      <c r="BWI1790" s="135"/>
      <c r="BWJ1790" s="135"/>
      <c r="BWK1790" s="135"/>
      <c r="BWL1790" s="135"/>
      <c r="BWM1790" s="135"/>
      <c r="BWN1790" s="135"/>
      <c r="BWO1790" s="135"/>
      <c r="BWP1790" s="135"/>
      <c r="BWQ1790" s="135"/>
      <c r="BWR1790" s="135"/>
      <c r="BWS1790" s="135"/>
      <c r="BWT1790" s="135"/>
      <c r="BWU1790" s="135"/>
      <c r="BWV1790" s="135"/>
      <c r="BWW1790" s="135"/>
      <c r="BWX1790" s="135"/>
      <c r="BWY1790" s="135"/>
      <c r="BWZ1790" s="135"/>
      <c r="BXA1790" s="135"/>
      <c r="BXB1790" s="135"/>
      <c r="BXC1790" s="135"/>
      <c r="BXD1790" s="135"/>
      <c r="BXE1790" s="135"/>
      <c r="BXF1790" s="135"/>
      <c r="BXG1790" s="135"/>
      <c r="BXH1790" s="135"/>
      <c r="BXI1790" s="135"/>
      <c r="BXJ1790" s="135"/>
      <c r="BXK1790" s="135"/>
      <c r="BXL1790" s="135"/>
      <c r="BXM1790" s="135"/>
      <c r="BXN1790" s="135"/>
      <c r="BXO1790" s="135"/>
      <c r="BXP1790" s="135"/>
      <c r="BXQ1790" s="135"/>
      <c r="BXR1790" s="135"/>
      <c r="BXS1790" s="135"/>
      <c r="BXT1790" s="135"/>
      <c r="BXU1790" s="135"/>
      <c r="BXV1790" s="135"/>
      <c r="BXW1790" s="135"/>
      <c r="BXX1790" s="135"/>
      <c r="BXY1790" s="135"/>
      <c r="BXZ1790" s="135"/>
      <c r="BYA1790" s="135"/>
      <c r="BYB1790" s="135"/>
      <c r="BYC1790" s="135"/>
      <c r="BYD1790" s="135"/>
      <c r="BYE1790" s="135"/>
      <c r="BYF1790" s="135"/>
      <c r="BYG1790" s="135"/>
      <c r="BYH1790" s="135"/>
      <c r="BYI1790" s="135"/>
      <c r="BYJ1790" s="135"/>
      <c r="BYK1790" s="135"/>
      <c r="BYL1790" s="135"/>
      <c r="BYM1790" s="135"/>
      <c r="BYN1790" s="135"/>
      <c r="BYO1790" s="135"/>
      <c r="BYP1790" s="135"/>
      <c r="BYQ1790" s="135"/>
      <c r="BYR1790" s="135"/>
      <c r="BYS1790" s="135"/>
      <c r="BYT1790" s="135"/>
      <c r="BYU1790" s="135"/>
      <c r="BYV1790" s="135"/>
      <c r="BYW1790" s="135"/>
      <c r="BYX1790" s="135"/>
      <c r="BYY1790" s="135"/>
      <c r="BYZ1790" s="135"/>
      <c r="BZA1790" s="135"/>
      <c r="BZB1790" s="135"/>
      <c r="BZC1790" s="135"/>
      <c r="BZD1790" s="135"/>
      <c r="BZE1790" s="135"/>
      <c r="BZF1790" s="135"/>
      <c r="BZG1790" s="135"/>
      <c r="BZH1790" s="135"/>
      <c r="BZI1790" s="135"/>
      <c r="BZJ1790" s="135"/>
      <c r="BZK1790" s="135"/>
      <c r="BZL1790" s="135"/>
      <c r="BZM1790" s="135"/>
      <c r="BZN1790" s="135"/>
      <c r="BZO1790" s="135"/>
      <c r="BZP1790" s="135"/>
      <c r="BZQ1790" s="135"/>
      <c r="BZR1790" s="135"/>
      <c r="BZS1790" s="135"/>
      <c r="BZT1790" s="135"/>
      <c r="BZU1790" s="135"/>
      <c r="BZV1790" s="135"/>
      <c r="BZW1790" s="135"/>
      <c r="BZX1790" s="135"/>
      <c r="BZY1790" s="135"/>
      <c r="BZZ1790" s="135"/>
      <c r="CAA1790" s="135"/>
      <c r="CAB1790" s="135"/>
      <c r="CAC1790" s="135"/>
      <c r="CAD1790" s="135"/>
      <c r="CAE1790" s="135"/>
      <c r="CAF1790" s="135"/>
      <c r="CAG1790" s="135"/>
      <c r="CAH1790" s="135"/>
      <c r="CAI1790" s="135"/>
      <c r="CAJ1790" s="135"/>
      <c r="CAK1790" s="135"/>
      <c r="CAL1790" s="135"/>
      <c r="CAM1790" s="135"/>
      <c r="CAN1790" s="135"/>
      <c r="CAO1790" s="135"/>
      <c r="CAP1790" s="135"/>
      <c r="CAQ1790" s="135"/>
      <c r="CAR1790" s="135"/>
      <c r="CAS1790" s="135"/>
      <c r="CAT1790" s="135"/>
      <c r="CAU1790" s="135"/>
      <c r="CAV1790" s="135"/>
      <c r="CAW1790" s="135"/>
      <c r="CAX1790" s="135"/>
      <c r="CAY1790" s="135"/>
      <c r="CAZ1790" s="135"/>
      <c r="CBA1790" s="135"/>
      <c r="CBB1790" s="135"/>
      <c r="CBC1790" s="135"/>
      <c r="CBD1790" s="135"/>
      <c r="CBE1790" s="135"/>
      <c r="CBF1790" s="135"/>
      <c r="CBG1790" s="135"/>
      <c r="CBH1790" s="135"/>
      <c r="CBI1790" s="135"/>
      <c r="CBJ1790" s="135"/>
      <c r="CBK1790" s="135"/>
      <c r="CBL1790" s="135"/>
      <c r="CBM1790" s="135"/>
      <c r="CBN1790" s="135"/>
      <c r="CBO1790" s="135"/>
      <c r="CBP1790" s="135"/>
      <c r="CBQ1790" s="135"/>
      <c r="CBR1790" s="135"/>
      <c r="CBS1790" s="135"/>
      <c r="CBT1790" s="135"/>
      <c r="CBU1790" s="135"/>
      <c r="CBV1790" s="135"/>
      <c r="CBW1790" s="135"/>
      <c r="CBX1790" s="135"/>
      <c r="CBY1790" s="135"/>
      <c r="CBZ1790" s="135"/>
      <c r="CCA1790" s="135"/>
      <c r="CCB1790" s="135"/>
      <c r="CCC1790" s="135"/>
      <c r="CCD1790" s="135"/>
      <c r="CCE1790" s="135"/>
      <c r="CCF1790" s="135"/>
      <c r="CCG1790" s="135"/>
      <c r="CCH1790" s="135"/>
      <c r="CCI1790" s="135"/>
      <c r="CCJ1790" s="135"/>
      <c r="CCK1790" s="135"/>
      <c r="CCL1790" s="135"/>
      <c r="CCM1790" s="135"/>
      <c r="CCN1790" s="135"/>
      <c r="CCO1790" s="135"/>
      <c r="CCP1790" s="135"/>
      <c r="CCQ1790" s="135"/>
      <c r="CCR1790" s="135"/>
      <c r="CCS1790" s="135"/>
      <c r="CCT1790" s="135"/>
      <c r="CCU1790" s="135"/>
      <c r="CCV1790" s="135"/>
      <c r="CCW1790" s="135"/>
      <c r="CCX1790" s="135"/>
      <c r="CCY1790" s="135"/>
      <c r="CCZ1790" s="135"/>
      <c r="CDA1790" s="135"/>
      <c r="CDB1790" s="135"/>
      <c r="CDC1790" s="135"/>
      <c r="CDD1790" s="135"/>
      <c r="CDE1790" s="135"/>
      <c r="CDF1790" s="135"/>
      <c r="CDG1790" s="135"/>
      <c r="CDH1790" s="135"/>
      <c r="CDI1790" s="135"/>
      <c r="CDJ1790" s="135"/>
      <c r="CDK1790" s="135"/>
      <c r="CDL1790" s="135"/>
      <c r="CDM1790" s="135"/>
      <c r="CDN1790" s="135"/>
      <c r="CDO1790" s="135"/>
      <c r="CDP1790" s="135"/>
      <c r="CDQ1790" s="135"/>
      <c r="CDR1790" s="135"/>
      <c r="CDS1790" s="135"/>
      <c r="CDT1790" s="135"/>
      <c r="CDU1790" s="135"/>
      <c r="CDV1790" s="135"/>
      <c r="CDW1790" s="135"/>
      <c r="CDX1790" s="135"/>
      <c r="CDY1790" s="135"/>
      <c r="CDZ1790" s="135"/>
      <c r="CEA1790" s="135"/>
      <c r="CEB1790" s="135"/>
      <c r="CEC1790" s="135"/>
      <c r="CED1790" s="135"/>
      <c r="CEE1790" s="135"/>
      <c r="CEF1790" s="135"/>
      <c r="CEG1790" s="135"/>
      <c r="CEH1790" s="135"/>
      <c r="CEI1790" s="135"/>
      <c r="CEJ1790" s="135"/>
      <c r="CEK1790" s="135"/>
      <c r="CEL1790" s="135"/>
      <c r="CEM1790" s="135"/>
      <c r="CEN1790" s="135"/>
      <c r="CEO1790" s="135"/>
      <c r="CEP1790" s="135"/>
      <c r="CEQ1790" s="135"/>
      <c r="CER1790" s="135"/>
      <c r="CES1790" s="135"/>
      <c r="CET1790" s="135"/>
      <c r="CEU1790" s="135"/>
      <c r="CEV1790" s="135"/>
      <c r="CEW1790" s="135"/>
      <c r="CEX1790" s="135"/>
      <c r="CEY1790" s="135"/>
      <c r="CEZ1790" s="135"/>
      <c r="CFA1790" s="135"/>
      <c r="CFB1790" s="135"/>
      <c r="CFC1790" s="135"/>
      <c r="CFD1790" s="135"/>
      <c r="CFE1790" s="135"/>
      <c r="CFF1790" s="135"/>
      <c r="CFG1790" s="135"/>
      <c r="CFH1790" s="135"/>
      <c r="CFI1790" s="135"/>
      <c r="CFJ1790" s="135"/>
      <c r="CFK1790" s="135"/>
      <c r="CFL1790" s="135"/>
      <c r="CFM1790" s="135"/>
      <c r="CFN1790" s="135"/>
      <c r="CFO1790" s="135"/>
      <c r="CFP1790" s="135"/>
      <c r="CFQ1790" s="135"/>
      <c r="CFR1790" s="135"/>
      <c r="CFS1790" s="135"/>
      <c r="CFT1790" s="135"/>
      <c r="CFU1790" s="135"/>
      <c r="CFV1790" s="135"/>
      <c r="CFW1790" s="135"/>
      <c r="CFX1790" s="135"/>
      <c r="CFY1790" s="135"/>
      <c r="CFZ1790" s="135"/>
      <c r="CGA1790" s="135"/>
      <c r="CGB1790" s="135"/>
      <c r="CGC1790" s="135"/>
      <c r="CGD1790" s="135"/>
      <c r="CGE1790" s="135"/>
      <c r="CGF1790" s="135"/>
      <c r="CGG1790" s="135"/>
      <c r="CGH1790" s="135"/>
      <c r="CGI1790" s="135"/>
      <c r="CGJ1790" s="135"/>
      <c r="CGK1790" s="135"/>
      <c r="CGL1790" s="135"/>
      <c r="CGM1790" s="135"/>
      <c r="CGN1790" s="135"/>
      <c r="CGO1790" s="135"/>
      <c r="CGP1790" s="135"/>
      <c r="CGQ1790" s="135"/>
      <c r="CGR1790" s="135"/>
      <c r="CGS1790" s="135"/>
      <c r="CGT1790" s="135"/>
      <c r="CGU1790" s="135"/>
      <c r="CGV1790" s="135"/>
      <c r="CGW1790" s="135"/>
      <c r="CGX1790" s="135"/>
      <c r="CGY1790" s="135"/>
      <c r="CGZ1790" s="135"/>
      <c r="CHA1790" s="135"/>
      <c r="CHB1790" s="135"/>
      <c r="CHC1790" s="135"/>
      <c r="CHD1790" s="135"/>
      <c r="CHE1790" s="135"/>
      <c r="CHF1790" s="135"/>
      <c r="CHG1790" s="135"/>
      <c r="CHH1790" s="135"/>
      <c r="CHI1790" s="135"/>
      <c r="CHJ1790" s="135"/>
      <c r="CHK1790" s="135"/>
      <c r="CHL1790" s="135"/>
      <c r="CHM1790" s="135"/>
      <c r="CHN1790" s="135"/>
      <c r="CHO1790" s="135"/>
      <c r="CHP1790" s="135"/>
      <c r="CHQ1790" s="135"/>
      <c r="CHR1790" s="135"/>
      <c r="CHS1790" s="135"/>
      <c r="CHT1790" s="135"/>
      <c r="CHU1790" s="135"/>
      <c r="CHV1790" s="135"/>
      <c r="CHW1790" s="135"/>
      <c r="CHX1790" s="135"/>
      <c r="CHY1790" s="135"/>
      <c r="CHZ1790" s="135"/>
      <c r="CIA1790" s="135"/>
      <c r="CIB1790" s="135"/>
      <c r="CIC1790" s="135"/>
      <c r="CID1790" s="135"/>
      <c r="CIE1790" s="135"/>
      <c r="CIF1790" s="135"/>
      <c r="CIG1790" s="135"/>
      <c r="CIH1790" s="135"/>
      <c r="CII1790" s="135"/>
      <c r="CIJ1790" s="135"/>
      <c r="CIK1790" s="135"/>
      <c r="CIL1790" s="135"/>
      <c r="CIM1790" s="135"/>
      <c r="CIN1790" s="135"/>
      <c r="CIO1790" s="135"/>
      <c r="CIP1790" s="135"/>
      <c r="CIQ1790" s="135"/>
      <c r="CIR1790" s="135"/>
      <c r="CIS1790" s="135"/>
      <c r="CIT1790" s="135"/>
      <c r="CIU1790" s="135"/>
      <c r="CIV1790" s="135"/>
      <c r="CIW1790" s="135"/>
      <c r="CIX1790" s="135"/>
      <c r="CIY1790" s="135"/>
      <c r="CIZ1790" s="135"/>
      <c r="CJA1790" s="135"/>
      <c r="CJB1790" s="135"/>
      <c r="CJC1790" s="135"/>
      <c r="CJD1790" s="135"/>
      <c r="CJE1790" s="135"/>
      <c r="CJF1790" s="135"/>
      <c r="CJG1790" s="135"/>
      <c r="CJH1790" s="135"/>
      <c r="CJI1790" s="135"/>
      <c r="CJJ1790" s="135"/>
      <c r="CJK1790" s="135"/>
      <c r="CJL1790" s="135"/>
      <c r="CJM1790" s="135"/>
      <c r="CJN1790" s="135"/>
      <c r="CJO1790" s="135"/>
      <c r="CJP1790" s="135"/>
      <c r="CJQ1790" s="135"/>
      <c r="CJR1790" s="135"/>
      <c r="CJS1790" s="135"/>
      <c r="CJT1790" s="135"/>
      <c r="CJU1790" s="135"/>
      <c r="CJV1790" s="135"/>
      <c r="CJW1790" s="135"/>
      <c r="CJX1790" s="135"/>
      <c r="CJY1790" s="135"/>
      <c r="CJZ1790" s="135"/>
      <c r="CKA1790" s="135"/>
      <c r="CKB1790" s="135"/>
      <c r="CKC1790" s="135"/>
      <c r="CKD1790" s="135"/>
      <c r="CKE1790" s="135"/>
      <c r="CKF1790" s="135"/>
      <c r="CKG1790" s="135"/>
      <c r="CKH1790" s="135"/>
      <c r="CKI1790" s="135"/>
      <c r="CKJ1790" s="135"/>
      <c r="CKK1790" s="135"/>
      <c r="CKL1790" s="135"/>
      <c r="CKM1790" s="135"/>
      <c r="CKN1790" s="135"/>
      <c r="CKO1790" s="135"/>
      <c r="CKP1790" s="135"/>
      <c r="CKQ1790" s="135"/>
      <c r="CKR1790" s="135"/>
      <c r="CKS1790" s="135"/>
      <c r="CKT1790" s="135"/>
      <c r="CKU1790" s="135"/>
      <c r="CKV1790" s="135"/>
      <c r="CKW1790" s="135"/>
      <c r="CKX1790" s="135"/>
      <c r="CKY1790" s="135"/>
      <c r="CKZ1790" s="135"/>
      <c r="CLA1790" s="135"/>
      <c r="CLB1790" s="135"/>
      <c r="CLC1790" s="135"/>
      <c r="CLD1790" s="135"/>
      <c r="CLE1790" s="135"/>
      <c r="CLF1790" s="135"/>
      <c r="CLG1790" s="135"/>
      <c r="CLH1790" s="135"/>
      <c r="CLI1790" s="135"/>
      <c r="CLJ1790" s="135"/>
      <c r="CLK1790" s="135"/>
      <c r="CLL1790" s="135"/>
      <c r="CLM1790" s="135"/>
      <c r="CLN1790" s="135"/>
      <c r="CLO1790" s="135"/>
      <c r="CLP1790" s="135"/>
      <c r="CLQ1790" s="135"/>
      <c r="CLR1790" s="135"/>
      <c r="CLS1790" s="135"/>
      <c r="CLT1790" s="135"/>
      <c r="CLU1790" s="135"/>
      <c r="CLV1790" s="135"/>
      <c r="CLW1790" s="135"/>
      <c r="CLX1790" s="135"/>
      <c r="CLY1790" s="135"/>
      <c r="CLZ1790" s="135"/>
      <c r="CMA1790" s="135"/>
      <c r="CMB1790" s="135"/>
      <c r="CMC1790" s="135"/>
      <c r="CMD1790" s="135"/>
      <c r="CME1790" s="135"/>
      <c r="CMF1790" s="135"/>
      <c r="CMG1790" s="135"/>
      <c r="CMH1790" s="135"/>
      <c r="CMI1790" s="135"/>
      <c r="CMJ1790" s="135"/>
      <c r="CMK1790" s="135"/>
      <c r="CML1790" s="135"/>
      <c r="CMM1790" s="135"/>
      <c r="CMN1790" s="135"/>
      <c r="CMO1790" s="135"/>
      <c r="CMP1790" s="135"/>
      <c r="CMQ1790" s="135"/>
      <c r="CMR1790" s="135"/>
      <c r="CMS1790" s="135"/>
      <c r="CMT1790" s="135"/>
      <c r="CMU1790" s="135"/>
      <c r="CMV1790" s="135"/>
      <c r="CMW1790" s="135"/>
      <c r="CMX1790" s="135"/>
      <c r="CMY1790" s="135"/>
      <c r="CMZ1790" s="135"/>
      <c r="CNA1790" s="135"/>
      <c r="CNB1790" s="135"/>
      <c r="CNC1790" s="135"/>
      <c r="CND1790" s="135"/>
      <c r="CNE1790" s="135"/>
      <c r="CNF1790" s="135"/>
      <c r="CNG1790" s="135"/>
      <c r="CNH1790" s="135"/>
      <c r="CNI1790" s="135"/>
      <c r="CNJ1790" s="135"/>
      <c r="CNK1790" s="135"/>
      <c r="CNL1790" s="135"/>
      <c r="CNM1790" s="135"/>
      <c r="CNN1790" s="135"/>
      <c r="CNO1790" s="135"/>
      <c r="CNP1790" s="135"/>
      <c r="CNQ1790" s="135"/>
      <c r="CNR1790" s="135"/>
      <c r="CNS1790" s="135"/>
      <c r="CNT1790" s="135"/>
      <c r="CNU1790" s="135"/>
      <c r="CNV1790" s="135"/>
      <c r="CNW1790" s="135"/>
      <c r="CNX1790" s="135"/>
      <c r="CNY1790" s="135"/>
      <c r="CNZ1790" s="135"/>
      <c r="COA1790" s="135"/>
      <c r="COB1790" s="135"/>
      <c r="COC1790" s="135"/>
      <c r="COD1790" s="135"/>
      <c r="COE1790" s="135"/>
      <c r="COF1790" s="135"/>
      <c r="COG1790" s="135"/>
      <c r="COH1790" s="135"/>
      <c r="COI1790" s="135"/>
      <c r="COJ1790" s="135"/>
      <c r="COK1790" s="135"/>
      <c r="COL1790" s="135"/>
      <c r="COM1790" s="135"/>
      <c r="CON1790" s="135"/>
      <c r="COO1790" s="135"/>
      <c r="COP1790" s="135"/>
      <c r="COQ1790" s="135"/>
      <c r="COR1790" s="135"/>
      <c r="COS1790" s="135"/>
      <c r="COT1790" s="135"/>
      <c r="COU1790" s="135"/>
      <c r="COV1790" s="135"/>
      <c r="COW1790" s="135"/>
      <c r="COX1790" s="135"/>
      <c r="COY1790" s="135"/>
      <c r="COZ1790" s="135"/>
      <c r="CPA1790" s="135"/>
      <c r="CPB1790" s="135"/>
      <c r="CPC1790" s="135"/>
      <c r="CPD1790" s="135"/>
      <c r="CPE1790" s="135"/>
      <c r="CPF1790" s="135"/>
      <c r="CPG1790" s="135"/>
      <c r="CPH1790" s="135"/>
      <c r="CPI1790" s="135"/>
      <c r="CPJ1790" s="135"/>
      <c r="CPK1790" s="135"/>
      <c r="CPL1790" s="135"/>
      <c r="CPM1790" s="135"/>
      <c r="CPN1790" s="135"/>
      <c r="CPO1790" s="135"/>
      <c r="CPP1790" s="135"/>
      <c r="CPQ1790" s="135"/>
      <c r="CPR1790" s="135"/>
      <c r="CPS1790" s="135"/>
      <c r="CPT1790" s="135"/>
      <c r="CPU1790" s="135"/>
      <c r="CPV1790" s="135"/>
      <c r="CPW1790" s="135"/>
      <c r="CPX1790" s="135"/>
      <c r="CPY1790" s="135"/>
      <c r="CPZ1790" s="135"/>
      <c r="CQA1790" s="135"/>
      <c r="CQB1790" s="135"/>
      <c r="CQC1790" s="135"/>
      <c r="CQD1790" s="135"/>
      <c r="CQE1790" s="135"/>
      <c r="CQF1790" s="135"/>
      <c r="CQG1790" s="135"/>
      <c r="CQH1790" s="135"/>
      <c r="CQI1790" s="135"/>
      <c r="CQJ1790" s="135"/>
      <c r="CQK1790" s="135"/>
      <c r="CQL1790" s="135"/>
      <c r="CQM1790" s="135"/>
      <c r="CQN1790" s="135"/>
      <c r="CQO1790" s="135"/>
      <c r="CQP1790" s="135"/>
      <c r="CQQ1790" s="135"/>
      <c r="CQR1790" s="135"/>
      <c r="CQS1790" s="135"/>
      <c r="CQT1790" s="135"/>
      <c r="CQU1790" s="135"/>
      <c r="CQV1790" s="135"/>
      <c r="CQW1790" s="135"/>
      <c r="CQX1790" s="135"/>
      <c r="CQY1790" s="135"/>
      <c r="CQZ1790" s="135"/>
      <c r="CRA1790" s="135"/>
      <c r="CRB1790" s="135"/>
      <c r="CRC1790" s="135"/>
      <c r="CRD1790" s="135"/>
      <c r="CRE1790" s="135"/>
      <c r="CRF1790" s="135"/>
      <c r="CRG1790" s="135"/>
      <c r="CRH1790" s="135"/>
      <c r="CRI1790" s="135"/>
      <c r="CRJ1790" s="135"/>
      <c r="CRK1790" s="135"/>
      <c r="CRL1790" s="135"/>
      <c r="CRM1790" s="135"/>
      <c r="CRN1790" s="135"/>
      <c r="CRO1790" s="135"/>
      <c r="CRP1790" s="135"/>
      <c r="CRQ1790" s="135"/>
      <c r="CRR1790" s="135"/>
      <c r="CRS1790" s="135"/>
      <c r="CRT1790" s="135"/>
      <c r="CRU1790" s="135"/>
      <c r="CRV1790" s="135"/>
      <c r="CRW1790" s="135"/>
      <c r="CRX1790" s="135"/>
      <c r="CRY1790" s="135"/>
      <c r="CRZ1790" s="135"/>
      <c r="CSA1790" s="135"/>
      <c r="CSB1790" s="135"/>
      <c r="CSC1790" s="135"/>
      <c r="CSD1790" s="135"/>
      <c r="CSE1790" s="135"/>
      <c r="CSF1790" s="135"/>
      <c r="CSG1790" s="135"/>
      <c r="CSH1790" s="135"/>
      <c r="CSI1790" s="135"/>
      <c r="CSJ1790" s="135"/>
      <c r="CSK1790" s="135"/>
      <c r="CSL1790" s="135"/>
      <c r="CSM1790" s="135"/>
      <c r="CSN1790" s="135"/>
      <c r="CSO1790" s="135"/>
      <c r="CSP1790" s="135"/>
      <c r="CSQ1790" s="135"/>
      <c r="CSR1790" s="135"/>
      <c r="CSS1790" s="135"/>
      <c r="CST1790" s="135"/>
      <c r="CSU1790" s="135"/>
      <c r="CSV1790" s="135"/>
      <c r="CSW1790" s="135"/>
      <c r="CSX1790" s="135"/>
      <c r="CSY1790" s="135"/>
      <c r="CSZ1790" s="135"/>
      <c r="CTA1790" s="135"/>
      <c r="CTB1790" s="135"/>
      <c r="CTC1790" s="135"/>
      <c r="CTD1790" s="135"/>
      <c r="CTE1790" s="135"/>
      <c r="CTF1790" s="135"/>
      <c r="CTG1790" s="135"/>
      <c r="CTH1790" s="135"/>
      <c r="CTI1790" s="135"/>
      <c r="CTJ1790" s="135"/>
      <c r="CTK1790" s="135"/>
      <c r="CTL1790" s="135"/>
      <c r="CTM1790" s="135"/>
      <c r="CTN1790" s="135"/>
      <c r="CTO1790" s="135"/>
      <c r="CTP1790" s="135"/>
      <c r="CTQ1790" s="135"/>
      <c r="CTR1790" s="135"/>
      <c r="CTS1790" s="135"/>
      <c r="CTT1790" s="135"/>
      <c r="CTU1790" s="135"/>
      <c r="CTV1790" s="135"/>
      <c r="CTW1790" s="135"/>
      <c r="CTX1790" s="135"/>
      <c r="CTY1790" s="135"/>
      <c r="CTZ1790" s="135"/>
      <c r="CUA1790" s="135"/>
      <c r="CUB1790" s="135"/>
      <c r="CUC1790" s="135"/>
      <c r="CUD1790" s="135"/>
      <c r="CUE1790" s="135"/>
      <c r="CUF1790" s="135"/>
      <c r="CUG1790" s="135"/>
      <c r="CUH1790" s="135"/>
      <c r="CUI1790" s="135"/>
      <c r="CUJ1790" s="135"/>
      <c r="CUK1790" s="135"/>
      <c r="CUL1790" s="135"/>
      <c r="CUM1790" s="135"/>
      <c r="CUN1790" s="135"/>
      <c r="CUO1790" s="135"/>
      <c r="CUP1790" s="135"/>
      <c r="CUQ1790" s="135"/>
      <c r="CUR1790" s="135"/>
      <c r="CUS1790" s="135"/>
      <c r="CUT1790" s="135"/>
      <c r="CUU1790" s="135"/>
      <c r="CUV1790" s="135"/>
      <c r="CUW1790" s="135"/>
      <c r="CUX1790" s="135"/>
      <c r="CUY1790" s="135"/>
      <c r="CUZ1790" s="135"/>
      <c r="CVA1790" s="135"/>
      <c r="CVB1790" s="135"/>
      <c r="CVC1790" s="135"/>
      <c r="CVD1790" s="135"/>
      <c r="CVE1790" s="135"/>
      <c r="CVF1790" s="135"/>
      <c r="CVG1790" s="135"/>
      <c r="CVH1790" s="135"/>
      <c r="CVI1790" s="135"/>
      <c r="CVJ1790" s="135"/>
      <c r="CVK1790" s="135"/>
      <c r="CVL1790" s="135"/>
      <c r="CVM1790" s="135"/>
      <c r="CVN1790" s="135"/>
      <c r="CVO1790" s="135"/>
      <c r="CVP1790" s="135"/>
      <c r="CVQ1790" s="135"/>
      <c r="CVR1790" s="135"/>
      <c r="CVS1790" s="135"/>
      <c r="CVT1790" s="135"/>
      <c r="CVU1790" s="135"/>
      <c r="CVV1790" s="135"/>
      <c r="CVW1790" s="135"/>
      <c r="CVX1790" s="135"/>
      <c r="CVY1790" s="135"/>
      <c r="CVZ1790" s="135"/>
      <c r="CWA1790" s="135"/>
      <c r="CWB1790" s="135"/>
      <c r="CWC1790" s="135"/>
      <c r="CWD1790" s="135"/>
      <c r="CWE1790" s="135"/>
      <c r="CWF1790" s="135"/>
      <c r="CWG1790" s="135"/>
      <c r="CWH1790" s="135"/>
      <c r="CWI1790" s="135"/>
      <c r="CWJ1790" s="135"/>
      <c r="CWK1790" s="135"/>
      <c r="CWL1790" s="135"/>
      <c r="CWM1790" s="135"/>
      <c r="CWN1790" s="135"/>
      <c r="CWO1790" s="135"/>
      <c r="CWP1790" s="135"/>
      <c r="CWQ1790" s="135"/>
      <c r="CWR1790" s="135"/>
      <c r="CWS1790" s="135"/>
      <c r="CWT1790" s="135"/>
      <c r="CWU1790" s="135"/>
      <c r="CWV1790" s="135"/>
      <c r="CWW1790" s="135"/>
      <c r="CWX1790" s="135"/>
      <c r="CWY1790" s="135"/>
      <c r="CWZ1790" s="135"/>
      <c r="CXA1790" s="135"/>
      <c r="CXB1790" s="135"/>
      <c r="CXC1790" s="135"/>
      <c r="CXD1790" s="135"/>
      <c r="CXE1790" s="135"/>
      <c r="CXF1790" s="135"/>
      <c r="CXG1790" s="135"/>
      <c r="CXH1790" s="135"/>
      <c r="CXI1790" s="135"/>
      <c r="CXJ1790" s="135"/>
      <c r="CXK1790" s="135"/>
      <c r="CXL1790" s="135"/>
      <c r="CXM1790" s="135"/>
      <c r="CXN1790" s="135"/>
      <c r="CXO1790" s="135"/>
      <c r="CXP1790" s="135"/>
      <c r="CXQ1790" s="135"/>
      <c r="CXR1790" s="135"/>
      <c r="CXS1790" s="135"/>
      <c r="CXT1790" s="135"/>
      <c r="CXU1790" s="135"/>
      <c r="CXV1790" s="135"/>
      <c r="CXW1790" s="135"/>
      <c r="CXX1790" s="135"/>
      <c r="CXY1790" s="135"/>
      <c r="CXZ1790" s="135"/>
      <c r="CYA1790" s="135"/>
      <c r="CYB1790" s="135"/>
      <c r="CYC1790" s="135"/>
      <c r="CYD1790" s="135"/>
      <c r="CYE1790" s="135"/>
      <c r="CYF1790" s="135"/>
      <c r="CYG1790" s="135"/>
      <c r="CYH1790" s="135"/>
      <c r="CYI1790" s="135"/>
      <c r="CYJ1790" s="135"/>
      <c r="CYK1790" s="135"/>
      <c r="CYL1790" s="135"/>
      <c r="CYM1790" s="135"/>
      <c r="CYN1790" s="135"/>
      <c r="CYO1790" s="135"/>
      <c r="CYP1790" s="135"/>
      <c r="CYQ1790" s="135"/>
      <c r="CYR1790" s="135"/>
      <c r="CYS1790" s="135"/>
      <c r="CYT1790" s="135"/>
      <c r="CYU1790" s="135"/>
      <c r="CYV1790" s="135"/>
      <c r="CYW1790" s="135"/>
      <c r="CYX1790" s="135"/>
      <c r="CYY1790" s="135"/>
      <c r="CYZ1790" s="135"/>
      <c r="CZA1790" s="135"/>
      <c r="CZB1790" s="135"/>
      <c r="CZC1790" s="135"/>
      <c r="CZD1790" s="135"/>
      <c r="CZE1790" s="135"/>
      <c r="CZF1790" s="135"/>
      <c r="CZG1790" s="135"/>
      <c r="CZH1790" s="135"/>
      <c r="CZI1790" s="135"/>
      <c r="CZJ1790" s="135"/>
      <c r="CZK1790" s="135"/>
      <c r="CZL1790" s="135"/>
      <c r="CZM1790" s="135"/>
      <c r="CZN1790" s="135"/>
      <c r="CZO1790" s="135"/>
      <c r="CZP1790" s="135"/>
      <c r="CZQ1790" s="135"/>
      <c r="CZR1790" s="135"/>
      <c r="CZS1790" s="135"/>
      <c r="CZT1790" s="135"/>
      <c r="CZU1790" s="135"/>
      <c r="CZV1790" s="135"/>
      <c r="CZW1790" s="135"/>
      <c r="CZX1790" s="135"/>
      <c r="CZY1790" s="135"/>
      <c r="CZZ1790" s="135"/>
      <c r="DAA1790" s="135"/>
      <c r="DAB1790" s="135"/>
      <c r="DAC1790" s="135"/>
      <c r="DAD1790" s="135"/>
      <c r="DAE1790" s="135"/>
      <c r="DAF1790" s="135"/>
      <c r="DAG1790" s="135"/>
      <c r="DAH1790" s="135"/>
      <c r="DAI1790" s="135"/>
      <c r="DAJ1790" s="135"/>
      <c r="DAK1790" s="135"/>
      <c r="DAL1790" s="135"/>
      <c r="DAM1790" s="135"/>
      <c r="DAN1790" s="135"/>
      <c r="DAO1790" s="135"/>
      <c r="DAP1790" s="135"/>
      <c r="DAQ1790" s="135"/>
      <c r="DAR1790" s="135"/>
      <c r="DAS1790" s="135"/>
      <c r="DAT1790" s="135"/>
      <c r="DAU1790" s="135"/>
      <c r="DAV1790" s="135"/>
      <c r="DAW1790" s="135"/>
      <c r="DAX1790" s="135"/>
      <c r="DAY1790" s="135"/>
      <c r="DAZ1790" s="135"/>
      <c r="DBA1790" s="135"/>
      <c r="DBB1790" s="135"/>
      <c r="DBC1790" s="135"/>
      <c r="DBD1790" s="135"/>
      <c r="DBE1790" s="135"/>
      <c r="DBF1790" s="135"/>
      <c r="DBG1790" s="135"/>
      <c r="DBH1790" s="135"/>
      <c r="DBI1790" s="135"/>
      <c r="DBJ1790" s="135"/>
      <c r="DBK1790" s="135"/>
      <c r="DBL1790" s="135"/>
      <c r="DBM1790" s="135"/>
      <c r="DBN1790" s="135"/>
      <c r="DBO1790" s="135"/>
      <c r="DBP1790" s="135"/>
      <c r="DBQ1790" s="135"/>
      <c r="DBR1790" s="135"/>
      <c r="DBS1790" s="135"/>
      <c r="DBT1790" s="135"/>
      <c r="DBU1790" s="135"/>
      <c r="DBV1790" s="135"/>
      <c r="DBW1790" s="135"/>
      <c r="DBX1790" s="135"/>
      <c r="DBY1790" s="135"/>
      <c r="DBZ1790" s="135"/>
      <c r="DCA1790" s="135"/>
      <c r="DCB1790" s="135"/>
      <c r="DCC1790" s="135"/>
      <c r="DCD1790" s="135"/>
      <c r="DCE1790" s="135"/>
      <c r="DCF1790" s="135"/>
      <c r="DCG1790" s="135"/>
      <c r="DCH1790" s="135"/>
      <c r="DCI1790" s="135"/>
      <c r="DCJ1790" s="135"/>
      <c r="DCK1790" s="135"/>
      <c r="DCL1790" s="135"/>
      <c r="DCM1790" s="135"/>
      <c r="DCN1790" s="135"/>
      <c r="DCO1790" s="135"/>
      <c r="DCP1790" s="135"/>
      <c r="DCQ1790" s="135"/>
      <c r="DCR1790" s="135"/>
      <c r="DCS1790" s="135"/>
      <c r="DCT1790" s="135"/>
      <c r="DCU1790" s="135"/>
      <c r="DCV1790" s="135"/>
      <c r="DCW1790" s="135"/>
      <c r="DCX1790" s="135"/>
      <c r="DCY1790" s="135"/>
      <c r="DCZ1790" s="135"/>
      <c r="DDA1790" s="135"/>
      <c r="DDB1790" s="135"/>
      <c r="DDC1790" s="135"/>
      <c r="DDD1790" s="135"/>
      <c r="DDE1790" s="135"/>
      <c r="DDF1790" s="135"/>
      <c r="DDG1790" s="135"/>
      <c r="DDH1790" s="135"/>
      <c r="DDI1790" s="135"/>
      <c r="DDJ1790" s="135"/>
      <c r="DDK1790" s="135"/>
      <c r="DDL1790" s="135"/>
      <c r="DDM1790" s="135"/>
      <c r="DDN1790" s="135"/>
      <c r="DDO1790" s="135"/>
      <c r="DDP1790" s="135"/>
      <c r="DDQ1790" s="135"/>
      <c r="DDR1790" s="135"/>
      <c r="DDS1790" s="135"/>
      <c r="DDT1790" s="135"/>
      <c r="DDU1790" s="135"/>
      <c r="DDV1790" s="135"/>
      <c r="DDW1790" s="135"/>
      <c r="DDX1790" s="135"/>
      <c r="DDY1790" s="135"/>
      <c r="DDZ1790" s="135"/>
      <c r="DEA1790" s="135"/>
      <c r="DEB1790" s="135"/>
      <c r="DEC1790" s="135"/>
      <c r="DED1790" s="135"/>
      <c r="DEE1790" s="135"/>
      <c r="DEF1790" s="135"/>
      <c r="DEG1790" s="135"/>
      <c r="DEH1790" s="135"/>
      <c r="DEI1790" s="135"/>
      <c r="DEJ1790" s="135"/>
      <c r="DEK1790" s="135"/>
      <c r="DEL1790" s="135"/>
      <c r="DEM1790" s="135"/>
      <c r="DEN1790" s="135"/>
      <c r="DEO1790" s="135"/>
      <c r="DEP1790" s="135"/>
      <c r="DEQ1790" s="135"/>
      <c r="DER1790" s="135"/>
      <c r="DES1790" s="135"/>
      <c r="DET1790" s="135"/>
      <c r="DEU1790" s="135"/>
      <c r="DEV1790" s="135"/>
      <c r="DEW1790" s="135"/>
      <c r="DEX1790" s="135"/>
      <c r="DEY1790" s="135"/>
      <c r="DEZ1790" s="135"/>
      <c r="DFA1790" s="135"/>
      <c r="DFB1790" s="135"/>
      <c r="DFC1790" s="135"/>
      <c r="DFD1790" s="135"/>
      <c r="DFE1790" s="135"/>
      <c r="DFF1790" s="135"/>
      <c r="DFG1790" s="135"/>
      <c r="DFH1790" s="135"/>
      <c r="DFI1790" s="135"/>
      <c r="DFJ1790" s="135"/>
      <c r="DFK1790" s="135"/>
      <c r="DFL1790" s="135"/>
      <c r="DFM1790" s="135"/>
      <c r="DFN1790" s="135"/>
      <c r="DFO1790" s="135"/>
      <c r="DFP1790" s="135"/>
      <c r="DFQ1790" s="135"/>
      <c r="DFR1790" s="135"/>
      <c r="DFS1790" s="135"/>
      <c r="DFT1790" s="135"/>
      <c r="DFU1790" s="135"/>
      <c r="DFV1790" s="135"/>
      <c r="DFW1790" s="135"/>
      <c r="DFX1790" s="135"/>
      <c r="DFY1790" s="135"/>
      <c r="DFZ1790" s="135"/>
      <c r="DGA1790" s="135"/>
      <c r="DGB1790" s="135"/>
      <c r="DGC1790" s="135"/>
      <c r="DGD1790" s="135"/>
      <c r="DGE1790" s="135"/>
      <c r="DGF1790" s="135"/>
      <c r="DGG1790" s="135"/>
      <c r="DGH1790" s="135"/>
      <c r="DGI1790" s="135"/>
      <c r="DGJ1790" s="135"/>
      <c r="DGK1790" s="135"/>
      <c r="DGL1790" s="135"/>
      <c r="DGM1790" s="135"/>
      <c r="DGN1790" s="135"/>
      <c r="DGO1790" s="135"/>
      <c r="DGP1790" s="135"/>
      <c r="DGQ1790" s="135"/>
      <c r="DGR1790" s="135"/>
      <c r="DGS1790" s="135"/>
      <c r="DGT1790" s="135"/>
      <c r="DGU1790" s="135"/>
      <c r="DGV1790" s="135"/>
      <c r="DGW1790" s="135"/>
      <c r="DGX1790" s="135"/>
      <c r="DGY1790" s="135"/>
      <c r="DGZ1790" s="135"/>
      <c r="DHA1790" s="135"/>
      <c r="DHB1790" s="135"/>
      <c r="DHC1790" s="135"/>
      <c r="DHD1790" s="135"/>
      <c r="DHE1790" s="135"/>
      <c r="DHF1790" s="135"/>
      <c r="DHG1790" s="135"/>
      <c r="DHH1790" s="135"/>
      <c r="DHI1790" s="135"/>
      <c r="DHJ1790" s="135"/>
      <c r="DHK1790" s="135"/>
      <c r="DHL1790" s="135"/>
      <c r="DHM1790" s="135"/>
      <c r="DHN1790" s="135"/>
      <c r="DHO1790" s="135"/>
      <c r="DHP1790" s="135"/>
      <c r="DHQ1790" s="135"/>
      <c r="DHR1790" s="135"/>
      <c r="DHS1790" s="135"/>
      <c r="DHT1790" s="135"/>
      <c r="DHU1790" s="135"/>
      <c r="DHV1790" s="135"/>
      <c r="DHW1790" s="135"/>
      <c r="DHX1790" s="135"/>
      <c r="DHY1790" s="135"/>
      <c r="DHZ1790" s="135"/>
      <c r="DIA1790" s="135"/>
      <c r="DIB1790" s="135"/>
      <c r="DIC1790" s="135"/>
      <c r="DID1790" s="135"/>
      <c r="DIE1790" s="135"/>
      <c r="DIF1790" s="135"/>
      <c r="DIG1790" s="135"/>
      <c r="DIH1790" s="135"/>
      <c r="DII1790" s="135"/>
      <c r="DIJ1790" s="135"/>
      <c r="DIK1790" s="135"/>
      <c r="DIL1790" s="135"/>
      <c r="DIM1790" s="135"/>
      <c r="DIN1790" s="135"/>
      <c r="DIO1790" s="135"/>
      <c r="DIP1790" s="135"/>
      <c r="DIQ1790" s="135"/>
      <c r="DIR1790" s="135"/>
      <c r="DIS1790" s="135"/>
      <c r="DIT1790" s="135"/>
      <c r="DIU1790" s="135"/>
      <c r="DIV1790" s="135"/>
      <c r="DIW1790" s="135"/>
      <c r="DIX1790" s="135"/>
      <c r="DIY1790" s="135"/>
      <c r="DIZ1790" s="135"/>
      <c r="DJA1790" s="135"/>
      <c r="DJB1790" s="135"/>
      <c r="DJC1790" s="135"/>
      <c r="DJD1790" s="135"/>
      <c r="DJE1790" s="135"/>
      <c r="DJF1790" s="135"/>
      <c r="DJG1790" s="135"/>
      <c r="DJH1790" s="135"/>
      <c r="DJI1790" s="135"/>
      <c r="DJJ1790" s="135"/>
      <c r="DJK1790" s="135"/>
      <c r="DJL1790" s="135"/>
      <c r="DJM1790" s="135"/>
      <c r="DJN1790" s="135"/>
      <c r="DJO1790" s="135"/>
      <c r="DJP1790" s="135"/>
      <c r="DJQ1790" s="135"/>
      <c r="DJR1790" s="135"/>
      <c r="DJS1790" s="135"/>
      <c r="DJT1790" s="135"/>
      <c r="DJU1790" s="135"/>
      <c r="DJV1790" s="135"/>
      <c r="DJW1790" s="135"/>
      <c r="DJX1790" s="135"/>
      <c r="DJY1790" s="135"/>
      <c r="DJZ1790" s="135"/>
      <c r="DKA1790" s="135"/>
      <c r="DKB1790" s="135"/>
      <c r="DKC1790" s="135"/>
      <c r="DKD1790" s="135"/>
      <c r="DKE1790" s="135"/>
      <c r="DKF1790" s="135"/>
      <c r="DKG1790" s="135"/>
      <c r="DKH1790" s="135"/>
      <c r="DKI1790" s="135"/>
      <c r="DKJ1790" s="135"/>
      <c r="DKK1790" s="135"/>
      <c r="DKL1790" s="135"/>
      <c r="DKM1790" s="135"/>
      <c r="DKN1790" s="135"/>
      <c r="DKO1790" s="135"/>
      <c r="DKP1790" s="135"/>
      <c r="DKQ1790" s="135"/>
      <c r="DKR1790" s="135"/>
      <c r="DKS1790" s="135"/>
      <c r="DKT1790" s="135"/>
      <c r="DKU1790" s="135"/>
      <c r="DKV1790" s="135"/>
      <c r="DKW1790" s="135"/>
      <c r="DKX1790" s="135"/>
      <c r="DKY1790" s="135"/>
      <c r="DKZ1790" s="135"/>
      <c r="DLA1790" s="135"/>
      <c r="DLB1790" s="135"/>
      <c r="DLC1790" s="135"/>
      <c r="DLD1790" s="135"/>
      <c r="DLE1790" s="135"/>
      <c r="DLF1790" s="135"/>
      <c r="DLG1790" s="135"/>
      <c r="DLH1790" s="135"/>
      <c r="DLI1790" s="135"/>
      <c r="DLJ1790" s="135"/>
      <c r="DLK1790" s="135"/>
      <c r="DLL1790" s="135"/>
      <c r="DLM1790" s="135"/>
      <c r="DLN1790" s="135"/>
      <c r="DLO1790" s="135"/>
      <c r="DLP1790" s="135"/>
      <c r="DLQ1790" s="135"/>
      <c r="DLR1790" s="135"/>
      <c r="DLS1790" s="135"/>
      <c r="DLT1790" s="135"/>
      <c r="DLU1790" s="135"/>
      <c r="DLV1790" s="135"/>
      <c r="DLW1790" s="135"/>
      <c r="DLX1790" s="135"/>
      <c r="DLY1790" s="135"/>
      <c r="DLZ1790" s="135"/>
      <c r="DMA1790" s="135"/>
      <c r="DMB1790" s="135"/>
      <c r="DMC1790" s="135"/>
      <c r="DMD1790" s="135"/>
      <c r="DME1790" s="135"/>
      <c r="DMF1790" s="135"/>
      <c r="DMG1790" s="135"/>
      <c r="DMH1790" s="135"/>
      <c r="DMI1790" s="135"/>
      <c r="DMJ1790" s="135"/>
      <c r="DMK1790" s="135"/>
      <c r="DML1790" s="135"/>
      <c r="DMM1790" s="135"/>
      <c r="DMN1790" s="135"/>
      <c r="DMO1790" s="135"/>
      <c r="DMP1790" s="135"/>
      <c r="DMQ1790" s="135"/>
      <c r="DMR1790" s="135"/>
      <c r="DMS1790" s="135"/>
      <c r="DMT1790" s="135"/>
      <c r="DMU1790" s="135"/>
      <c r="DMV1790" s="135"/>
      <c r="DMW1790" s="135"/>
      <c r="DMX1790" s="135"/>
      <c r="DMY1790" s="135"/>
      <c r="DMZ1790" s="135"/>
      <c r="DNA1790" s="135"/>
      <c r="DNB1790" s="135"/>
      <c r="DNC1790" s="135"/>
      <c r="DND1790" s="135"/>
      <c r="DNE1790" s="135"/>
      <c r="DNF1790" s="135"/>
      <c r="DNG1790" s="135"/>
      <c r="DNH1790" s="135"/>
      <c r="DNI1790" s="135"/>
      <c r="DNJ1790" s="135"/>
      <c r="DNK1790" s="135"/>
      <c r="DNL1790" s="135"/>
      <c r="DNM1790" s="135"/>
      <c r="DNN1790" s="135"/>
      <c r="DNO1790" s="135"/>
      <c r="DNP1790" s="135"/>
      <c r="DNQ1790" s="135"/>
      <c r="DNR1790" s="135"/>
      <c r="DNS1790" s="135"/>
      <c r="DNT1790" s="135"/>
      <c r="DNU1790" s="135"/>
      <c r="DNV1790" s="135"/>
      <c r="DNW1790" s="135"/>
      <c r="DNX1790" s="135"/>
      <c r="DNY1790" s="135"/>
      <c r="DNZ1790" s="135"/>
      <c r="DOA1790" s="135"/>
      <c r="DOB1790" s="135"/>
      <c r="DOC1790" s="135"/>
      <c r="DOD1790" s="135"/>
      <c r="DOE1790" s="135"/>
      <c r="DOF1790" s="135"/>
      <c r="DOG1790" s="135"/>
      <c r="DOH1790" s="135"/>
      <c r="DOI1790" s="135"/>
      <c r="DOJ1790" s="135"/>
      <c r="DOK1790" s="135"/>
      <c r="DOL1790" s="135"/>
      <c r="DOM1790" s="135"/>
      <c r="DON1790" s="135"/>
      <c r="DOO1790" s="135"/>
      <c r="DOP1790" s="135"/>
      <c r="DOQ1790" s="135"/>
      <c r="DOR1790" s="135"/>
      <c r="DOS1790" s="135"/>
      <c r="DOT1790" s="135"/>
      <c r="DOU1790" s="135"/>
      <c r="DOV1790" s="135"/>
      <c r="DOW1790" s="135"/>
      <c r="DOX1790" s="135"/>
      <c r="DOY1790" s="135"/>
      <c r="DOZ1790" s="135"/>
      <c r="DPA1790" s="135"/>
      <c r="DPB1790" s="135"/>
      <c r="DPC1790" s="135"/>
      <c r="DPD1790" s="135"/>
      <c r="DPE1790" s="135"/>
      <c r="DPF1790" s="135"/>
      <c r="DPG1790" s="135"/>
      <c r="DPH1790" s="135"/>
      <c r="DPI1790" s="135"/>
      <c r="DPJ1790" s="135"/>
      <c r="DPK1790" s="135"/>
      <c r="DPL1790" s="135"/>
      <c r="DPM1790" s="135"/>
      <c r="DPN1790" s="135"/>
      <c r="DPO1790" s="135"/>
      <c r="DPP1790" s="135"/>
      <c r="DPQ1790" s="135"/>
      <c r="DPR1790" s="135"/>
      <c r="DPS1790" s="135"/>
      <c r="DPT1790" s="135"/>
      <c r="DPU1790" s="135"/>
      <c r="DPV1790" s="135"/>
      <c r="DPW1790" s="135"/>
      <c r="DPX1790" s="135"/>
      <c r="DPY1790" s="135"/>
      <c r="DPZ1790" s="135"/>
      <c r="DQA1790" s="135"/>
      <c r="DQB1790" s="135"/>
      <c r="DQC1790" s="135"/>
      <c r="DQD1790" s="135"/>
      <c r="DQE1790" s="135"/>
      <c r="DQF1790" s="135"/>
      <c r="DQG1790" s="135"/>
      <c r="DQH1790" s="135"/>
      <c r="DQI1790" s="135"/>
      <c r="DQJ1790" s="135"/>
      <c r="DQK1790" s="135"/>
      <c r="DQL1790" s="135"/>
      <c r="DQM1790" s="135"/>
      <c r="DQN1790" s="135"/>
      <c r="DQO1790" s="135"/>
      <c r="DQP1790" s="135"/>
      <c r="DQQ1790" s="135"/>
      <c r="DQR1790" s="135"/>
      <c r="DQS1790" s="135"/>
      <c r="DQT1790" s="135"/>
      <c r="DQU1790" s="135"/>
      <c r="DQV1790" s="135"/>
      <c r="DQW1790" s="135"/>
      <c r="DQX1790" s="135"/>
      <c r="DQY1790" s="135"/>
      <c r="DQZ1790" s="135"/>
      <c r="DRA1790" s="135"/>
      <c r="DRB1790" s="135"/>
      <c r="DRC1790" s="135"/>
      <c r="DRD1790" s="135"/>
      <c r="DRE1790" s="135"/>
      <c r="DRF1790" s="135"/>
      <c r="DRG1790" s="135"/>
      <c r="DRH1790" s="135"/>
      <c r="DRI1790" s="135"/>
      <c r="DRJ1790" s="135"/>
      <c r="DRK1790" s="135"/>
      <c r="DRL1790" s="135"/>
      <c r="DRM1790" s="135"/>
      <c r="DRN1790" s="135"/>
      <c r="DRO1790" s="135"/>
      <c r="DRP1790" s="135"/>
      <c r="DRQ1790" s="135"/>
      <c r="DRR1790" s="135"/>
      <c r="DRS1790" s="135"/>
      <c r="DRT1790" s="135"/>
      <c r="DRU1790" s="135"/>
      <c r="DRV1790" s="135"/>
      <c r="DRW1790" s="135"/>
      <c r="DRX1790" s="135"/>
      <c r="DRY1790" s="135"/>
      <c r="DRZ1790" s="135"/>
      <c r="DSA1790" s="135"/>
      <c r="DSB1790" s="135"/>
      <c r="DSC1790" s="135"/>
      <c r="DSD1790" s="135"/>
      <c r="DSE1790" s="135"/>
      <c r="DSF1790" s="135"/>
      <c r="DSG1790" s="135"/>
      <c r="DSH1790" s="135"/>
      <c r="DSI1790" s="135"/>
      <c r="DSJ1790" s="135"/>
      <c r="DSK1790" s="135"/>
      <c r="DSL1790" s="135"/>
      <c r="DSM1790" s="135"/>
      <c r="DSN1790" s="135"/>
      <c r="DSO1790" s="135"/>
      <c r="DSP1790" s="135"/>
      <c r="DSQ1790" s="135"/>
      <c r="DSR1790" s="135"/>
      <c r="DSS1790" s="135"/>
      <c r="DST1790" s="135"/>
      <c r="DSU1790" s="135"/>
      <c r="DSV1790" s="135"/>
      <c r="DSW1790" s="135"/>
      <c r="DSX1790" s="135"/>
      <c r="DSY1790" s="135"/>
      <c r="DSZ1790" s="135"/>
      <c r="DTA1790" s="135"/>
      <c r="DTB1790" s="135"/>
      <c r="DTC1790" s="135"/>
      <c r="DTD1790" s="135"/>
      <c r="DTE1790" s="135"/>
      <c r="DTF1790" s="135"/>
      <c r="DTG1790" s="135"/>
      <c r="DTH1790" s="135"/>
      <c r="DTI1790" s="135"/>
      <c r="DTJ1790" s="135"/>
      <c r="DTK1790" s="135"/>
      <c r="DTL1790" s="135"/>
      <c r="DTM1790" s="135"/>
      <c r="DTN1790" s="135"/>
      <c r="DTO1790" s="135"/>
      <c r="DTP1790" s="135"/>
      <c r="DTQ1790" s="135"/>
      <c r="DTR1790" s="135"/>
      <c r="DTS1790" s="135"/>
      <c r="DTT1790" s="135"/>
      <c r="DTU1790" s="135"/>
      <c r="DTV1790" s="135"/>
      <c r="DTW1790" s="135"/>
      <c r="DTX1790" s="135"/>
      <c r="DTY1790" s="135"/>
      <c r="DTZ1790" s="135"/>
      <c r="DUA1790" s="135"/>
      <c r="DUB1790" s="135"/>
      <c r="DUC1790" s="135"/>
      <c r="DUD1790" s="135"/>
      <c r="DUE1790" s="135"/>
      <c r="DUF1790" s="135"/>
      <c r="DUG1790" s="135"/>
      <c r="DUH1790" s="135"/>
      <c r="DUI1790" s="135"/>
      <c r="DUJ1790" s="135"/>
      <c r="DUK1790" s="135"/>
      <c r="DUL1790" s="135"/>
      <c r="DUM1790" s="135"/>
      <c r="DUN1790" s="135"/>
      <c r="DUO1790" s="135"/>
      <c r="DUP1790" s="135"/>
      <c r="DUQ1790" s="135"/>
      <c r="DUR1790" s="135"/>
      <c r="DUS1790" s="135"/>
      <c r="DUT1790" s="135"/>
      <c r="DUU1790" s="135"/>
      <c r="DUV1790" s="135"/>
      <c r="DUW1790" s="135"/>
      <c r="DUX1790" s="135"/>
      <c r="DUY1790" s="135"/>
      <c r="DUZ1790" s="135"/>
      <c r="DVA1790" s="135"/>
      <c r="DVB1790" s="135"/>
      <c r="DVC1790" s="135"/>
      <c r="DVD1790" s="135"/>
      <c r="DVE1790" s="135"/>
      <c r="DVF1790" s="135"/>
      <c r="DVG1790" s="135"/>
      <c r="DVH1790" s="135"/>
      <c r="DVI1790" s="135"/>
      <c r="DVJ1790" s="135"/>
      <c r="DVK1790" s="135"/>
      <c r="DVL1790" s="135"/>
      <c r="DVM1790" s="135"/>
      <c r="DVN1790" s="135"/>
      <c r="DVO1790" s="135"/>
      <c r="DVP1790" s="135"/>
      <c r="DVQ1790" s="135"/>
      <c r="DVR1790" s="135"/>
      <c r="DVS1790" s="135"/>
      <c r="DVT1790" s="135"/>
      <c r="DVU1790" s="135"/>
      <c r="DVV1790" s="135"/>
      <c r="DVW1790" s="135"/>
      <c r="DVX1790" s="135"/>
      <c r="DVY1790" s="135"/>
      <c r="DVZ1790" s="135"/>
      <c r="DWA1790" s="135"/>
      <c r="DWB1790" s="135"/>
      <c r="DWC1790" s="135"/>
      <c r="DWD1790" s="135"/>
      <c r="DWE1790" s="135"/>
      <c r="DWF1790" s="135"/>
      <c r="DWG1790" s="135"/>
      <c r="DWH1790" s="135"/>
      <c r="DWI1790" s="135"/>
      <c r="DWJ1790" s="135"/>
      <c r="DWK1790" s="135"/>
      <c r="DWL1790" s="135"/>
      <c r="DWM1790" s="135"/>
      <c r="DWN1790" s="135"/>
      <c r="DWO1790" s="135"/>
      <c r="DWP1790" s="135"/>
      <c r="DWQ1790" s="135"/>
      <c r="DWR1790" s="135"/>
      <c r="DWS1790" s="135"/>
      <c r="DWT1790" s="135"/>
      <c r="DWU1790" s="135"/>
      <c r="DWV1790" s="135"/>
      <c r="DWW1790" s="135"/>
      <c r="DWX1790" s="135"/>
      <c r="DWY1790" s="135"/>
      <c r="DWZ1790" s="135"/>
      <c r="DXA1790" s="135"/>
      <c r="DXB1790" s="135"/>
      <c r="DXC1790" s="135"/>
      <c r="DXD1790" s="135"/>
      <c r="DXE1790" s="135"/>
      <c r="DXF1790" s="135"/>
      <c r="DXG1790" s="135"/>
      <c r="DXH1790" s="135"/>
      <c r="DXI1790" s="135"/>
      <c r="DXJ1790" s="135"/>
      <c r="DXK1790" s="135"/>
      <c r="DXL1790" s="135"/>
      <c r="DXM1790" s="135"/>
      <c r="DXN1790" s="135"/>
      <c r="DXO1790" s="135"/>
      <c r="DXP1790" s="135"/>
      <c r="DXQ1790" s="135"/>
      <c r="DXR1790" s="135"/>
      <c r="DXS1790" s="135"/>
      <c r="DXT1790" s="135"/>
      <c r="DXU1790" s="135"/>
      <c r="DXV1790" s="135"/>
      <c r="DXW1790" s="135"/>
      <c r="DXX1790" s="135"/>
      <c r="DXY1790" s="135"/>
      <c r="DXZ1790" s="135"/>
      <c r="DYA1790" s="135"/>
      <c r="DYB1790" s="135"/>
      <c r="DYC1790" s="135"/>
      <c r="DYD1790" s="135"/>
      <c r="DYE1790" s="135"/>
      <c r="DYF1790" s="135"/>
      <c r="DYG1790" s="135"/>
      <c r="DYH1790" s="135"/>
      <c r="DYI1790" s="135"/>
      <c r="DYJ1790" s="135"/>
      <c r="DYK1790" s="135"/>
      <c r="DYL1790" s="135"/>
      <c r="DYM1790" s="135"/>
      <c r="DYN1790" s="135"/>
      <c r="DYO1790" s="135"/>
      <c r="DYP1790" s="135"/>
      <c r="DYQ1790" s="135"/>
      <c r="DYR1790" s="135"/>
      <c r="DYS1790" s="135"/>
      <c r="DYT1790" s="135"/>
      <c r="DYU1790" s="135"/>
      <c r="DYV1790" s="135"/>
      <c r="DYW1790" s="135"/>
      <c r="DYX1790" s="135"/>
      <c r="DYY1790" s="135"/>
      <c r="DYZ1790" s="135"/>
      <c r="DZA1790" s="135"/>
      <c r="DZB1790" s="135"/>
      <c r="DZC1790" s="135"/>
      <c r="DZD1790" s="135"/>
      <c r="DZE1790" s="135"/>
      <c r="DZF1790" s="135"/>
      <c r="DZG1790" s="135"/>
      <c r="DZH1790" s="135"/>
      <c r="DZI1790" s="135"/>
      <c r="DZJ1790" s="135"/>
      <c r="DZK1790" s="135"/>
      <c r="DZL1790" s="135"/>
      <c r="DZM1790" s="135"/>
      <c r="DZN1790" s="135"/>
      <c r="DZO1790" s="135"/>
      <c r="DZP1790" s="135"/>
      <c r="DZQ1790" s="135"/>
      <c r="DZR1790" s="135"/>
      <c r="DZS1790" s="135"/>
      <c r="DZT1790" s="135"/>
      <c r="DZU1790" s="135"/>
      <c r="DZV1790" s="135"/>
      <c r="DZW1790" s="135"/>
      <c r="DZX1790" s="135"/>
      <c r="DZY1790" s="135"/>
      <c r="DZZ1790" s="135"/>
      <c r="EAA1790" s="135"/>
      <c r="EAB1790" s="135"/>
      <c r="EAC1790" s="135"/>
      <c r="EAD1790" s="135"/>
      <c r="EAE1790" s="135"/>
      <c r="EAF1790" s="135"/>
      <c r="EAG1790" s="135"/>
      <c r="EAH1790" s="135"/>
      <c r="EAI1790" s="135"/>
      <c r="EAJ1790" s="135"/>
      <c r="EAK1790" s="135"/>
      <c r="EAL1790" s="135"/>
      <c r="EAM1790" s="135"/>
      <c r="EAN1790" s="135"/>
      <c r="EAO1790" s="135"/>
      <c r="EAP1790" s="135"/>
      <c r="EAQ1790" s="135"/>
      <c r="EAR1790" s="135"/>
      <c r="EAS1790" s="135"/>
      <c r="EAT1790" s="135"/>
      <c r="EAU1790" s="135"/>
      <c r="EAV1790" s="135"/>
      <c r="EAW1790" s="135"/>
      <c r="EAX1790" s="135"/>
      <c r="EAY1790" s="135"/>
      <c r="EAZ1790" s="135"/>
      <c r="EBA1790" s="135"/>
      <c r="EBB1790" s="135"/>
      <c r="EBC1790" s="135"/>
      <c r="EBD1790" s="135"/>
      <c r="EBE1790" s="135"/>
      <c r="EBF1790" s="135"/>
      <c r="EBG1790" s="135"/>
      <c r="EBH1790" s="135"/>
      <c r="EBI1790" s="135"/>
      <c r="EBJ1790" s="135"/>
      <c r="EBK1790" s="135"/>
      <c r="EBL1790" s="135"/>
      <c r="EBM1790" s="135"/>
      <c r="EBN1790" s="135"/>
      <c r="EBO1790" s="135"/>
      <c r="EBP1790" s="135"/>
      <c r="EBQ1790" s="135"/>
      <c r="EBR1790" s="135"/>
      <c r="EBS1790" s="135"/>
      <c r="EBT1790" s="135"/>
      <c r="EBU1790" s="135"/>
      <c r="EBV1790" s="135"/>
      <c r="EBW1790" s="135"/>
      <c r="EBX1790" s="135"/>
      <c r="EBY1790" s="135"/>
      <c r="EBZ1790" s="135"/>
      <c r="ECA1790" s="135"/>
      <c r="ECB1790" s="135"/>
      <c r="ECC1790" s="135"/>
      <c r="ECD1790" s="135"/>
      <c r="ECE1790" s="135"/>
      <c r="ECF1790" s="135"/>
      <c r="ECG1790" s="135"/>
      <c r="ECH1790" s="135"/>
      <c r="ECI1790" s="135"/>
      <c r="ECJ1790" s="135"/>
      <c r="ECK1790" s="135"/>
      <c r="ECL1790" s="135"/>
      <c r="ECM1790" s="135"/>
      <c r="ECN1790" s="135"/>
      <c r="ECO1790" s="135"/>
      <c r="ECP1790" s="135"/>
      <c r="ECQ1790" s="135"/>
      <c r="ECR1790" s="135"/>
      <c r="ECS1790" s="135"/>
      <c r="ECT1790" s="135"/>
      <c r="ECU1790" s="135"/>
      <c r="ECV1790" s="135"/>
      <c r="ECW1790" s="135"/>
      <c r="ECX1790" s="135"/>
      <c r="ECY1790" s="135"/>
      <c r="ECZ1790" s="135"/>
      <c r="EDA1790" s="135"/>
      <c r="EDB1790" s="135"/>
      <c r="EDC1790" s="135"/>
      <c r="EDD1790" s="135"/>
      <c r="EDE1790" s="135"/>
      <c r="EDF1790" s="135"/>
      <c r="EDG1790" s="135"/>
      <c r="EDH1790" s="135"/>
      <c r="EDI1790" s="135"/>
      <c r="EDJ1790" s="135"/>
      <c r="EDK1790" s="135"/>
      <c r="EDL1790" s="135"/>
      <c r="EDM1790" s="135"/>
      <c r="EDN1790" s="135"/>
      <c r="EDO1790" s="135"/>
      <c r="EDP1790" s="135"/>
      <c r="EDQ1790" s="135"/>
      <c r="EDR1790" s="135"/>
      <c r="EDS1790" s="135"/>
      <c r="EDT1790" s="135"/>
      <c r="EDU1790" s="135"/>
      <c r="EDV1790" s="135"/>
      <c r="EDW1790" s="135"/>
      <c r="EDX1790" s="135"/>
      <c r="EDY1790" s="135"/>
      <c r="EDZ1790" s="135"/>
      <c r="EEA1790" s="135"/>
      <c r="EEB1790" s="135"/>
      <c r="EEC1790" s="135"/>
      <c r="EED1790" s="135"/>
      <c r="EEE1790" s="135"/>
      <c r="EEF1790" s="135"/>
      <c r="EEG1790" s="135"/>
      <c r="EEH1790" s="135"/>
      <c r="EEI1790" s="135"/>
      <c r="EEJ1790" s="135"/>
      <c r="EEK1790" s="135"/>
      <c r="EEL1790" s="135"/>
      <c r="EEM1790" s="135"/>
      <c r="EEN1790" s="135"/>
      <c r="EEO1790" s="135"/>
      <c r="EEP1790" s="135"/>
      <c r="EEQ1790" s="135"/>
      <c r="EER1790" s="135"/>
      <c r="EES1790" s="135"/>
      <c r="EET1790" s="135"/>
      <c r="EEU1790" s="135"/>
      <c r="EEV1790" s="135"/>
      <c r="EEW1790" s="135"/>
      <c r="EEX1790" s="135"/>
      <c r="EEY1790" s="135"/>
      <c r="EEZ1790" s="135"/>
      <c r="EFA1790" s="135"/>
      <c r="EFB1790" s="135"/>
      <c r="EFC1790" s="135"/>
      <c r="EFD1790" s="135"/>
      <c r="EFE1790" s="135"/>
      <c r="EFF1790" s="135"/>
      <c r="EFG1790" s="135"/>
      <c r="EFH1790" s="135"/>
      <c r="EFI1790" s="135"/>
      <c r="EFJ1790" s="135"/>
      <c r="EFK1790" s="135"/>
      <c r="EFL1790" s="135"/>
      <c r="EFM1790" s="135"/>
      <c r="EFN1790" s="135"/>
      <c r="EFO1790" s="135"/>
      <c r="EFP1790" s="135"/>
      <c r="EFQ1790" s="135"/>
      <c r="EFR1790" s="135"/>
      <c r="EFS1790" s="135"/>
      <c r="EFT1790" s="135"/>
      <c r="EFU1790" s="135"/>
      <c r="EFV1790" s="135"/>
      <c r="EFW1790" s="135"/>
      <c r="EFX1790" s="135"/>
      <c r="EFY1790" s="135"/>
      <c r="EFZ1790" s="135"/>
      <c r="EGA1790" s="135"/>
      <c r="EGB1790" s="135"/>
      <c r="EGC1790" s="135"/>
      <c r="EGD1790" s="135"/>
      <c r="EGE1790" s="135"/>
      <c r="EGF1790" s="135"/>
      <c r="EGG1790" s="135"/>
      <c r="EGH1790" s="135"/>
      <c r="EGI1790" s="135"/>
      <c r="EGJ1790" s="135"/>
      <c r="EGK1790" s="135"/>
      <c r="EGL1790" s="135"/>
      <c r="EGM1790" s="135"/>
      <c r="EGN1790" s="135"/>
      <c r="EGO1790" s="135"/>
      <c r="EGP1790" s="135"/>
      <c r="EGQ1790" s="135"/>
      <c r="EGR1790" s="135"/>
      <c r="EGS1790" s="135"/>
      <c r="EGT1790" s="135"/>
      <c r="EGU1790" s="135"/>
      <c r="EGV1790" s="135"/>
      <c r="EGW1790" s="135"/>
      <c r="EGX1790" s="135"/>
      <c r="EGY1790" s="135"/>
      <c r="EGZ1790" s="135"/>
      <c r="EHA1790" s="135"/>
      <c r="EHB1790" s="135"/>
      <c r="EHC1790" s="135"/>
      <c r="EHD1790" s="135"/>
      <c r="EHE1790" s="135"/>
      <c r="EHF1790" s="135"/>
      <c r="EHG1790" s="135"/>
      <c r="EHH1790" s="135"/>
      <c r="EHI1790" s="135"/>
      <c r="EHJ1790" s="135"/>
      <c r="EHK1790" s="135"/>
      <c r="EHL1790" s="135"/>
      <c r="EHM1790" s="135"/>
      <c r="EHN1790" s="135"/>
      <c r="EHO1790" s="135"/>
      <c r="EHP1790" s="135"/>
      <c r="EHQ1790" s="135"/>
      <c r="EHR1790" s="135"/>
      <c r="EHS1790" s="135"/>
      <c r="EHT1790" s="135"/>
      <c r="EHU1790" s="135"/>
      <c r="EHV1790" s="135"/>
      <c r="EHW1790" s="135"/>
      <c r="EHX1790" s="135"/>
      <c r="EHY1790" s="135"/>
      <c r="EHZ1790" s="135"/>
      <c r="EIA1790" s="135"/>
      <c r="EIB1790" s="135"/>
      <c r="EIC1790" s="135"/>
      <c r="EID1790" s="135"/>
      <c r="EIE1790" s="135"/>
      <c r="EIF1790" s="135"/>
      <c r="EIG1790" s="135"/>
      <c r="EIH1790" s="135"/>
      <c r="EII1790" s="135"/>
      <c r="EIJ1790" s="135"/>
      <c r="EIK1790" s="135"/>
      <c r="EIL1790" s="135"/>
      <c r="EIM1790" s="135"/>
      <c r="EIN1790" s="135"/>
      <c r="EIO1790" s="135"/>
      <c r="EIP1790" s="135"/>
      <c r="EIQ1790" s="135"/>
      <c r="EIR1790" s="135"/>
      <c r="EIS1790" s="135"/>
      <c r="EIT1790" s="135"/>
      <c r="EIU1790" s="135"/>
      <c r="EIV1790" s="135"/>
      <c r="EIW1790" s="135"/>
      <c r="EIX1790" s="135"/>
      <c r="EIY1790" s="135"/>
      <c r="EIZ1790" s="135"/>
      <c r="EJA1790" s="135"/>
      <c r="EJB1790" s="135"/>
      <c r="EJC1790" s="135"/>
      <c r="EJD1790" s="135"/>
      <c r="EJE1790" s="135"/>
      <c r="EJF1790" s="135"/>
      <c r="EJG1790" s="135"/>
      <c r="EJH1790" s="135"/>
      <c r="EJI1790" s="135"/>
      <c r="EJJ1790" s="135"/>
      <c r="EJK1790" s="135"/>
      <c r="EJL1790" s="135"/>
      <c r="EJM1790" s="135"/>
      <c r="EJN1790" s="135"/>
      <c r="EJO1790" s="135"/>
      <c r="EJP1790" s="135"/>
      <c r="EJQ1790" s="135"/>
      <c r="EJR1790" s="135"/>
      <c r="EJS1790" s="135"/>
      <c r="EJT1790" s="135"/>
      <c r="EJU1790" s="135"/>
      <c r="EJV1790" s="135"/>
      <c r="EJW1790" s="135"/>
      <c r="EJX1790" s="135"/>
      <c r="EJY1790" s="135"/>
      <c r="EJZ1790" s="135"/>
      <c r="EKA1790" s="135"/>
      <c r="EKB1790" s="135"/>
      <c r="EKC1790" s="135"/>
      <c r="EKD1790" s="135"/>
      <c r="EKE1790" s="135"/>
      <c r="EKF1790" s="135"/>
      <c r="EKG1790" s="135"/>
      <c r="EKH1790" s="135"/>
      <c r="EKI1790" s="135"/>
      <c r="EKJ1790" s="135"/>
      <c r="EKK1790" s="135"/>
      <c r="EKL1790" s="135"/>
      <c r="EKM1790" s="135"/>
      <c r="EKN1790" s="135"/>
      <c r="EKO1790" s="135"/>
      <c r="EKP1790" s="135"/>
      <c r="EKQ1790" s="135"/>
      <c r="EKR1790" s="135"/>
      <c r="EKS1790" s="135"/>
      <c r="EKT1790" s="135"/>
      <c r="EKU1790" s="135"/>
      <c r="EKV1790" s="135"/>
      <c r="EKW1790" s="135"/>
      <c r="EKX1790" s="135"/>
      <c r="EKY1790" s="135"/>
      <c r="EKZ1790" s="135"/>
      <c r="ELA1790" s="135"/>
      <c r="ELB1790" s="135"/>
      <c r="ELC1790" s="135"/>
      <c r="ELD1790" s="135"/>
      <c r="ELE1790" s="135"/>
      <c r="ELF1790" s="135"/>
      <c r="ELG1790" s="135"/>
      <c r="ELH1790" s="135"/>
      <c r="ELI1790" s="135"/>
      <c r="ELJ1790" s="135"/>
      <c r="ELK1790" s="135"/>
      <c r="ELL1790" s="135"/>
      <c r="ELM1790" s="135"/>
      <c r="ELN1790" s="135"/>
      <c r="ELO1790" s="135"/>
      <c r="ELP1790" s="135"/>
      <c r="ELQ1790" s="135"/>
      <c r="ELR1790" s="135"/>
      <c r="ELS1790" s="135"/>
      <c r="ELT1790" s="135"/>
      <c r="ELU1790" s="135"/>
      <c r="ELV1790" s="135"/>
      <c r="ELW1790" s="135"/>
      <c r="ELX1790" s="135"/>
      <c r="ELY1790" s="135"/>
      <c r="ELZ1790" s="135"/>
      <c r="EMA1790" s="135"/>
      <c r="EMB1790" s="135"/>
      <c r="EMC1790" s="135"/>
      <c r="EMD1790" s="135"/>
      <c r="EME1790" s="135"/>
      <c r="EMF1790" s="135"/>
      <c r="EMG1790" s="135"/>
      <c r="EMH1790" s="135"/>
      <c r="EMI1790" s="135"/>
      <c r="EMJ1790" s="135"/>
      <c r="EMK1790" s="135"/>
      <c r="EML1790" s="135"/>
      <c r="EMM1790" s="135"/>
      <c r="EMN1790" s="135"/>
      <c r="EMO1790" s="135"/>
      <c r="EMP1790" s="135"/>
      <c r="EMQ1790" s="135"/>
      <c r="EMR1790" s="135"/>
      <c r="EMS1790" s="135"/>
      <c r="EMT1790" s="135"/>
      <c r="EMU1790" s="135"/>
      <c r="EMV1790" s="135"/>
      <c r="EMW1790" s="135"/>
      <c r="EMX1790" s="135"/>
      <c r="EMY1790" s="135"/>
      <c r="EMZ1790" s="135"/>
      <c r="ENA1790" s="135"/>
      <c r="ENB1790" s="135"/>
      <c r="ENC1790" s="135"/>
      <c r="END1790" s="135"/>
      <c r="ENE1790" s="135"/>
      <c r="ENF1790" s="135"/>
      <c r="ENG1790" s="135"/>
      <c r="ENH1790" s="135"/>
      <c r="ENI1790" s="135"/>
      <c r="ENJ1790" s="135"/>
      <c r="ENK1790" s="135"/>
      <c r="ENL1790" s="135"/>
      <c r="ENM1790" s="135"/>
      <c r="ENN1790" s="135"/>
      <c r="ENO1790" s="135"/>
      <c r="ENP1790" s="135"/>
      <c r="ENQ1790" s="135"/>
      <c r="ENR1790" s="135"/>
      <c r="ENS1790" s="135"/>
      <c r="ENT1790" s="135"/>
      <c r="ENU1790" s="135"/>
      <c r="ENV1790" s="135"/>
      <c r="ENW1790" s="135"/>
      <c r="ENX1790" s="135"/>
      <c r="ENY1790" s="135"/>
      <c r="ENZ1790" s="135"/>
      <c r="EOA1790" s="135"/>
      <c r="EOB1790" s="135"/>
      <c r="EOC1790" s="135"/>
      <c r="EOD1790" s="135"/>
      <c r="EOE1790" s="135"/>
      <c r="EOF1790" s="135"/>
      <c r="EOG1790" s="135"/>
      <c r="EOH1790" s="135"/>
      <c r="EOI1790" s="135"/>
      <c r="EOJ1790" s="135"/>
      <c r="EOK1790" s="135"/>
      <c r="EOL1790" s="135"/>
      <c r="EOM1790" s="135"/>
      <c r="EON1790" s="135"/>
      <c r="EOO1790" s="135"/>
      <c r="EOP1790" s="135"/>
      <c r="EOQ1790" s="135"/>
      <c r="EOR1790" s="135"/>
      <c r="EOS1790" s="135"/>
      <c r="EOT1790" s="135"/>
      <c r="EOU1790" s="135"/>
      <c r="EOV1790" s="135"/>
      <c r="EOW1790" s="135"/>
      <c r="EOX1790" s="135"/>
      <c r="EOY1790" s="135"/>
      <c r="EOZ1790" s="135"/>
      <c r="EPA1790" s="135"/>
      <c r="EPB1790" s="135"/>
      <c r="EPC1790" s="135"/>
      <c r="EPD1790" s="135"/>
      <c r="EPE1790" s="135"/>
      <c r="EPF1790" s="135"/>
      <c r="EPG1790" s="135"/>
      <c r="EPH1790" s="135"/>
      <c r="EPI1790" s="135"/>
      <c r="EPJ1790" s="135"/>
      <c r="EPK1790" s="135"/>
      <c r="EPL1790" s="135"/>
      <c r="EPM1790" s="135"/>
      <c r="EPN1790" s="135"/>
      <c r="EPO1790" s="135"/>
      <c r="EPP1790" s="135"/>
      <c r="EPQ1790" s="135"/>
      <c r="EPR1790" s="135"/>
      <c r="EPS1790" s="135"/>
      <c r="EPT1790" s="135"/>
      <c r="EPU1790" s="135"/>
      <c r="EPV1790" s="135"/>
      <c r="EPW1790" s="135"/>
      <c r="EPX1790" s="135"/>
      <c r="EPY1790" s="135"/>
      <c r="EPZ1790" s="135"/>
      <c r="EQA1790" s="135"/>
      <c r="EQB1790" s="135"/>
      <c r="EQC1790" s="135"/>
      <c r="EQD1790" s="135"/>
      <c r="EQE1790" s="135"/>
      <c r="EQF1790" s="135"/>
      <c r="EQG1790" s="135"/>
      <c r="EQH1790" s="135"/>
      <c r="EQI1790" s="135"/>
      <c r="EQJ1790" s="135"/>
      <c r="EQK1790" s="135"/>
      <c r="EQL1790" s="135"/>
      <c r="EQM1790" s="135"/>
      <c r="EQN1790" s="135"/>
      <c r="EQO1790" s="135"/>
      <c r="EQP1790" s="135"/>
      <c r="EQQ1790" s="135"/>
      <c r="EQR1790" s="135"/>
      <c r="EQS1790" s="135"/>
      <c r="EQT1790" s="135"/>
      <c r="EQU1790" s="135"/>
      <c r="EQV1790" s="135"/>
      <c r="EQW1790" s="135"/>
      <c r="EQX1790" s="135"/>
      <c r="EQY1790" s="135"/>
      <c r="EQZ1790" s="135"/>
      <c r="ERA1790" s="135"/>
      <c r="ERB1790" s="135"/>
      <c r="ERC1790" s="135"/>
      <c r="ERD1790" s="135"/>
      <c r="ERE1790" s="135"/>
      <c r="ERF1790" s="135"/>
      <c r="ERG1790" s="135"/>
      <c r="ERH1790" s="135"/>
      <c r="ERI1790" s="135"/>
      <c r="ERJ1790" s="135"/>
      <c r="ERK1790" s="135"/>
      <c r="ERL1790" s="135"/>
      <c r="ERM1790" s="135"/>
      <c r="ERN1790" s="135"/>
      <c r="ERO1790" s="135"/>
      <c r="ERP1790" s="135"/>
      <c r="ERQ1790" s="135"/>
      <c r="ERR1790" s="135"/>
      <c r="ERS1790" s="135"/>
      <c r="ERT1790" s="135"/>
      <c r="ERU1790" s="135"/>
      <c r="ERV1790" s="135"/>
      <c r="ERW1790" s="135"/>
      <c r="ERX1790" s="135"/>
      <c r="ERY1790" s="135"/>
      <c r="ERZ1790" s="135"/>
      <c r="ESA1790" s="135"/>
      <c r="ESB1790" s="135"/>
      <c r="ESC1790" s="135"/>
      <c r="ESD1790" s="135"/>
      <c r="ESE1790" s="135"/>
      <c r="ESF1790" s="135"/>
      <c r="ESG1790" s="135"/>
      <c r="ESH1790" s="135"/>
      <c r="ESI1790" s="135"/>
      <c r="ESJ1790" s="135"/>
      <c r="ESK1790" s="135"/>
      <c r="ESL1790" s="135"/>
      <c r="ESM1790" s="135"/>
      <c r="ESN1790" s="135"/>
      <c r="ESO1790" s="135"/>
      <c r="ESP1790" s="135"/>
      <c r="ESQ1790" s="135"/>
      <c r="ESR1790" s="135"/>
      <c r="ESS1790" s="135"/>
      <c r="EST1790" s="135"/>
      <c r="ESU1790" s="135"/>
      <c r="ESV1790" s="135"/>
      <c r="ESW1790" s="135"/>
      <c r="ESX1790" s="135"/>
      <c r="ESY1790" s="135"/>
      <c r="ESZ1790" s="135"/>
      <c r="ETA1790" s="135"/>
      <c r="ETB1790" s="135"/>
      <c r="ETC1790" s="135"/>
      <c r="ETD1790" s="135"/>
      <c r="ETE1790" s="135"/>
      <c r="ETF1790" s="135"/>
      <c r="ETG1790" s="135"/>
      <c r="ETH1790" s="135"/>
      <c r="ETI1790" s="135"/>
      <c r="ETJ1790" s="135"/>
      <c r="ETK1790" s="135"/>
      <c r="ETL1790" s="135"/>
      <c r="ETM1790" s="135"/>
      <c r="ETN1790" s="135"/>
      <c r="ETO1790" s="135"/>
      <c r="ETP1790" s="135"/>
      <c r="ETQ1790" s="135"/>
      <c r="ETR1790" s="135"/>
      <c r="ETS1790" s="135"/>
      <c r="ETT1790" s="135"/>
      <c r="ETU1790" s="135"/>
      <c r="ETV1790" s="135"/>
      <c r="ETW1790" s="135"/>
      <c r="ETX1790" s="135"/>
      <c r="ETY1790" s="135"/>
      <c r="ETZ1790" s="135"/>
      <c r="EUA1790" s="135"/>
      <c r="EUB1790" s="135"/>
      <c r="EUC1790" s="135"/>
      <c r="EUD1790" s="135"/>
      <c r="EUE1790" s="135"/>
      <c r="EUF1790" s="135"/>
      <c r="EUG1790" s="135"/>
      <c r="EUH1790" s="135"/>
      <c r="EUI1790" s="135"/>
      <c r="EUJ1790" s="135"/>
      <c r="EUK1790" s="135"/>
      <c r="EUL1790" s="135"/>
      <c r="EUM1790" s="135"/>
      <c r="EUN1790" s="135"/>
      <c r="EUO1790" s="135"/>
      <c r="EUP1790" s="135"/>
      <c r="EUQ1790" s="135"/>
      <c r="EUR1790" s="135"/>
      <c r="EUS1790" s="135"/>
      <c r="EUT1790" s="135"/>
      <c r="EUU1790" s="135"/>
      <c r="EUV1790" s="135"/>
      <c r="EUW1790" s="135"/>
      <c r="EUX1790" s="135"/>
      <c r="EUY1790" s="135"/>
      <c r="EUZ1790" s="135"/>
      <c r="EVA1790" s="135"/>
      <c r="EVB1790" s="135"/>
      <c r="EVC1790" s="135"/>
      <c r="EVD1790" s="135"/>
      <c r="EVE1790" s="135"/>
      <c r="EVF1790" s="135"/>
      <c r="EVG1790" s="135"/>
      <c r="EVH1790" s="135"/>
      <c r="EVI1790" s="135"/>
      <c r="EVJ1790" s="135"/>
      <c r="EVK1790" s="135"/>
      <c r="EVL1790" s="135"/>
      <c r="EVM1790" s="135"/>
      <c r="EVN1790" s="135"/>
      <c r="EVO1790" s="135"/>
      <c r="EVP1790" s="135"/>
      <c r="EVQ1790" s="135"/>
      <c r="EVR1790" s="135"/>
      <c r="EVS1790" s="135"/>
      <c r="EVT1790" s="135"/>
      <c r="EVU1790" s="135"/>
      <c r="EVV1790" s="135"/>
      <c r="EVW1790" s="135"/>
      <c r="EVX1790" s="135"/>
      <c r="EVY1790" s="135"/>
      <c r="EVZ1790" s="135"/>
      <c r="EWA1790" s="135"/>
      <c r="EWB1790" s="135"/>
      <c r="EWC1790" s="135"/>
      <c r="EWD1790" s="135"/>
      <c r="EWE1790" s="135"/>
      <c r="EWF1790" s="135"/>
      <c r="EWG1790" s="135"/>
      <c r="EWH1790" s="135"/>
      <c r="EWI1790" s="135"/>
      <c r="EWJ1790" s="135"/>
      <c r="EWK1790" s="135"/>
      <c r="EWL1790" s="135"/>
      <c r="EWM1790" s="135"/>
      <c r="EWN1790" s="135"/>
      <c r="EWO1790" s="135"/>
      <c r="EWP1790" s="135"/>
      <c r="EWQ1790" s="135"/>
      <c r="EWR1790" s="135"/>
      <c r="EWS1790" s="135"/>
      <c r="EWT1790" s="135"/>
      <c r="EWU1790" s="135"/>
      <c r="EWV1790" s="135"/>
      <c r="EWW1790" s="135"/>
      <c r="EWX1790" s="135"/>
      <c r="EWY1790" s="135"/>
      <c r="EWZ1790" s="135"/>
      <c r="EXA1790" s="135"/>
      <c r="EXB1790" s="135"/>
      <c r="EXC1790" s="135"/>
      <c r="EXD1790" s="135"/>
      <c r="EXE1790" s="135"/>
      <c r="EXF1790" s="135"/>
      <c r="EXG1790" s="135"/>
      <c r="EXH1790" s="135"/>
      <c r="EXI1790" s="135"/>
      <c r="EXJ1790" s="135"/>
      <c r="EXK1790" s="135"/>
      <c r="EXL1790" s="135"/>
      <c r="EXM1790" s="135"/>
      <c r="EXN1790" s="135"/>
      <c r="EXO1790" s="135"/>
      <c r="EXP1790" s="135"/>
      <c r="EXQ1790" s="135"/>
      <c r="EXR1790" s="135"/>
      <c r="EXS1790" s="135"/>
      <c r="EXT1790" s="135"/>
      <c r="EXU1790" s="135"/>
      <c r="EXV1790" s="135"/>
      <c r="EXW1790" s="135"/>
      <c r="EXX1790" s="135"/>
      <c r="EXY1790" s="135"/>
      <c r="EXZ1790" s="135"/>
      <c r="EYA1790" s="135"/>
      <c r="EYB1790" s="135"/>
      <c r="EYC1790" s="135"/>
      <c r="EYD1790" s="135"/>
      <c r="EYE1790" s="135"/>
      <c r="EYF1790" s="135"/>
      <c r="EYG1790" s="135"/>
      <c r="EYH1790" s="135"/>
      <c r="EYI1790" s="135"/>
      <c r="EYJ1790" s="135"/>
      <c r="EYK1790" s="135"/>
      <c r="EYL1790" s="135"/>
      <c r="EYM1790" s="135"/>
      <c r="EYN1790" s="135"/>
      <c r="EYO1790" s="135"/>
      <c r="EYP1790" s="135"/>
      <c r="EYQ1790" s="135"/>
      <c r="EYR1790" s="135"/>
      <c r="EYS1790" s="135"/>
      <c r="EYT1790" s="135"/>
      <c r="EYU1790" s="135"/>
      <c r="EYV1790" s="135"/>
      <c r="EYW1790" s="135"/>
      <c r="EYX1790" s="135"/>
      <c r="EYY1790" s="135"/>
      <c r="EYZ1790" s="135"/>
      <c r="EZA1790" s="135"/>
      <c r="EZB1790" s="135"/>
      <c r="EZC1790" s="135"/>
      <c r="EZD1790" s="135"/>
      <c r="EZE1790" s="135"/>
      <c r="EZF1790" s="135"/>
      <c r="EZG1790" s="135"/>
      <c r="EZH1790" s="135"/>
      <c r="EZI1790" s="135"/>
      <c r="EZJ1790" s="135"/>
      <c r="EZK1790" s="135"/>
      <c r="EZL1790" s="135"/>
      <c r="EZM1790" s="135"/>
      <c r="EZN1790" s="135"/>
      <c r="EZO1790" s="135"/>
      <c r="EZP1790" s="135"/>
      <c r="EZQ1790" s="135"/>
      <c r="EZR1790" s="135"/>
      <c r="EZS1790" s="135"/>
      <c r="EZT1790" s="135"/>
      <c r="EZU1790" s="135"/>
      <c r="EZV1790" s="135"/>
      <c r="EZW1790" s="135"/>
      <c r="EZX1790" s="135"/>
      <c r="EZY1790" s="135"/>
      <c r="EZZ1790" s="135"/>
      <c r="FAA1790" s="135"/>
      <c r="FAB1790" s="135"/>
      <c r="FAC1790" s="135"/>
      <c r="FAD1790" s="135"/>
      <c r="FAE1790" s="135"/>
      <c r="FAF1790" s="135"/>
      <c r="FAG1790" s="135"/>
      <c r="FAH1790" s="135"/>
      <c r="FAI1790" s="135"/>
      <c r="FAJ1790" s="135"/>
      <c r="FAK1790" s="135"/>
      <c r="FAL1790" s="135"/>
      <c r="FAM1790" s="135"/>
      <c r="FAN1790" s="135"/>
      <c r="FAO1790" s="135"/>
      <c r="FAP1790" s="135"/>
      <c r="FAQ1790" s="135"/>
      <c r="FAR1790" s="135"/>
      <c r="FAS1790" s="135"/>
      <c r="FAT1790" s="135"/>
      <c r="FAU1790" s="135"/>
      <c r="FAV1790" s="135"/>
      <c r="FAW1790" s="135"/>
      <c r="FAX1790" s="135"/>
      <c r="FAY1790" s="135"/>
      <c r="FAZ1790" s="135"/>
      <c r="FBA1790" s="135"/>
      <c r="FBB1790" s="135"/>
      <c r="FBC1790" s="135"/>
      <c r="FBD1790" s="135"/>
      <c r="FBE1790" s="135"/>
      <c r="FBF1790" s="135"/>
      <c r="FBG1790" s="135"/>
      <c r="FBH1790" s="135"/>
      <c r="FBI1790" s="135"/>
      <c r="FBJ1790" s="135"/>
      <c r="FBK1790" s="135"/>
      <c r="FBL1790" s="135"/>
      <c r="FBM1790" s="135"/>
      <c r="FBN1790" s="135"/>
      <c r="FBO1790" s="135"/>
      <c r="FBP1790" s="135"/>
      <c r="FBQ1790" s="135"/>
      <c r="FBR1790" s="135"/>
      <c r="FBS1790" s="135"/>
      <c r="FBT1790" s="135"/>
      <c r="FBU1790" s="135"/>
      <c r="FBV1790" s="135"/>
      <c r="FBW1790" s="135"/>
      <c r="FBX1790" s="135"/>
      <c r="FBY1790" s="135"/>
      <c r="FBZ1790" s="135"/>
      <c r="FCA1790" s="135"/>
      <c r="FCB1790" s="135"/>
      <c r="FCC1790" s="135"/>
      <c r="FCD1790" s="135"/>
      <c r="FCE1790" s="135"/>
      <c r="FCF1790" s="135"/>
      <c r="FCG1790" s="135"/>
      <c r="FCH1790" s="135"/>
      <c r="FCI1790" s="135"/>
      <c r="FCJ1790" s="135"/>
      <c r="FCK1790" s="135"/>
      <c r="FCL1790" s="135"/>
      <c r="FCM1790" s="135"/>
      <c r="FCN1790" s="135"/>
      <c r="FCO1790" s="135"/>
      <c r="FCP1790" s="135"/>
      <c r="FCQ1790" s="135"/>
      <c r="FCR1790" s="135"/>
      <c r="FCS1790" s="135"/>
      <c r="FCT1790" s="135"/>
      <c r="FCU1790" s="135"/>
      <c r="FCV1790" s="135"/>
      <c r="FCW1790" s="135"/>
      <c r="FCX1790" s="135"/>
      <c r="FCY1790" s="135"/>
      <c r="FCZ1790" s="135"/>
      <c r="FDA1790" s="135"/>
      <c r="FDB1790" s="135"/>
      <c r="FDC1790" s="135"/>
      <c r="FDD1790" s="135"/>
      <c r="FDE1790" s="135"/>
      <c r="FDF1790" s="135"/>
      <c r="FDG1790" s="135"/>
      <c r="FDH1790" s="135"/>
      <c r="FDI1790" s="135"/>
      <c r="FDJ1790" s="135"/>
      <c r="FDK1790" s="135"/>
      <c r="FDL1790" s="135"/>
      <c r="FDM1790" s="135"/>
      <c r="FDN1790" s="135"/>
      <c r="FDO1790" s="135"/>
      <c r="FDP1790" s="135"/>
      <c r="FDQ1790" s="135"/>
      <c r="FDR1790" s="135"/>
      <c r="FDS1790" s="135"/>
      <c r="FDT1790" s="135"/>
      <c r="FDU1790" s="135"/>
      <c r="FDV1790" s="135"/>
      <c r="FDW1790" s="135"/>
      <c r="FDX1790" s="135"/>
      <c r="FDY1790" s="135"/>
      <c r="FDZ1790" s="135"/>
      <c r="FEA1790" s="135"/>
      <c r="FEB1790" s="135"/>
      <c r="FEC1790" s="135"/>
      <c r="FED1790" s="135"/>
      <c r="FEE1790" s="135"/>
      <c r="FEF1790" s="135"/>
      <c r="FEG1790" s="135"/>
      <c r="FEH1790" s="135"/>
      <c r="FEI1790" s="135"/>
      <c r="FEJ1790" s="135"/>
      <c r="FEK1790" s="135"/>
      <c r="FEL1790" s="135"/>
      <c r="FEM1790" s="135"/>
      <c r="FEN1790" s="135"/>
      <c r="FEO1790" s="135"/>
      <c r="FEP1790" s="135"/>
      <c r="FEQ1790" s="135"/>
      <c r="FER1790" s="135"/>
      <c r="FES1790" s="135"/>
      <c r="FET1790" s="135"/>
      <c r="FEU1790" s="135"/>
      <c r="FEV1790" s="135"/>
      <c r="FEW1790" s="135"/>
      <c r="FEX1790" s="135"/>
      <c r="FEY1790" s="135"/>
      <c r="FEZ1790" s="135"/>
      <c r="FFA1790" s="135"/>
      <c r="FFB1790" s="135"/>
      <c r="FFC1790" s="135"/>
      <c r="FFD1790" s="135"/>
      <c r="FFE1790" s="135"/>
      <c r="FFF1790" s="135"/>
      <c r="FFG1790" s="135"/>
      <c r="FFH1790" s="135"/>
      <c r="FFI1790" s="135"/>
      <c r="FFJ1790" s="135"/>
      <c r="FFK1790" s="135"/>
      <c r="FFL1790" s="135"/>
      <c r="FFM1790" s="135"/>
      <c r="FFN1790" s="135"/>
      <c r="FFO1790" s="135"/>
      <c r="FFP1790" s="135"/>
      <c r="FFQ1790" s="135"/>
      <c r="FFR1790" s="135"/>
      <c r="FFS1790" s="135"/>
      <c r="FFT1790" s="135"/>
      <c r="FFU1790" s="135"/>
      <c r="FFV1790" s="135"/>
      <c r="FFW1790" s="135"/>
      <c r="FFX1790" s="135"/>
      <c r="FFY1790" s="135"/>
      <c r="FFZ1790" s="135"/>
      <c r="FGA1790" s="135"/>
      <c r="FGB1790" s="135"/>
      <c r="FGC1790" s="135"/>
      <c r="FGD1790" s="135"/>
      <c r="FGE1790" s="135"/>
      <c r="FGF1790" s="135"/>
      <c r="FGG1790" s="135"/>
      <c r="FGH1790" s="135"/>
      <c r="FGI1790" s="135"/>
      <c r="FGJ1790" s="135"/>
      <c r="FGK1790" s="135"/>
      <c r="FGL1790" s="135"/>
      <c r="FGM1790" s="135"/>
      <c r="FGN1790" s="135"/>
      <c r="FGO1790" s="135"/>
      <c r="FGP1790" s="135"/>
      <c r="FGQ1790" s="135"/>
      <c r="FGR1790" s="135"/>
      <c r="FGS1790" s="135"/>
      <c r="FGT1790" s="135"/>
      <c r="FGU1790" s="135"/>
      <c r="FGV1790" s="135"/>
      <c r="FGW1790" s="135"/>
      <c r="FGX1790" s="135"/>
      <c r="FGY1790" s="135"/>
      <c r="FGZ1790" s="135"/>
      <c r="FHA1790" s="135"/>
      <c r="FHB1790" s="135"/>
      <c r="FHC1790" s="135"/>
      <c r="FHD1790" s="135"/>
      <c r="FHE1790" s="135"/>
      <c r="FHF1790" s="135"/>
      <c r="FHG1790" s="135"/>
      <c r="FHH1790" s="135"/>
      <c r="FHI1790" s="135"/>
      <c r="FHJ1790" s="135"/>
      <c r="FHK1790" s="135"/>
      <c r="FHL1790" s="135"/>
      <c r="FHM1790" s="135"/>
      <c r="FHN1790" s="135"/>
      <c r="FHO1790" s="135"/>
      <c r="FHP1790" s="135"/>
    </row>
    <row r="1791" s="74" customFormat="1" ht="8.4" spans="1:4280">
      <c r="A1791" s="52">
        <v>1789</v>
      </c>
      <c r="B1791" s="128" t="s">
        <v>12</v>
      </c>
      <c r="C1791" s="128" t="s">
        <v>1796</v>
      </c>
      <c r="D1791" s="128">
        <v>303</v>
      </c>
      <c r="E1791" s="129">
        <v>63</v>
      </c>
      <c r="F1791" s="130"/>
      <c r="G1791" s="83">
        <f t="shared" si="27"/>
        <v>366</v>
      </c>
      <c r="H1791" s="128" t="s">
        <v>149</v>
      </c>
      <c r="I1791" s="54">
        <v>1</v>
      </c>
      <c r="J1791" s="52">
        <v>2020.1</v>
      </c>
      <c r="K1791" s="128"/>
      <c r="L1791" s="135"/>
      <c r="M1791" s="135"/>
      <c r="N1791" s="135"/>
      <c r="O1791" s="135"/>
      <c r="P1791" s="135"/>
      <c r="Q1791" s="135"/>
      <c r="R1791" s="135"/>
      <c r="S1791" s="135"/>
      <c r="T1791" s="135"/>
      <c r="U1791" s="135"/>
      <c r="V1791" s="135"/>
      <c r="W1791" s="135"/>
      <c r="X1791" s="135"/>
      <c r="Y1791" s="135"/>
      <c r="Z1791" s="135"/>
      <c r="AA1791" s="135"/>
      <c r="AB1791" s="135"/>
      <c r="AC1791" s="135"/>
      <c r="AD1791" s="135"/>
      <c r="AE1791" s="135"/>
      <c r="AF1791" s="135"/>
      <c r="AG1791" s="135"/>
      <c r="AH1791" s="135"/>
      <c r="AI1791" s="135"/>
      <c r="AJ1791" s="135"/>
      <c r="AK1791" s="135"/>
      <c r="AL1791" s="135"/>
      <c r="AM1791" s="135"/>
      <c r="AN1791" s="135"/>
      <c r="AO1791" s="135"/>
      <c r="AP1791" s="135"/>
      <c r="AQ1791" s="135"/>
      <c r="AR1791" s="135"/>
      <c r="AS1791" s="135"/>
      <c r="AT1791" s="135"/>
      <c r="AU1791" s="135"/>
      <c r="AV1791" s="135"/>
      <c r="AW1791" s="135"/>
      <c r="AX1791" s="135"/>
      <c r="AY1791" s="135"/>
      <c r="AZ1791" s="135"/>
      <c r="BA1791" s="135"/>
      <c r="BB1791" s="135"/>
      <c r="BC1791" s="135"/>
      <c r="BD1791" s="135"/>
      <c r="BE1791" s="135"/>
      <c r="BF1791" s="135"/>
      <c r="BG1791" s="135"/>
      <c r="BH1791" s="135"/>
      <c r="BI1791" s="135"/>
      <c r="BJ1791" s="135"/>
      <c r="BK1791" s="135"/>
      <c r="BL1791" s="135"/>
      <c r="BM1791" s="135"/>
      <c r="BN1791" s="135"/>
      <c r="BO1791" s="135"/>
      <c r="BP1791" s="135"/>
      <c r="BQ1791" s="135"/>
      <c r="BR1791" s="135"/>
      <c r="BS1791" s="135"/>
      <c r="BT1791" s="135"/>
      <c r="BU1791" s="135"/>
      <c r="BV1791" s="135"/>
      <c r="BW1791" s="135"/>
      <c r="BX1791" s="135"/>
      <c r="BY1791" s="135"/>
      <c r="BZ1791" s="135"/>
      <c r="CA1791" s="135"/>
      <c r="CB1791" s="135"/>
      <c r="CC1791" s="135"/>
      <c r="CD1791" s="135"/>
      <c r="CE1791" s="135"/>
      <c r="CF1791" s="135"/>
      <c r="CG1791" s="135"/>
      <c r="CH1791" s="135"/>
      <c r="CI1791" s="135"/>
      <c r="CJ1791" s="135"/>
      <c r="CK1791" s="135"/>
      <c r="CL1791" s="135"/>
      <c r="CM1791" s="135"/>
      <c r="CN1791" s="135"/>
      <c r="CO1791" s="135"/>
      <c r="CP1791" s="135"/>
      <c r="CQ1791" s="135"/>
      <c r="CR1791" s="135"/>
      <c r="CS1791" s="135"/>
      <c r="CT1791" s="135"/>
      <c r="CU1791" s="135"/>
      <c r="CV1791" s="135"/>
      <c r="CW1791" s="135"/>
      <c r="CX1791" s="135"/>
      <c r="CY1791" s="135"/>
      <c r="CZ1791" s="135"/>
      <c r="DA1791" s="135"/>
      <c r="DB1791" s="135"/>
      <c r="DC1791" s="135"/>
      <c r="DD1791" s="135"/>
      <c r="DE1791" s="135"/>
      <c r="DF1791" s="135"/>
      <c r="DG1791" s="135"/>
      <c r="DH1791" s="135"/>
      <c r="DI1791" s="135"/>
      <c r="DJ1791" s="135"/>
      <c r="DK1791" s="135"/>
      <c r="DL1791" s="135"/>
      <c r="DM1791" s="135"/>
      <c r="DN1791" s="135"/>
      <c r="DO1791" s="135"/>
      <c r="DP1791" s="135"/>
      <c r="DQ1791" s="135"/>
      <c r="DR1791" s="135"/>
      <c r="DS1791" s="135"/>
      <c r="DT1791" s="135"/>
      <c r="DU1791" s="135"/>
      <c r="DV1791" s="135"/>
      <c r="DW1791" s="135"/>
      <c r="DX1791" s="135"/>
      <c r="DY1791" s="135"/>
      <c r="DZ1791" s="135"/>
      <c r="EA1791" s="135"/>
      <c r="EB1791" s="135"/>
      <c r="EC1791" s="135"/>
      <c r="ED1791" s="135"/>
      <c r="EE1791" s="135"/>
      <c r="EF1791" s="135"/>
      <c r="EG1791" s="135"/>
      <c r="EH1791" s="135"/>
      <c r="EI1791" s="135"/>
      <c r="EJ1791" s="135"/>
      <c r="EK1791" s="135"/>
      <c r="EL1791" s="135"/>
      <c r="EM1791" s="135"/>
      <c r="EN1791" s="135"/>
      <c r="EO1791" s="135"/>
      <c r="EP1791" s="135"/>
      <c r="EQ1791" s="135"/>
      <c r="ER1791" s="135"/>
      <c r="ES1791" s="135"/>
      <c r="ET1791" s="135"/>
      <c r="EU1791" s="135"/>
      <c r="EV1791" s="135"/>
      <c r="EW1791" s="135"/>
      <c r="EX1791" s="135"/>
      <c r="EY1791" s="135"/>
      <c r="EZ1791" s="135"/>
      <c r="FA1791" s="135"/>
      <c r="FB1791" s="135"/>
      <c r="FC1791" s="135"/>
      <c r="FD1791" s="135"/>
      <c r="FE1791" s="135"/>
      <c r="FF1791" s="135"/>
      <c r="FG1791" s="135"/>
      <c r="FH1791" s="135"/>
      <c r="FI1791" s="135"/>
      <c r="FJ1791" s="135"/>
      <c r="FK1791" s="135"/>
      <c r="FL1791" s="135"/>
      <c r="FM1791" s="135"/>
      <c r="FN1791" s="135"/>
      <c r="FO1791" s="135"/>
      <c r="FP1791" s="135"/>
      <c r="FQ1791" s="135"/>
      <c r="FR1791" s="135"/>
      <c r="FS1791" s="135"/>
      <c r="FT1791" s="135"/>
      <c r="FU1791" s="135"/>
      <c r="FV1791" s="135"/>
      <c r="FW1791" s="135"/>
      <c r="FX1791" s="135"/>
      <c r="FY1791" s="135"/>
      <c r="FZ1791" s="135"/>
      <c r="GA1791" s="135"/>
      <c r="GB1791" s="135"/>
      <c r="GC1791" s="135"/>
      <c r="GD1791" s="135"/>
      <c r="GE1791" s="135"/>
      <c r="GF1791" s="135"/>
      <c r="GG1791" s="135"/>
      <c r="GH1791" s="135"/>
      <c r="GI1791" s="135"/>
      <c r="GJ1791" s="135"/>
      <c r="GK1791" s="135"/>
      <c r="GL1791" s="135"/>
      <c r="GM1791" s="135"/>
      <c r="GN1791" s="135"/>
      <c r="GO1791" s="135"/>
      <c r="GP1791" s="135"/>
      <c r="GQ1791" s="135"/>
      <c r="GR1791" s="135"/>
      <c r="GS1791" s="135"/>
      <c r="GT1791" s="135"/>
      <c r="GU1791" s="135"/>
      <c r="GV1791" s="135"/>
      <c r="GW1791" s="135"/>
      <c r="GX1791" s="135"/>
      <c r="GY1791" s="135"/>
      <c r="GZ1791" s="135"/>
      <c r="HA1791" s="135"/>
      <c r="HB1791" s="135"/>
      <c r="HC1791" s="135"/>
      <c r="HD1791" s="135"/>
      <c r="HE1791" s="135"/>
      <c r="HF1791" s="135"/>
      <c r="HG1791" s="135"/>
      <c r="HH1791" s="135"/>
      <c r="HI1791" s="135"/>
      <c r="HJ1791" s="135"/>
      <c r="HK1791" s="135"/>
      <c r="HL1791" s="135"/>
      <c r="HM1791" s="135"/>
      <c r="HN1791" s="135"/>
      <c r="HO1791" s="135"/>
      <c r="HP1791" s="135"/>
      <c r="HQ1791" s="135"/>
      <c r="HR1791" s="135"/>
      <c r="HS1791" s="135"/>
      <c r="HT1791" s="135"/>
      <c r="HU1791" s="135"/>
      <c r="HV1791" s="135"/>
      <c r="HW1791" s="135"/>
      <c r="HX1791" s="135"/>
      <c r="HY1791" s="135"/>
      <c r="HZ1791" s="135"/>
      <c r="IA1791" s="135"/>
      <c r="IB1791" s="135"/>
      <c r="IC1791" s="135"/>
      <c r="ID1791" s="135"/>
      <c r="IE1791" s="135"/>
      <c r="IF1791" s="135"/>
      <c r="IG1791" s="135"/>
      <c r="IH1791" s="135"/>
      <c r="II1791" s="135"/>
      <c r="IJ1791" s="135"/>
      <c r="IK1791" s="135"/>
      <c r="IL1791" s="135"/>
      <c r="IM1791" s="135"/>
      <c r="IN1791" s="135"/>
      <c r="IO1791" s="135"/>
      <c r="IP1791" s="135"/>
      <c r="IQ1791" s="135"/>
      <c r="IR1791" s="135"/>
      <c r="IS1791" s="135"/>
      <c r="IT1791" s="135"/>
      <c r="IU1791" s="135"/>
      <c r="IV1791" s="135"/>
      <c r="IW1791" s="135"/>
      <c r="IX1791" s="135"/>
      <c r="IY1791" s="135"/>
      <c r="IZ1791" s="135"/>
      <c r="JA1791" s="135"/>
      <c r="JB1791" s="135"/>
      <c r="JC1791" s="135"/>
      <c r="JD1791" s="135"/>
      <c r="JE1791" s="135"/>
      <c r="JF1791" s="135"/>
      <c r="JG1791" s="135"/>
      <c r="JH1791" s="135"/>
      <c r="JI1791" s="135"/>
      <c r="JJ1791" s="135"/>
      <c r="JK1791" s="135"/>
      <c r="JL1791" s="135"/>
      <c r="JM1791" s="135"/>
      <c r="JN1791" s="135"/>
      <c r="JO1791" s="135"/>
      <c r="JP1791" s="135"/>
      <c r="JQ1791" s="135"/>
      <c r="JR1791" s="135"/>
      <c r="JS1791" s="135"/>
      <c r="JT1791" s="135"/>
      <c r="JU1791" s="135"/>
      <c r="JV1791" s="135"/>
      <c r="JW1791" s="135"/>
      <c r="JX1791" s="135"/>
      <c r="JY1791" s="135"/>
      <c r="JZ1791" s="135"/>
      <c r="KA1791" s="135"/>
      <c r="KB1791" s="135"/>
      <c r="KC1791" s="135"/>
      <c r="KD1791" s="135"/>
      <c r="KE1791" s="135"/>
      <c r="KF1791" s="135"/>
      <c r="KG1791" s="135"/>
      <c r="KH1791" s="135"/>
      <c r="KI1791" s="135"/>
      <c r="KJ1791" s="135"/>
      <c r="KK1791" s="135"/>
      <c r="KL1791" s="135"/>
      <c r="KM1791" s="135"/>
      <c r="KN1791" s="135"/>
      <c r="KO1791" s="135"/>
      <c r="KP1791" s="135"/>
      <c r="KQ1791" s="135"/>
      <c r="KR1791" s="135"/>
      <c r="KS1791" s="135"/>
      <c r="KT1791" s="135"/>
      <c r="KU1791" s="135"/>
      <c r="KV1791" s="135"/>
      <c r="KW1791" s="135"/>
      <c r="KX1791" s="135"/>
      <c r="KY1791" s="135"/>
      <c r="KZ1791" s="135"/>
      <c r="LA1791" s="135"/>
      <c r="LB1791" s="135"/>
      <c r="LC1791" s="135"/>
      <c r="LD1791" s="135"/>
      <c r="LE1791" s="135"/>
      <c r="LF1791" s="135"/>
      <c r="LG1791" s="135"/>
      <c r="LH1791" s="135"/>
      <c r="LI1791" s="135"/>
      <c r="LJ1791" s="135"/>
      <c r="LK1791" s="135"/>
      <c r="LL1791" s="135"/>
      <c r="LM1791" s="135"/>
      <c r="LN1791" s="135"/>
      <c r="LO1791" s="135"/>
      <c r="LP1791" s="135"/>
      <c r="LQ1791" s="135"/>
      <c r="LR1791" s="135"/>
      <c r="LS1791" s="135"/>
      <c r="LT1791" s="135"/>
      <c r="LU1791" s="135"/>
      <c r="LV1791" s="135"/>
      <c r="LW1791" s="135"/>
      <c r="LX1791" s="135"/>
      <c r="LY1791" s="135"/>
      <c r="LZ1791" s="135"/>
      <c r="MA1791" s="135"/>
      <c r="MB1791" s="135"/>
      <c r="MC1791" s="135"/>
      <c r="MD1791" s="135"/>
      <c r="ME1791" s="135"/>
      <c r="MF1791" s="135"/>
      <c r="MG1791" s="135"/>
      <c r="MH1791" s="135"/>
      <c r="MI1791" s="135"/>
      <c r="MJ1791" s="135"/>
      <c r="MK1791" s="135"/>
      <c r="ML1791" s="135"/>
      <c r="MM1791" s="135"/>
      <c r="MN1791" s="135"/>
      <c r="MO1791" s="135"/>
      <c r="MP1791" s="135"/>
      <c r="MQ1791" s="135"/>
      <c r="MR1791" s="135"/>
      <c r="MS1791" s="135"/>
      <c r="MT1791" s="135"/>
      <c r="MU1791" s="135"/>
      <c r="MV1791" s="135"/>
      <c r="MW1791" s="135"/>
      <c r="MX1791" s="135"/>
      <c r="MY1791" s="135"/>
      <c r="MZ1791" s="135"/>
      <c r="NA1791" s="135"/>
      <c r="NB1791" s="135"/>
      <c r="NC1791" s="135"/>
      <c r="ND1791" s="135"/>
      <c r="NE1791" s="135"/>
      <c r="NF1791" s="135"/>
      <c r="NG1791" s="135"/>
      <c r="NH1791" s="135"/>
      <c r="NI1791" s="135"/>
      <c r="NJ1791" s="135"/>
      <c r="NK1791" s="135"/>
      <c r="NL1791" s="135"/>
      <c r="NM1791" s="135"/>
      <c r="NN1791" s="135"/>
      <c r="NO1791" s="135"/>
      <c r="NP1791" s="135"/>
      <c r="NQ1791" s="135"/>
      <c r="NR1791" s="135"/>
      <c r="NS1791" s="135"/>
      <c r="NT1791" s="135"/>
      <c r="NU1791" s="135"/>
      <c r="NV1791" s="135"/>
      <c r="NW1791" s="135"/>
      <c r="NX1791" s="135"/>
      <c r="NY1791" s="135"/>
      <c r="NZ1791" s="135"/>
      <c r="OA1791" s="135"/>
      <c r="OB1791" s="135"/>
      <c r="OC1791" s="135"/>
      <c r="OD1791" s="135"/>
      <c r="OE1791" s="135"/>
      <c r="OF1791" s="135"/>
      <c r="OG1791" s="135"/>
      <c r="OH1791" s="135"/>
      <c r="OI1791" s="135"/>
      <c r="OJ1791" s="135"/>
      <c r="OK1791" s="135"/>
      <c r="OL1791" s="135"/>
      <c r="OM1791" s="135"/>
      <c r="ON1791" s="135"/>
      <c r="OO1791" s="135"/>
      <c r="OP1791" s="135"/>
      <c r="OQ1791" s="135"/>
      <c r="OR1791" s="135"/>
      <c r="OS1791" s="135"/>
      <c r="OT1791" s="135"/>
      <c r="OU1791" s="135"/>
      <c r="OV1791" s="135"/>
      <c r="OW1791" s="135"/>
      <c r="OX1791" s="135"/>
      <c r="OY1791" s="135"/>
      <c r="OZ1791" s="135"/>
      <c r="PA1791" s="135"/>
      <c r="PB1791" s="135"/>
      <c r="PC1791" s="135"/>
      <c r="PD1791" s="135"/>
      <c r="PE1791" s="135"/>
      <c r="PF1791" s="135"/>
      <c r="PG1791" s="135"/>
      <c r="PH1791" s="135"/>
      <c r="PI1791" s="135"/>
      <c r="PJ1791" s="135"/>
      <c r="PK1791" s="135"/>
      <c r="PL1791" s="135"/>
      <c r="PM1791" s="135"/>
      <c r="PN1791" s="135"/>
      <c r="PO1791" s="135"/>
      <c r="PP1791" s="135"/>
      <c r="PQ1791" s="135"/>
      <c r="PR1791" s="135"/>
      <c r="PS1791" s="135"/>
      <c r="PT1791" s="135"/>
      <c r="PU1791" s="135"/>
      <c r="PV1791" s="135"/>
      <c r="PW1791" s="135"/>
      <c r="PX1791" s="135"/>
      <c r="PY1791" s="135"/>
      <c r="PZ1791" s="135"/>
      <c r="QA1791" s="135"/>
      <c r="QB1791" s="135"/>
      <c r="QC1791" s="135"/>
      <c r="QD1791" s="135"/>
      <c r="QE1791" s="135"/>
      <c r="QF1791" s="135"/>
      <c r="QG1791" s="135"/>
      <c r="QH1791" s="135"/>
      <c r="QI1791" s="135"/>
      <c r="QJ1791" s="135"/>
      <c r="QK1791" s="135"/>
      <c r="QL1791" s="135"/>
      <c r="QM1791" s="135"/>
      <c r="QN1791" s="135"/>
      <c r="QO1791" s="135"/>
      <c r="QP1791" s="135"/>
      <c r="QQ1791" s="135"/>
      <c r="QR1791" s="135"/>
      <c r="QS1791" s="135"/>
      <c r="QT1791" s="135"/>
      <c r="QU1791" s="135"/>
      <c r="QV1791" s="135"/>
      <c r="QW1791" s="135"/>
      <c r="QX1791" s="135"/>
      <c r="QY1791" s="135"/>
      <c r="QZ1791" s="135"/>
      <c r="RA1791" s="135"/>
      <c r="RB1791" s="135"/>
      <c r="RC1791" s="135"/>
      <c r="RD1791" s="135"/>
      <c r="RE1791" s="135"/>
      <c r="RF1791" s="135"/>
      <c r="RG1791" s="135"/>
      <c r="RH1791" s="135"/>
      <c r="RI1791" s="135"/>
      <c r="RJ1791" s="135"/>
      <c r="RK1791" s="135"/>
      <c r="RL1791" s="135"/>
      <c r="RM1791" s="135"/>
      <c r="RN1791" s="135"/>
      <c r="RO1791" s="135"/>
      <c r="RP1791" s="135"/>
      <c r="RQ1791" s="135"/>
      <c r="RR1791" s="135"/>
      <c r="RS1791" s="135"/>
      <c r="RT1791" s="135"/>
      <c r="RU1791" s="135"/>
      <c r="RV1791" s="135"/>
      <c r="RW1791" s="135"/>
      <c r="RX1791" s="135"/>
      <c r="RY1791" s="135"/>
      <c r="RZ1791" s="135"/>
      <c r="SA1791" s="135"/>
      <c r="SB1791" s="135"/>
      <c r="SC1791" s="135"/>
      <c r="SD1791" s="135"/>
      <c r="SE1791" s="135"/>
      <c r="SF1791" s="135"/>
      <c r="SG1791" s="135"/>
      <c r="SH1791" s="135"/>
      <c r="SI1791" s="135"/>
      <c r="SJ1791" s="135"/>
      <c r="SK1791" s="135"/>
      <c r="SL1791" s="135"/>
      <c r="SM1791" s="135"/>
      <c r="SN1791" s="135"/>
      <c r="SO1791" s="135"/>
      <c r="SP1791" s="135"/>
      <c r="SQ1791" s="135"/>
      <c r="SR1791" s="135"/>
      <c r="SS1791" s="135"/>
      <c r="ST1791" s="135"/>
      <c r="SU1791" s="135"/>
      <c r="SV1791" s="135"/>
      <c r="SW1791" s="135"/>
      <c r="SX1791" s="135"/>
      <c r="SY1791" s="135"/>
      <c r="SZ1791" s="135"/>
      <c r="TA1791" s="135"/>
      <c r="TB1791" s="135"/>
      <c r="TC1791" s="135"/>
      <c r="TD1791" s="135"/>
      <c r="TE1791" s="135"/>
      <c r="TF1791" s="135"/>
      <c r="TG1791" s="135"/>
      <c r="TH1791" s="135"/>
      <c r="TI1791" s="135"/>
      <c r="TJ1791" s="135"/>
      <c r="TK1791" s="135"/>
      <c r="TL1791" s="135"/>
      <c r="TM1791" s="135"/>
      <c r="TN1791" s="135"/>
      <c r="TO1791" s="135"/>
      <c r="TP1791" s="135"/>
      <c r="TQ1791" s="135"/>
      <c r="TR1791" s="135"/>
      <c r="TS1791" s="135"/>
      <c r="TT1791" s="135"/>
      <c r="TU1791" s="135"/>
      <c r="TV1791" s="135"/>
      <c r="TW1791" s="135"/>
      <c r="TX1791" s="135"/>
      <c r="TY1791" s="135"/>
      <c r="TZ1791" s="135"/>
      <c r="UA1791" s="135"/>
      <c r="UB1791" s="135"/>
      <c r="UC1791" s="135"/>
      <c r="UD1791" s="135"/>
      <c r="UE1791" s="135"/>
      <c r="UF1791" s="135"/>
      <c r="UG1791" s="135"/>
      <c r="UH1791" s="135"/>
      <c r="UI1791" s="135"/>
      <c r="UJ1791" s="135"/>
      <c r="UK1791" s="135"/>
      <c r="UL1791" s="135"/>
      <c r="UM1791" s="135"/>
      <c r="UN1791" s="135"/>
      <c r="UO1791" s="135"/>
      <c r="UP1791" s="135"/>
      <c r="UQ1791" s="135"/>
      <c r="UR1791" s="135"/>
      <c r="US1791" s="135"/>
      <c r="UT1791" s="135"/>
      <c r="UU1791" s="135"/>
      <c r="UV1791" s="135"/>
      <c r="UW1791" s="135"/>
      <c r="UX1791" s="135"/>
      <c r="UY1791" s="135"/>
      <c r="UZ1791" s="135"/>
      <c r="VA1791" s="135"/>
      <c r="VB1791" s="135"/>
      <c r="VC1791" s="135"/>
      <c r="VD1791" s="135"/>
      <c r="VE1791" s="135"/>
      <c r="VF1791" s="135"/>
      <c r="VG1791" s="135"/>
      <c r="VH1791" s="135"/>
      <c r="VI1791" s="135"/>
      <c r="VJ1791" s="135"/>
      <c r="VK1791" s="135"/>
      <c r="VL1791" s="135"/>
      <c r="VM1791" s="135"/>
      <c r="VN1791" s="135"/>
      <c r="VO1791" s="135"/>
      <c r="VP1791" s="135"/>
      <c r="VQ1791" s="135"/>
      <c r="VR1791" s="135"/>
      <c r="VS1791" s="135"/>
      <c r="VT1791" s="135"/>
      <c r="VU1791" s="135"/>
      <c r="VV1791" s="135"/>
      <c r="VW1791" s="135"/>
      <c r="VX1791" s="135"/>
      <c r="VY1791" s="135"/>
      <c r="VZ1791" s="135"/>
      <c r="WA1791" s="135"/>
      <c r="WB1791" s="135"/>
      <c r="WC1791" s="135"/>
      <c r="WD1791" s="135"/>
      <c r="WE1791" s="135"/>
      <c r="WF1791" s="135"/>
      <c r="WG1791" s="135"/>
      <c r="WH1791" s="135"/>
      <c r="WI1791" s="135"/>
      <c r="WJ1791" s="135"/>
      <c r="WK1791" s="135"/>
      <c r="WL1791" s="135"/>
      <c r="WM1791" s="135"/>
      <c r="WN1791" s="135"/>
      <c r="WO1791" s="135"/>
      <c r="WP1791" s="135"/>
      <c r="WQ1791" s="135"/>
      <c r="WR1791" s="135"/>
      <c r="WS1791" s="135"/>
      <c r="WT1791" s="135"/>
      <c r="WU1791" s="135"/>
      <c r="WV1791" s="135"/>
      <c r="WW1791" s="135"/>
      <c r="WX1791" s="135"/>
      <c r="WY1791" s="135"/>
      <c r="WZ1791" s="135"/>
      <c r="XA1791" s="135"/>
      <c r="XB1791" s="135"/>
      <c r="XC1791" s="135"/>
      <c r="XD1791" s="135"/>
      <c r="XE1791" s="135"/>
      <c r="XF1791" s="135"/>
      <c r="XG1791" s="135"/>
      <c r="XH1791" s="135"/>
      <c r="XI1791" s="135"/>
      <c r="XJ1791" s="135"/>
      <c r="XK1791" s="135"/>
      <c r="XL1791" s="135"/>
      <c r="XM1791" s="135"/>
      <c r="XN1791" s="135"/>
      <c r="XO1791" s="135"/>
      <c r="XP1791" s="135"/>
      <c r="XQ1791" s="135"/>
      <c r="XR1791" s="135"/>
      <c r="XS1791" s="135"/>
      <c r="XT1791" s="135"/>
      <c r="XU1791" s="135"/>
      <c r="XV1791" s="135"/>
      <c r="XW1791" s="135"/>
      <c r="XX1791" s="135"/>
      <c r="XY1791" s="135"/>
      <c r="XZ1791" s="135"/>
      <c r="YA1791" s="135"/>
      <c r="YB1791" s="135"/>
      <c r="YC1791" s="135"/>
      <c r="YD1791" s="135"/>
      <c r="YE1791" s="135"/>
      <c r="YF1791" s="135"/>
      <c r="YG1791" s="135"/>
      <c r="YH1791" s="135"/>
      <c r="YI1791" s="135"/>
      <c r="YJ1791" s="135"/>
      <c r="YK1791" s="135"/>
      <c r="YL1791" s="135"/>
      <c r="YM1791" s="135"/>
      <c r="YN1791" s="135"/>
      <c r="YO1791" s="135"/>
      <c r="YP1791" s="135"/>
      <c r="YQ1791" s="135"/>
      <c r="YR1791" s="135"/>
      <c r="YS1791" s="135"/>
      <c r="YT1791" s="135"/>
      <c r="YU1791" s="135"/>
      <c r="YV1791" s="135"/>
      <c r="YW1791" s="135"/>
      <c r="YX1791" s="135"/>
      <c r="YY1791" s="135"/>
      <c r="YZ1791" s="135"/>
      <c r="ZA1791" s="135"/>
      <c r="ZB1791" s="135"/>
      <c r="ZC1791" s="135"/>
      <c r="ZD1791" s="135"/>
      <c r="ZE1791" s="135"/>
      <c r="ZF1791" s="135"/>
      <c r="ZG1791" s="135"/>
      <c r="ZH1791" s="135"/>
      <c r="ZI1791" s="135"/>
      <c r="ZJ1791" s="135"/>
      <c r="ZK1791" s="135"/>
      <c r="ZL1791" s="135"/>
      <c r="ZM1791" s="135"/>
      <c r="ZN1791" s="135"/>
      <c r="ZO1791" s="135"/>
      <c r="ZP1791" s="135"/>
      <c r="ZQ1791" s="135"/>
      <c r="ZR1791" s="135"/>
      <c r="ZS1791" s="135"/>
      <c r="ZT1791" s="135"/>
      <c r="ZU1791" s="135"/>
      <c r="ZV1791" s="135"/>
      <c r="ZW1791" s="135"/>
      <c r="ZX1791" s="135"/>
      <c r="ZY1791" s="135"/>
      <c r="ZZ1791" s="135"/>
      <c r="AAA1791" s="135"/>
      <c r="AAB1791" s="135"/>
      <c r="AAC1791" s="135"/>
      <c r="AAD1791" s="135"/>
      <c r="AAE1791" s="135"/>
      <c r="AAF1791" s="135"/>
      <c r="AAG1791" s="135"/>
      <c r="AAH1791" s="135"/>
      <c r="AAI1791" s="135"/>
      <c r="AAJ1791" s="135"/>
      <c r="AAK1791" s="135"/>
      <c r="AAL1791" s="135"/>
      <c r="AAM1791" s="135"/>
      <c r="AAN1791" s="135"/>
      <c r="AAO1791" s="135"/>
      <c r="AAP1791" s="135"/>
      <c r="AAQ1791" s="135"/>
      <c r="AAR1791" s="135"/>
      <c r="AAS1791" s="135"/>
      <c r="AAT1791" s="135"/>
      <c r="AAU1791" s="135"/>
      <c r="AAV1791" s="135"/>
      <c r="AAW1791" s="135"/>
      <c r="AAX1791" s="135"/>
      <c r="AAY1791" s="135"/>
      <c r="AAZ1791" s="135"/>
      <c r="ABA1791" s="135"/>
      <c r="ABB1791" s="135"/>
      <c r="ABC1791" s="135"/>
      <c r="ABD1791" s="135"/>
      <c r="ABE1791" s="135"/>
      <c r="ABF1791" s="135"/>
      <c r="ABG1791" s="135"/>
      <c r="ABH1791" s="135"/>
      <c r="ABI1791" s="135"/>
      <c r="ABJ1791" s="135"/>
      <c r="ABK1791" s="135"/>
      <c r="ABL1791" s="135"/>
      <c r="ABM1791" s="135"/>
      <c r="ABN1791" s="135"/>
      <c r="ABO1791" s="135"/>
      <c r="ABP1791" s="135"/>
      <c r="ABQ1791" s="135"/>
      <c r="ABR1791" s="135"/>
      <c r="ABS1791" s="135"/>
      <c r="ABT1791" s="135"/>
      <c r="ABU1791" s="135"/>
      <c r="ABV1791" s="135"/>
      <c r="ABW1791" s="135"/>
      <c r="ABX1791" s="135"/>
      <c r="ABY1791" s="135"/>
      <c r="ABZ1791" s="135"/>
      <c r="ACA1791" s="135"/>
      <c r="ACB1791" s="135"/>
      <c r="ACC1791" s="135"/>
      <c r="ACD1791" s="135"/>
      <c r="ACE1791" s="135"/>
      <c r="ACF1791" s="135"/>
      <c r="ACG1791" s="135"/>
      <c r="ACH1791" s="135"/>
      <c r="ACI1791" s="135"/>
      <c r="ACJ1791" s="135"/>
      <c r="ACK1791" s="135"/>
      <c r="ACL1791" s="135"/>
      <c r="ACM1791" s="135"/>
      <c r="ACN1791" s="135"/>
      <c r="ACO1791" s="135"/>
      <c r="ACP1791" s="135"/>
      <c r="ACQ1791" s="135"/>
      <c r="ACR1791" s="135"/>
      <c r="ACS1791" s="135"/>
      <c r="ACT1791" s="135"/>
      <c r="ACU1791" s="135"/>
      <c r="ACV1791" s="135"/>
      <c r="ACW1791" s="135"/>
      <c r="ACX1791" s="135"/>
      <c r="ACY1791" s="135"/>
      <c r="ACZ1791" s="135"/>
      <c r="ADA1791" s="135"/>
      <c r="ADB1791" s="135"/>
      <c r="ADC1791" s="135"/>
      <c r="ADD1791" s="135"/>
      <c r="ADE1791" s="135"/>
      <c r="ADF1791" s="135"/>
      <c r="ADG1791" s="135"/>
      <c r="ADH1791" s="135"/>
      <c r="ADI1791" s="135"/>
      <c r="ADJ1791" s="135"/>
      <c r="ADK1791" s="135"/>
      <c r="ADL1791" s="135"/>
      <c r="ADM1791" s="135"/>
      <c r="ADN1791" s="135"/>
      <c r="ADO1791" s="135"/>
      <c r="ADP1791" s="135"/>
      <c r="ADQ1791" s="135"/>
      <c r="ADR1791" s="135"/>
      <c r="ADS1791" s="135"/>
      <c r="ADT1791" s="135"/>
      <c r="ADU1791" s="135"/>
      <c r="ADV1791" s="135"/>
      <c r="ADW1791" s="135"/>
      <c r="ADX1791" s="135"/>
      <c r="ADY1791" s="135"/>
      <c r="ADZ1791" s="135"/>
      <c r="AEA1791" s="135"/>
      <c r="AEB1791" s="135"/>
      <c r="AEC1791" s="135"/>
      <c r="AED1791" s="135"/>
      <c r="AEE1791" s="135"/>
      <c r="AEF1791" s="135"/>
      <c r="AEG1791" s="135"/>
      <c r="AEH1791" s="135"/>
      <c r="AEI1791" s="135"/>
      <c r="AEJ1791" s="135"/>
      <c r="AEK1791" s="135"/>
      <c r="AEL1791" s="135"/>
      <c r="AEM1791" s="135"/>
      <c r="AEN1791" s="135"/>
      <c r="AEO1791" s="135"/>
      <c r="AEP1791" s="135"/>
      <c r="AEQ1791" s="135"/>
      <c r="AER1791" s="135"/>
      <c r="AES1791" s="135"/>
      <c r="AET1791" s="135"/>
      <c r="AEU1791" s="135"/>
      <c r="AEV1791" s="135"/>
      <c r="AEW1791" s="135"/>
      <c r="AEX1791" s="135"/>
      <c r="AEY1791" s="135"/>
      <c r="AEZ1791" s="135"/>
      <c r="AFA1791" s="135"/>
      <c r="AFB1791" s="135"/>
      <c r="AFC1791" s="135"/>
      <c r="AFD1791" s="135"/>
      <c r="AFE1791" s="135"/>
      <c r="AFF1791" s="135"/>
      <c r="AFG1791" s="135"/>
      <c r="AFH1791" s="135"/>
      <c r="AFI1791" s="135"/>
      <c r="AFJ1791" s="135"/>
      <c r="AFK1791" s="135"/>
      <c r="AFL1791" s="135"/>
      <c r="AFM1791" s="135"/>
      <c r="AFN1791" s="135"/>
      <c r="AFO1791" s="135"/>
      <c r="AFP1791" s="135"/>
      <c r="AFQ1791" s="135"/>
      <c r="AFR1791" s="135"/>
      <c r="AFS1791" s="135"/>
      <c r="AFT1791" s="135"/>
      <c r="AFU1791" s="135"/>
      <c r="AFV1791" s="135"/>
      <c r="AFW1791" s="135"/>
      <c r="AFX1791" s="135"/>
      <c r="AFY1791" s="135"/>
      <c r="AFZ1791" s="135"/>
      <c r="AGA1791" s="135"/>
      <c r="AGB1791" s="135"/>
      <c r="AGC1791" s="135"/>
      <c r="AGD1791" s="135"/>
      <c r="AGE1791" s="135"/>
      <c r="AGF1791" s="135"/>
      <c r="AGG1791" s="135"/>
      <c r="AGH1791" s="135"/>
      <c r="AGI1791" s="135"/>
      <c r="AGJ1791" s="135"/>
      <c r="AGK1791" s="135"/>
      <c r="AGL1791" s="135"/>
      <c r="AGM1791" s="135"/>
      <c r="AGN1791" s="135"/>
      <c r="AGO1791" s="135"/>
      <c r="AGP1791" s="135"/>
      <c r="AGQ1791" s="135"/>
      <c r="AGR1791" s="135"/>
      <c r="AGS1791" s="135"/>
      <c r="AGT1791" s="135"/>
      <c r="AGU1791" s="135"/>
      <c r="AGV1791" s="135"/>
      <c r="AGW1791" s="135"/>
      <c r="AGX1791" s="135"/>
      <c r="AGY1791" s="135"/>
      <c r="AGZ1791" s="135"/>
      <c r="AHA1791" s="135"/>
      <c r="AHB1791" s="135"/>
      <c r="AHC1791" s="135"/>
      <c r="AHD1791" s="135"/>
      <c r="AHE1791" s="135"/>
      <c r="AHF1791" s="135"/>
      <c r="AHG1791" s="135"/>
      <c r="AHH1791" s="135"/>
      <c r="AHI1791" s="135"/>
      <c r="AHJ1791" s="135"/>
      <c r="AHK1791" s="135"/>
      <c r="AHL1791" s="135"/>
      <c r="AHM1791" s="135"/>
      <c r="AHN1791" s="135"/>
      <c r="AHO1791" s="135"/>
      <c r="AHP1791" s="135"/>
      <c r="AHQ1791" s="135"/>
      <c r="AHR1791" s="135"/>
      <c r="AHS1791" s="135"/>
      <c r="AHT1791" s="135"/>
      <c r="AHU1791" s="135"/>
      <c r="AHV1791" s="135"/>
      <c r="AHW1791" s="135"/>
      <c r="AHX1791" s="135"/>
      <c r="AHY1791" s="135"/>
      <c r="AHZ1791" s="135"/>
      <c r="AIA1791" s="135"/>
      <c r="AIB1791" s="135"/>
      <c r="AIC1791" s="135"/>
      <c r="AID1791" s="135"/>
      <c r="AIE1791" s="135"/>
      <c r="AIF1791" s="135"/>
      <c r="AIG1791" s="135"/>
      <c r="AIH1791" s="135"/>
      <c r="AII1791" s="135"/>
      <c r="AIJ1791" s="135"/>
      <c r="AIK1791" s="135"/>
      <c r="AIL1791" s="135"/>
      <c r="AIM1791" s="135"/>
      <c r="AIN1791" s="135"/>
      <c r="AIO1791" s="135"/>
      <c r="AIP1791" s="135"/>
      <c r="AIQ1791" s="135"/>
      <c r="AIR1791" s="135"/>
      <c r="AIS1791" s="135"/>
      <c r="AIT1791" s="135"/>
      <c r="AIU1791" s="135"/>
      <c r="AIV1791" s="135"/>
      <c r="AIW1791" s="135"/>
      <c r="AIX1791" s="135"/>
      <c r="AIY1791" s="135"/>
      <c r="AIZ1791" s="135"/>
      <c r="AJA1791" s="135"/>
      <c r="AJB1791" s="135"/>
      <c r="AJC1791" s="135"/>
      <c r="AJD1791" s="135"/>
      <c r="AJE1791" s="135"/>
      <c r="AJF1791" s="135"/>
      <c r="AJG1791" s="135"/>
      <c r="AJH1791" s="135"/>
      <c r="AJI1791" s="135"/>
      <c r="AJJ1791" s="135"/>
      <c r="AJK1791" s="135"/>
      <c r="AJL1791" s="135"/>
      <c r="AJM1791" s="135"/>
      <c r="AJN1791" s="135"/>
      <c r="AJO1791" s="135"/>
      <c r="AJP1791" s="135"/>
      <c r="AJQ1791" s="135"/>
      <c r="AJR1791" s="135"/>
      <c r="AJS1791" s="135"/>
      <c r="AJT1791" s="135"/>
      <c r="AJU1791" s="135"/>
      <c r="AJV1791" s="135"/>
      <c r="AJW1791" s="135"/>
      <c r="AJX1791" s="135"/>
      <c r="AJY1791" s="135"/>
      <c r="AJZ1791" s="135"/>
      <c r="AKA1791" s="135"/>
      <c r="AKB1791" s="135"/>
      <c r="AKC1791" s="135"/>
      <c r="AKD1791" s="135"/>
      <c r="AKE1791" s="135"/>
      <c r="AKF1791" s="135"/>
      <c r="AKG1791" s="135"/>
      <c r="AKH1791" s="135"/>
      <c r="AKI1791" s="135"/>
      <c r="AKJ1791" s="135"/>
      <c r="AKK1791" s="135"/>
      <c r="AKL1791" s="135"/>
      <c r="AKM1791" s="135"/>
      <c r="AKN1791" s="135"/>
      <c r="AKO1791" s="135"/>
      <c r="AKP1791" s="135"/>
      <c r="AKQ1791" s="135"/>
      <c r="AKR1791" s="135"/>
      <c r="AKS1791" s="135"/>
      <c r="AKT1791" s="135"/>
      <c r="AKU1791" s="135"/>
      <c r="AKV1791" s="135"/>
      <c r="AKW1791" s="135"/>
      <c r="AKX1791" s="135"/>
      <c r="AKY1791" s="135"/>
      <c r="AKZ1791" s="135"/>
      <c r="ALA1791" s="135"/>
      <c r="ALB1791" s="135"/>
      <c r="ALC1791" s="135"/>
      <c r="ALD1791" s="135"/>
      <c r="ALE1791" s="135"/>
      <c r="ALF1791" s="135"/>
      <c r="ALG1791" s="135"/>
      <c r="ALH1791" s="135"/>
      <c r="ALI1791" s="135"/>
      <c r="ALJ1791" s="135"/>
      <c r="ALK1791" s="135"/>
      <c r="ALL1791" s="135"/>
      <c r="ALM1791" s="135"/>
      <c r="ALN1791" s="135"/>
      <c r="ALO1791" s="135"/>
      <c r="ALP1791" s="135"/>
      <c r="ALQ1791" s="135"/>
      <c r="ALR1791" s="135"/>
      <c r="ALS1791" s="135"/>
      <c r="ALT1791" s="135"/>
      <c r="ALU1791" s="135"/>
      <c r="ALV1791" s="135"/>
      <c r="ALW1791" s="135"/>
      <c r="ALX1791" s="135"/>
      <c r="ALY1791" s="135"/>
      <c r="ALZ1791" s="135"/>
      <c r="AMA1791" s="135"/>
      <c r="AMB1791" s="135"/>
      <c r="AMC1791" s="135"/>
      <c r="AMD1791" s="135"/>
      <c r="AME1791" s="135"/>
      <c r="AMF1791" s="135"/>
      <c r="AMG1791" s="135"/>
      <c r="AMH1791" s="135"/>
      <c r="AMI1791" s="135"/>
      <c r="AMJ1791" s="135"/>
      <c r="AMK1791" s="135"/>
      <c r="AML1791" s="135"/>
      <c r="AMM1791" s="135"/>
      <c r="AMN1791" s="135"/>
      <c r="AMO1791" s="135"/>
      <c r="AMP1791" s="135"/>
      <c r="AMQ1791" s="135"/>
      <c r="AMR1791" s="135"/>
      <c r="AMS1791" s="135"/>
      <c r="AMT1791" s="135"/>
      <c r="AMU1791" s="135"/>
      <c r="AMV1791" s="135"/>
      <c r="AMW1791" s="135"/>
      <c r="AMX1791" s="135"/>
      <c r="AMY1791" s="135"/>
      <c r="AMZ1791" s="135"/>
      <c r="ANA1791" s="135"/>
      <c r="ANB1791" s="135"/>
      <c r="ANC1791" s="135"/>
      <c r="AND1791" s="135"/>
      <c r="ANE1791" s="135"/>
      <c r="ANF1791" s="135"/>
      <c r="ANG1791" s="135"/>
      <c r="ANH1791" s="135"/>
      <c r="ANI1791" s="135"/>
      <c r="ANJ1791" s="135"/>
      <c r="ANK1791" s="135"/>
      <c r="ANL1791" s="135"/>
      <c r="ANM1791" s="135"/>
      <c r="ANN1791" s="135"/>
      <c r="ANO1791" s="135"/>
      <c r="ANP1791" s="135"/>
      <c r="ANQ1791" s="135"/>
      <c r="ANR1791" s="135"/>
      <c r="ANS1791" s="135"/>
      <c r="ANT1791" s="135"/>
      <c r="ANU1791" s="135"/>
      <c r="ANV1791" s="135"/>
      <c r="ANW1791" s="135"/>
      <c r="ANX1791" s="135"/>
      <c r="ANY1791" s="135"/>
      <c r="ANZ1791" s="135"/>
      <c r="AOA1791" s="135"/>
      <c r="AOB1791" s="135"/>
      <c r="AOC1791" s="135"/>
      <c r="AOD1791" s="135"/>
      <c r="AOE1791" s="135"/>
      <c r="AOF1791" s="135"/>
      <c r="AOG1791" s="135"/>
      <c r="AOH1791" s="135"/>
      <c r="AOI1791" s="135"/>
      <c r="AOJ1791" s="135"/>
      <c r="AOK1791" s="135"/>
      <c r="AOL1791" s="135"/>
      <c r="AOM1791" s="135"/>
      <c r="AON1791" s="135"/>
      <c r="AOO1791" s="135"/>
      <c r="AOP1791" s="135"/>
      <c r="AOQ1791" s="135"/>
      <c r="AOR1791" s="135"/>
      <c r="AOS1791" s="135"/>
      <c r="AOT1791" s="135"/>
      <c r="AOU1791" s="135"/>
      <c r="AOV1791" s="135"/>
      <c r="AOW1791" s="135"/>
      <c r="AOX1791" s="135"/>
      <c r="AOY1791" s="135"/>
      <c r="AOZ1791" s="135"/>
      <c r="APA1791" s="135"/>
      <c r="APB1791" s="135"/>
      <c r="APC1791" s="135"/>
      <c r="APD1791" s="135"/>
      <c r="APE1791" s="135"/>
      <c r="APF1791" s="135"/>
      <c r="APG1791" s="135"/>
      <c r="APH1791" s="135"/>
      <c r="API1791" s="135"/>
      <c r="APJ1791" s="135"/>
      <c r="APK1791" s="135"/>
      <c r="APL1791" s="135"/>
      <c r="APM1791" s="135"/>
      <c r="APN1791" s="135"/>
      <c r="APO1791" s="135"/>
      <c r="APP1791" s="135"/>
      <c r="APQ1791" s="135"/>
      <c r="APR1791" s="135"/>
      <c r="APS1791" s="135"/>
      <c r="APT1791" s="135"/>
      <c r="APU1791" s="135"/>
      <c r="APV1791" s="135"/>
      <c r="APW1791" s="135"/>
      <c r="APX1791" s="135"/>
      <c r="APY1791" s="135"/>
      <c r="APZ1791" s="135"/>
      <c r="AQA1791" s="135"/>
      <c r="AQB1791" s="135"/>
      <c r="AQC1791" s="135"/>
      <c r="AQD1791" s="135"/>
      <c r="AQE1791" s="135"/>
      <c r="AQF1791" s="135"/>
      <c r="AQG1791" s="135"/>
      <c r="AQH1791" s="135"/>
      <c r="AQI1791" s="135"/>
      <c r="AQJ1791" s="135"/>
      <c r="AQK1791" s="135"/>
      <c r="AQL1791" s="135"/>
      <c r="AQM1791" s="135"/>
      <c r="AQN1791" s="135"/>
      <c r="AQO1791" s="135"/>
      <c r="AQP1791" s="135"/>
      <c r="AQQ1791" s="135"/>
      <c r="AQR1791" s="135"/>
      <c r="AQS1791" s="135"/>
      <c r="AQT1791" s="135"/>
      <c r="AQU1791" s="135"/>
      <c r="AQV1791" s="135"/>
      <c r="AQW1791" s="135"/>
      <c r="AQX1791" s="135"/>
      <c r="AQY1791" s="135"/>
      <c r="AQZ1791" s="135"/>
      <c r="ARA1791" s="135"/>
      <c r="ARB1791" s="135"/>
      <c r="ARC1791" s="135"/>
      <c r="ARD1791" s="135"/>
      <c r="ARE1791" s="135"/>
      <c r="ARF1791" s="135"/>
      <c r="ARG1791" s="135"/>
      <c r="ARH1791" s="135"/>
      <c r="ARI1791" s="135"/>
      <c r="ARJ1791" s="135"/>
      <c r="ARK1791" s="135"/>
      <c r="ARL1791" s="135"/>
      <c r="ARM1791" s="135"/>
      <c r="ARN1791" s="135"/>
      <c r="ARO1791" s="135"/>
      <c r="ARP1791" s="135"/>
      <c r="ARQ1791" s="135"/>
      <c r="ARR1791" s="135"/>
      <c r="ARS1791" s="135"/>
      <c r="ART1791" s="135"/>
      <c r="ARU1791" s="135"/>
      <c r="ARV1791" s="135"/>
      <c r="ARW1791" s="135"/>
      <c r="ARX1791" s="135"/>
      <c r="ARY1791" s="135"/>
      <c r="ARZ1791" s="135"/>
      <c r="ASA1791" s="135"/>
      <c r="ASB1791" s="135"/>
      <c r="ASC1791" s="135"/>
      <c r="ASD1791" s="135"/>
      <c r="ASE1791" s="135"/>
      <c r="ASF1791" s="135"/>
      <c r="ASG1791" s="135"/>
      <c r="ASH1791" s="135"/>
      <c r="ASI1791" s="135"/>
      <c r="ASJ1791" s="135"/>
      <c r="ASK1791" s="135"/>
      <c r="ASL1791" s="135"/>
      <c r="ASM1791" s="135"/>
      <c r="ASN1791" s="135"/>
      <c r="ASO1791" s="135"/>
      <c r="ASP1791" s="135"/>
      <c r="ASQ1791" s="135"/>
      <c r="ASR1791" s="135"/>
      <c r="ASS1791" s="135"/>
      <c r="AST1791" s="135"/>
      <c r="ASU1791" s="135"/>
      <c r="ASV1791" s="135"/>
      <c r="ASW1791" s="135"/>
      <c r="ASX1791" s="135"/>
      <c r="ASY1791" s="135"/>
      <c r="ASZ1791" s="135"/>
      <c r="ATA1791" s="135"/>
      <c r="ATB1791" s="135"/>
      <c r="ATC1791" s="135"/>
      <c r="ATD1791" s="135"/>
      <c r="ATE1791" s="135"/>
      <c r="ATF1791" s="135"/>
      <c r="ATG1791" s="135"/>
      <c r="ATH1791" s="135"/>
      <c r="ATI1791" s="135"/>
      <c r="ATJ1791" s="135"/>
      <c r="ATK1791" s="135"/>
      <c r="ATL1791" s="135"/>
      <c r="ATM1791" s="135"/>
      <c r="ATN1791" s="135"/>
      <c r="ATO1791" s="135"/>
      <c r="ATP1791" s="135"/>
      <c r="ATQ1791" s="135"/>
      <c r="ATR1791" s="135"/>
      <c r="ATS1791" s="135"/>
      <c r="ATT1791" s="135"/>
      <c r="ATU1791" s="135"/>
      <c r="ATV1791" s="135"/>
      <c r="ATW1791" s="135"/>
      <c r="ATX1791" s="135"/>
      <c r="ATY1791" s="135"/>
      <c r="ATZ1791" s="135"/>
      <c r="AUA1791" s="135"/>
      <c r="AUB1791" s="135"/>
      <c r="AUC1791" s="135"/>
      <c r="AUD1791" s="135"/>
      <c r="AUE1791" s="135"/>
      <c r="AUF1791" s="135"/>
      <c r="AUG1791" s="135"/>
      <c r="AUH1791" s="135"/>
      <c r="AUI1791" s="135"/>
      <c r="AUJ1791" s="135"/>
      <c r="AUK1791" s="135"/>
      <c r="AUL1791" s="135"/>
      <c r="AUM1791" s="135"/>
      <c r="AUN1791" s="135"/>
      <c r="AUO1791" s="135"/>
      <c r="AUP1791" s="135"/>
      <c r="AUQ1791" s="135"/>
      <c r="AUR1791" s="135"/>
      <c r="AUS1791" s="135"/>
      <c r="AUT1791" s="135"/>
      <c r="AUU1791" s="135"/>
      <c r="AUV1791" s="135"/>
      <c r="AUW1791" s="135"/>
      <c r="AUX1791" s="135"/>
      <c r="AUY1791" s="135"/>
      <c r="AUZ1791" s="135"/>
      <c r="AVA1791" s="135"/>
      <c r="AVB1791" s="135"/>
      <c r="AVC1791" s="135"/>
      <c r="AVD1791" s="135"/>
      <c r="AVE1791" s="135"/>
      <c r="AVF1791" s="135"/>
      <c r="AVG1791" s="135"/>
      <c r="AVH1791" s="135"/>
      <c r="AVI1791" s="135"/>
      <c r="AVJ1791" s="135"/>
      <c r="AVK1791" s="135"/>
      <c r="AVL1791" s="135"/>
      <c r="AVM1791" s="135"/>
      <c r="AVN1791" s="135"/>
      <c r="AVO1791" s="135"/>
      <c r="AVP1791" s="135"/>
      <c r="AVQ1791" s="135"/>
      <c r="AVR1791" s="135"/>
      <c r="AVS1791" s="135"/>
      <c r="AVT1791" s="135"/>
      <c r="AVU1791" s="135"/>
      <c r="AVV1791" s="135"/>
      <c r="AVW1791" s="135"/>
      <c r="AVX1791" s="135"/>
      <c r="AVY1791" s="135"/>
      <c r="AVZ1791" s="135"/>
      <c r="AWA1791" s="135"/>
      <c r="AWB1791" s="135"/>
      <c r="AWC1791" s="135"/>
      <c r="AWD1791" s="135"/>
      <c r="AWE1791" s="135"/>
      <c r="AWF1791" s="135"/>
      <c r="AWG1791" s="135"/>
      <c r="AWH1791" s="135"/>
      <c r="AWI1791" s="135"/>
      <c r="AWJ1791" s="135"/>
      <c r="AWK1791" s="135"/>
      <c r="AWL1791" s="135"/>
      <c r="AWM1791" s="135"/>
      <c r="AWN1791" s="135"/>
      <c r="AWO1791" s="135"/>
      <c r="AWP1791" s="135"/>
      <c r="AWQ1791" s="135"/>
      <c r="AWR1791" s="135"/>
      <c r="AWS1791" s="135"/>
      <c r="AWT1791" s="135"/>
      <c r="AWU1791" s="135"/>
      <c r="AWV1791" s="135"/>
      <c r="AWW1791" s="135"/>
      <c r="AWX1791" s="135"/>
      <c r="AWY1791" s="135"/>
      <c r="AWZ1791" s="135"/>
      <c r="AXA1791" s="135"/>
      <c r="AXB1791" s="135"/>
      <c r="AXC1791" s="135"/>
      <c r="AXD1791" s="135"/>
      <c r="AXE1791" s="135"/>
      <c r="AXF1791" s="135"/>
      <c r="AXG1791" s="135"/>
      <c r="AXH1791" s="135"/>
      <c r="AXI1791" s="135"/>
      <c r="AXJ1791" s="135"/>
      <c r="AXK1791" s="135"/>
      <c r="AXL1791" s="135"/>
      <c r="AXM1791" s="135"/>
      <c r="AXN1791" s="135"/>
      <c r="AXO1791" s="135"/>
      <c r="AXP1791" s="135"/>
      <c r="AXQ1791" s="135"/>
      <c r="AXR1791" s="135"/>
      <c r="AXS1791" s="135"/>
      <c r="AXT1791" s="135"/>
      <c r="AXU1791" s="135"/>
      <c r="AXV1791" s="135"/>
      <c r="AXW1791" s="135"/>
      <c r="AXX1791" s="135"/>
      <c r="AXY1791" s="135"/>
      <c r="AXZ1791" s="135"/>
      <c r="AYA1791" s="135"/>
      <c r="AYB1791" s="135"/>
      <c r="AYC1791" s="135"/>
      <c r="AYD1791" s="135"/>
      <c r="AYE1791" s="135"/>
      <c r="AYF1791" s="135"/>
      <c r="AYG1791" s="135"/>
      <c r="AYH1791" s="135"/>
      <c r="AYI1791" s="135"/>
      <c r="AYJ1791" s="135"/>
      <c r="AYK1791" s="135"/>
      <c r="AYL1791" s="135"/>
      <c r="AYM1791" s="135"/>
      <c r="AYN1791" s="135"/>
      <c r="AYO1791" s="135"/>
      <c r="AYP1791" s="135"/>
      <c r="AYQ1791" s="135"/>
      <c r="AYR1791" s="135"/>
      <c r="AYS1791" s="135"/>
      <c r="AYT1791" s="135"/>
      <c r="AYU1791" s="135"/>
      <c r="AYV1791" s="135"/>
      <c r="AYW1791" s="135"/>
      <c r="AYX1791" s="135"/>
      <c r="AYY1791" s="135"/>
      <c r="AYZ1791" s="135"/>
      <c r="AZA1791" s="135"/>
      <c r="AZB1791" s="135"/>
      <c r="AZC1791" s="135"/>
      <c r="AZD1791" s="135"/>
      <c r="AZE1791" s="135"/>
      <c r="AZF1791" s="135"/>
      <c r="AZG1791" s="135"/>
      <c r="AZH1791" s="135"/>
      <c r="AZI1791" s="135"/>
      <c r="AZJ1791" s="135"/>
      <c r="AZK1791" s="135"/>
      <c r="AZL1791" s="135"/>
      <c r="AZM1791" s="135"/>
      <c r="AZN1791" s="135"/>
      <c r="AZO1791" s="135"/>
      <c r="AZP1791" s="135"/>
      <c r="AZQ1791" s="135"/>
      <c r="AZR1791" s="135"/>
      <c r="AZS1791" s="135"/>
      <c r="AZT1791" s="135"/>
      <c r="AZU1791" s="135"/>
      <c r="AZV1791" s="135"/>
      <c r="AZW1791" s="135"/>
      <c r="AZX1791" s="135"/>
      <c r="AZY1791" s="135"/>
      <c r="AZZ1791" s="135"/>
      <c r="BAA1791" s="135"/>
      <c r="BAB1791" s="135"/>
      <c r="BAC1791" s="135"/>
      <c r="BAD1791" s="135"/>
      <c r="BAE1791" s="135"/>
      <c r="BAF1791" s="135"/>
      <c r="BAG1791" s="135"/>
      <c r="BAH1791" s="135"/>
      <c r="BAI1791" s="135"/>
      <c r="BAJ1791" s="135"/>
      <c r="BAK1791" s="135"/>
      <c r="BAL1791" s="135"/>
      <c r="BAM1791" s="135"/>
      <c r="BAN1791" s="135"/>
      <c r="BAO1791" s="135"/>
      <c r="BAP1791" s="135"/>
      <c r="BAQ1791" s="135"/>
      <c r="BAR1791" s="135"/>
      <c r="BAS1791" s="135"/>
      <c r="BAT1791" s="135"/>
      <c r="BAU1791" s="135"/>
      <c r="BAV1791" s="135"/>
      <c r="BAW1791" s="135"/>
      <c r="BAX1791" s="135"/>
      <c r="BAY1791" s="135"/>
      <c r="BAZ1791" s="135"/>
      <c r="BBA1791" s="135"/>
      <c r="BBB1791" s="135"/>
      <c r="BBC1791" s="135"/>
      <c r="BBD1791" s="135"/>
      <c r="BBE1791" s="135"/>
      <c r="BBF1791" s="135"/>
      <c r="BBG1791" s="135"/>
      <c r="BBH1791" s="135"/>
      <c r="BBI1791" s="135"/>
      <c r="BBJ1791" s="135"/>
      <c r="BBK1791" s="135"/>
      <c r="BBL1791" s="135"/>
      <c r="BBM1791" s="135"/>
      <c r="BBN1791" s="135"/>
      <c r="BBO1791" s="135"/>
      <c r="BBP1791" s="135"/>
      <c r="BBQ1791" s="135"/>
      <c r="BBR1791" s="135"/>
      <c r="BBS1791" s="135"/>
      <c r="BBT1791" s="135"/>
      <c r="BBU1791" s="135"/>
      <c r="BBV1791" s="135"/>
      <c r="BBW1791" s="135"/>
      <c r="BBX1791" s="135"/>
      <c r="BBY1791" s="135"/>
      <c r="BBZ1791" s="135"/>
      <c r="BCA1791" s="135"/>
      <c r="BCB1791" s="135"/>
      <c r="BCC1791" s="135"/>
      <c r="BCD1791" s="135"/>
      <c r="BCE1791" s="135"/>
      <c r="BCF1791" s="135"/>
      <c r="BCG1791" s="135"/>
      <c r="BCH1791" s="135"/>
      <c r="BCI1791" s="135"/>
      <c r="BCJ1791" s="135"/>
      <c r="BCK1791" s="135"/>
      <c r="BCL1791" s="135"/>
      <c r="BCM1791" s="135"/>
      <c r="BCN1791" s="135"/>
      <c r="BCO1791" s="135"/>
      <c r="BCP1791" s="135"/>
      <c r="BCQ1791" s="135"/>
      <c r="BCR1791" s="135"/>
      <c r="BCS1791" s="135"/>
      <c r="BCT1791" s="135"/>
      <c r="BCU1791" s="135"/>
      <c r="BCV1791" s="135"/>
      <c r="BCW1791" s="135"/>
      <c r="BCX1791" s="135"/>
      <c r="BCY1791" s="135"/>
      <c r="BCZ1791" s="135"/>
      <c r="BDA1791" s="135"/>
      <c r="BDB1791" s="135"/>
      <c r="BDC1791" s="135"/>
      <c r="BDD1791" s="135"/>
      <c r="BDE1791" s="135"/>
      <c r="BDF1791" s="135"/>
      <c r="BDG1791" s="135"/>
      <c r="BDH1791" s="135"/>
      <c r="BDI1791" s="135"/>
      <c r="BDJ1791" s="135"/>
      <c r="BDK1791" s="135"/>
      <c r="BDL1791" s="135"/>
      <c r="BDM1791" s="135"/>
      <c r="BDN1791" s="135"/>
      <c r="BDO1791" s="135"/>
      <c r="BDP1791" s="135"/>
      <c r="BDQ1791" s="135"/>
      <c r="BDR1791" s="135"/>
      <c r="BDS1791" s="135"/>
      <c r="BDT1791" s="135"/>
      <c r="BDU1791" s="135"/>
      <c r="BDV1791" s="135"/>
      <c r="BDW1791" s="135"/>
      <c r="BDX1791" s="135"/>
      <c r="BDY1791" s="135"/>
      <c r="BDZ1791" s="135"/>
      <c r="BEA1791" s="135"/>
      <c r="BEB1791" s="135"/>
      <c r="BEC1791" s="135"/>
      <c r="BED1791" s="135"/>
      <c r="BEE1791" s="135"/>
      <c r="BEF1791" s="135"/>
      <c r="BEG1791" s="135"/>
      <c r="BEH1791" s="135"/>
      <c r="BEI1791" s="135"/>
      <c r="BEJ1791" s="135"/>
      <c r="BEK1791" s="135"/>
      <c r="BEL1791" s="135"/>
      <c r="BEM1791" s="135"/>
      <c r="BEN1791" s="135"/>
      <c r="BEO1791" s="135"/>
      <c r="BEP1791" s="135"/>
      <c r="BEQ1791" s="135"/>
      <c r="BER1791" s="135"/>
      <c r="BES1791" s="135"/>
      <c r="BET1791" s="135"/>
      <c r="BEU1791" s="135"/>
      <c r="BEV1791" s="135"/>
      <c r="BEW1791" s="135"/>
      <c r="BEX1791" s="135"/>
      <c r="BEY1791" s="135"/>
      <c r="BEZ1791" s="135"/>
      <c r="BFA1791" s="135"/>
      <c r="BFB1791" s="135"/>
      <c r="BFC1791" s="135"/>
      <c r="BFD1791" s="135"/>
      <c r="BFE1791" s="135"/>
      <c r="BFF1791" s="135"/>
      <c r="BFG1791" s="135"/>
      <c r="BFH1791" s="135"/>
      <c r="BFI1791" s="135"/>
      <c r="BFJ1791" s="135"/>
      <c r="BFK1791" s="135"/>
      <c r="BFL1791" s="135"/>
      <c r="BFM1791" s="135"/>
      <c r="BFN1791" s="135"/>
      <c r="BFO1791" s="135"/>
      <c r="BFP1791" s="135"/>
      <c r="BFQ1791" s="135"/>
      <c r="BFR1791" s="135"/>
      <c r="BFS1791" s="135"/>
      <c r="BFT1791" s="135"/>
      <c r="BFU1791" s="135"/>
      <c r="BFV1791" s="135"/>
      <c r="BFW1791" s="135"/>
      <c r="BFX1791" s="135"/>
      <c r="BFY1791" s="135"/>
      <c r="BFZ1791" s="135"/>
      <c r="BGA1791" s="135"/>
      <c r="BGB1791" s="135"/>
      <c r="BGC1791" s="135"/>
      <c r="BGD1791" s="135"/>
      <c r="BGE1791" s="135"/>
      <c r="BGF1791" s="135"/>
      <c r="BGG1791" s="135"/>
      <c r="BGH1791" s="135"/>
      <c r="BGI1791" s="135"/>
      <c r="BGJ1791" s="135"/>
      <c r="BGK1791" s="135"/>
      <c r="BGL1791" s="135"/>
      <c r="BGM1791" s="135"/>
      <c r="BGN1791" s="135"/>
      <c r="BGO1791" s="135"/>
      <c r="BGP1791" s="135"/>
      <c r="BGQ1791" s="135"/>
      <c r="BGR1791" s="135"/>
      <c r="BGS1791" s="135"/>
      <c r="BGT1791" s="135"/>
      <c r="BGU1791" s="135"/>
      <c r="BGV1791" s="135"/>
      <c r="BGW1791" s="135"/>
      <c r="BGX1791" s="135"/>
      <c r="BGY1791" s="135"/>
      <c r="BGZ1791" s="135"/>
      <c r="BHA1791" s="135"/>
      <c r="BHB1791" s="135"/>
      <c r="BHC1791" s="135"/>
      <c r="BHD1791" s="135"/>
      <c r="BHE1791" s="135"/>
      <c r="BHF1791" s="135"/>
      <c r="BHG1791" s="135"/>
      <c r="BHH1791" s="135"/>
      <c r="BHI1791" s="135"/>
      <c r="BHJ1791" s="135"/>
      <c r="BHK1791" s="135"/>
      <c r="BHL1791" s="135"/>
      <c r="BHM1791" s="135"/>
      <c r="BHN1791" s="135"/>
      <c r="BHO1791" s="135"/>
      <c r="BHP1791" s="135"/>
      <c r="BHQ1791" s="135"/>
      <c r="BHR1791" s="135"/>
      <c r="BHS1791" s="135"/>
      <c r="BHT1791" s="135"/>
      <c r="BHU1791" s="135"/>
      <c r="BHV1791" s="135"/>
      <c r="BHW1791" s="135"/>
      <c r="BHX1791" s="135"/>
      <c r="BHY1791" s="135"/>
      <c r="BHZ1791" s="135"/>
      <c r="BIA1791" s="135"/>
      <c r="BIB1791" s="135"/>
      <c r="BIC1791" s="135"/>
      <c r="BID1791" s="135"/>
      <c r="BIE1791" s="135"/>
      <c r="BIF1791" s="135"/>
      <c r="BIG1791" s="135"/>
      <c r="BIH1791" s="135"/>
      <c r="BII1791" s="135"/>
      <c r="BIJ1791" s="135"/>
      <c r="BIK1791" s="135"/>
      <c r="BIL1791" s="135"/>
      <c r="BIM1791" s="135"/>
      <c r="BIN1791" s="135"/>
      <c r="BIO1791" s="135"/>
      <c r="BIP1791" s="135"/>
      <c r="BIQ1791" s="135"/>
      <c r="BIR1791" s="135"/>
      <c r="BIS1791" s="135"/>
      <c r="BIT1791" s="135"/>
      <c r="BIU1791" s="135"/>
      <c r="BIV1791" s="135"/>
      <c r="BIW1791" s="135"/>
      <c r="BIX1791" s="135"/>
      <c r="BIY1791" s="135"/>
      <c r="BIZ1791" s="135"/>
      <c r="BJA1791" s="135"/>
      <c r="BJB1791" s="135"/>
      <c r="BJC1791" s="135"/>
      <c r="BJD1791" s="135"/>
      <c r="BJE1791" s="135"/>
      <c r="BJF1791" s="135"/>
      <c r="BJG1791" s="135"/>
      <c r="BJH1791" s="135"/>
      <c r="BJI1791" s="135"/>
      <c r="BJJ1791" s="135"/>
      <c r="BJK1791" s="135"/>
      <c r="BJL1791" s="135"/>
      <c r="BJM1791" s="135"/>
      <c r="BJN1791" s="135"/>
      <c r="BJO1791" s="135"/>
      <c r="BJP1791" s="135"/>
      <c r="BJQ1791" s="135"/>
      <c r="BJR1791" s="135"/>
      <c r="BJS1791" s="135"/>
      <c r="BJT1791" s="135"/>
      <c r="BJU1791" s="135"/>
      <c r="BJV1791" s="135"/>
      <c r="BJW1791" s="135"/>
      <c r="BJX1791" s="135"/>
      <c r="BJY1791" s="135"/>
      <c r="BJZ1791" s="135"/>
      <c r="BKA1791" s="135"/>
      <c r="BKB1791" s="135"/>
      <c r="BKC1791" s="135"/>
      <c r="BKD1791" s="135"/>
      <c r="BKE1791" s="135"/>
      <c r="BKF1791" s="135"/>
      <c r="BKG1791" s="135"/>
      <c r="BKH1791" s="135"/>
      <c r="BKI1791" s="135"/>
      <c r="BKJ1791" s="135"/>
      <c r="BKK1791" s="135"/>
      <c r="BKL1791" s="135"/>
      <c r="BKM1791" s="135"/>
      <c r="BKN1791" s="135"/>
      <c r="BKO1791" s="135"/>
      <c r="BKP1791" s="135"/>
      <c r="BKQ1791" s="135"/>
      <c r="BKR1791" s="135"/>
      <c r="BKS1791" s="135"/>
      <c r="BKT1791" s="135"/>
      <c r="BKU1791" s="135"/>
      <c r="BKV1791" s="135"/>
      <c r="BKW1791" s="135"/>
      <c r="BKX1791" s="135"/>
      <c r="BKY1791" s="135"/>
      <c r="BKZ1791" s="135"/>
      <c r="BLA1791" s="135"/>
      <c r="BLB1791" s="135"/>
      <c r="BLC1791" s="135"/>
      <c r="BLD1791" s="135"/>
      <c r="BLE1791" s="135"/>
      <c r="BLF1791" s="135"/>
      <c r="BLG1791" s="135"/>
      <c r="BLH1791" s="135"/>
      <c r="BLI1791" s="135"/>
      <c r="BLJ1791" s="135"/>
      <c r="BLK1791" s="135"/>
      <c r="BLL1791" s="135"/>
      <c r="BLM1791" s="135"/>
      <c r="BLN1791" s="135"/>
      <c r="BLO1791" s="135"/>
      <c r="BLP1791" s="135"/>
      <c r="BLQ1791" s="135"/>
      <c r="BLR1791" s="135"/>
      <c r="BLS1791" s="135"/>
      <c r="BLT1791" s="135"/>
      <c r="BLU1791" s="135"/>
      <c r="BLV1791" s="135"/>
      <c r="BLW1791" s="135"/>
      <c r="BLX1791" s="135"/>
      <c r="BLY1791" s="135"/>
      <c r="BLZ1791" s="135"/>
      <c r="BMA1791" s="135"/>
      <c r="BMB1791" s="135"/>
      <c r="BMC1791" s="135"/>
      <c r="BMD1791" s="135"/>
      <c r="BME1791" s="135"/>
      <c r="BMF1791" s="135"/>
      <c r="BMG1791" s="135"/>
      <c r="BMH1791" s="135"/>
      <c r="BMI1791" s="135"/>
      <c r="BMJ1791" s="135"/>
      <c r="BMK1791" s="135"/>
      <c r="BML1791" s="135"/>
      <c r="BMM1791" s="135"/>
      <c r="BMN1791" s="135"/>
      <c r="BMO1791" s="135"/>
      <c r="BMP1791" s="135"/>
      <c r="BMQ1791" s="135"/>
      <c r="BMR1791" s="135"/>
      <c r="BMS1791" s="135"/>
      <c r="BMT1791" s="135"/>
      <c r="BMU1791" s="135"/>
      <c r="BMV1791" s="135"/>
      <c r="BMW1791" s="135"/>
      <c r="BMX1791" s="135"/>
      <c r="BMY1791" s="135"/>
      <c r="BMZ1791" s="135"/>
      <c r="BNA1791" s="135"/>
      <c r="BNB1791" s="135"/>
      <c r="BNC1791" s="135"/>
      <c r="BND1791" s="135"/>
      <c r="BNE1791" s="135"/>
      <c r="BNF1791" s="135"/>
      <c r="BNG1791" s="135"/>
      <c r="BNH1791" s="135"/>
      <c r="BNI1791" s="135"/>
      <c r="BNJ1791" s="135"/>
      <c r="BNK1791" s="135"/>
      <c r="BNL1791" s="135"/>
      <c r="BNM1791" s="135"/>
      <c r="BNN1791" s="135"/>
      <c r="BNO1791" s="135"/>
      <c r="BNP1791" s="135"/>
      <c r="BNQ1791" s="135"/>
      <c r="BNR1791" s="135"/>
      <c r="BNS1791" s="135"/>
      <c r="BNT1791" s="135"/>
      <c r="BNU1791" s="135"/>
      <c r="BNV1791" s="135"/>
      <c r="BNW1791" s="135"/>
      <c r="BNX1791" s="135"/>
      <c r="BNY1791" s="135"/>
      <c r="BNZ1791" s="135"/>
      <c r="BOA1791" s="135"/>
      <c r="BOB1791" s="135"/>
      <c r="BOC1791" s="135"/>
      <c r="BOD1791" s="135"/>
      <c r="BOE1791" s="135"/>
      <c r="BOF1791" s="135"/>
      <c r="BOG1791" s="135"/>
      <c r="BOH1791" s="135"/>
      <c r="BOI1791" s="135"/>
      <c r="BOJ1791" s="135"/>
      <c r="BOK1791" s="135"/>
      <c r="BOL1791" s="135"/>
      <c r="BOM1791" s="135"/>
      <c r="BON1791" s="135"/>
      <c r="BOO1791" s="135"/>
      <c r="BOP1791" s="135"/>
      <c r="BOQ1791" s="135"/>
      <c r="BOR1791" s="135"/>
      <c r="BOS1791" s="135"/>
      <c r="BOT1791" s="135"/>
      <c r="BOU1791" s="135"/>
      <c r="BOV1791" s="135"/>
      <c r="BOW1791" s="135"/>
      <c r="BOX1791" s="135"/>
      <c r="BOY1791" s="135"/>
      <c r="BOZ1791" s="135"/>
      <c r="BPA1791" s="135"/>
      <c r="BPB1791" s="135"/>
      <c r="BPC1791" s="135"/>
      <c r="BPD1791" s="135"/>
      <c r="BPE1791" s="135"/>
      <c r="BPF1791" s="135"/>
      <c r="BPG1791" s="135"/>
      <c r="BPH1791" s="135"/>
      <c r="BPI1791" s="135"/>
      <c r="BPJ1791" s="135"/>
      <c r="BPK1791" s="135"/>
      <c r="BPL1791" s="135"/>
      <c r="BPM1791" s="135"/>
      <c r="BPN1791" s="135"/>
      <c r="BPO1791" s="135"/>
      <c r="BPP1791" s="135"/>
      <c r="BPQ1791" s="135"/>
      <c r="BPR1791" s="135"/>
      <c r="BPS1791" s="135"/>
      <c r="BPT1791" s="135"/>
      <c r="BPU1791" s="135"/>
      <c r="BPV1791" s="135"/>
      <c r="BPW1791" s="135"/>
      <c r="BPX1791" s="135"/>
      <c r="BPY1791" s="135"/>
      <c r="BPZ1791" s="135"/>
      <c r="BQA1791" s="135"/>
      <c r="BQB1791" s="135"/>
      <c r="BQC1791" s="135"/>
      <c r="BQD1791" s="135"/>
      <c r="BQE1791" s="135"/>
      <c r="BQF1791" s="135"/>
      <c r="BQG1791" s="135"/>
      <c r="BQH1791" s="135"/>
      <c r="BQI1791" s="135"/>
      <c r="BQJ1791" s="135"/>
      <c r="BQK1791" s="135"/>
      <c r="BQL1791" s="135"/>
      <c r="BQM1791" s="135"/>
      <c r="BQN1791" s="135"/>
      <c r="BQO1791" s="135"/>
      <c r="BQP1791" s="135"/>
      <c r="BQQ1791" s="135"/>
      <c r="BQR1791" s="135"/>
      <c r="BQS1791" s="135"/>
      <c r="BQT1791" s="135"/>
      <c r="BQU1791" s="135"/>
      <c r="BQV1791" s="135"/>
      <c r="BQW1791" s="135"/>
      <c r="BQX1791" s="135"/>
      <c r="BQY1791" s="135"/>
      <c r="BQZ1791" s="135"/>
      <c r="BRA1791" s="135"/>
      <c r="BRB1791" s="135"/>
      <c r="BRC1791" s="135"/>
      <c r="BRD1791" s="135"/>
      <c r="BRE1791" s="135"/>
      <c r="BRF1791" s="135"/>
      <c r="BRG1791" s="135"/>
      <c r="BRH1791" s="135"/>
      <c r="BRI1791" s="135"/>
      <c r="BRJ1791" s="135"/>
      <c r="BRK1791" s="135"/>
      <c r="BRL1791" s="135"/>
      <c r="BRM1791" s="135"/>
      <c r="BRN1791" s="135"/>
      <c r="BRO1791" s="135"/>
      <c r="BRP1791" s="135"/>
      <c r="BRQ1791" s="135"/>
      <c r="BRR1791" s="135"/>
      <c r="BRS1791" s="135"/>
      <c r="BRT1791" s="135"/>
      <c r="BRU1791" s="135"/>
      <c r="BRV1791" s="135"/>
      <c r="BRW1791" s="135"/>
      <c r="BRX1791" s="135"/>
      <c r="BRY1791" s="135"/>
      <c r="BRZ1791" s="135"/>
      <c r="BSA1791" s="135"/>
      <c r="BSB1791" s="135"/>
      <c r="BSC1791" s="135"/>
      <c r="BSD1791" s="135"/>
      <c r="BSE1791" s="135"/>
      <c r="BSF1791" s="135"/>
      <c r="BSG1791" s="135"/>
      <c r="BSH1791" s="135"/>
      <c r="BSI1791" s="135"/>
      <c r="BSJ1791" s="135"/>
      <c r="BSK1791" s="135"/>
      <c r="BSL1791" s="135"/>
      <c r="BSM1791" s="135"/>
      <c r="BSN1791" s="135"/>
      <c r="BSO1791" s="135"/>
      <c r="BSP1791" s="135"/>
      <c r="BSQ1791" s="135"/>
      <c r="BSR1791" s="135"/>
      <c r="BSS1791" s="135"/>
      <c r="BST1791" s="135"/>
      <c r="BSU1791" s="135"/>
      <c r="BSV1791" s="135"/>
      <c r="BSW1791" s="135"/>
      <c r="BSX1791" s="135"/>
      <c r="BSY1791" s="135"/>
      <c r="BSZ1791" s="135"/>
      <c r="BTA1791" s="135"/>
      <c r="BTB1791" s="135"/>
      <c r="BTC1791" s="135"/>
      <c r="BTD1791" s="135"/>
      <c r="BTE1791" s="135"/>
      <c r="BTF1791" s="135"/>
      <c r="BTG1791" s="135"/>
      <c r="BTH1791" s="135"/>
      <c r="BTI1791" s="135"/>
      <c r="BTJ1791" s="135"/>
      <c r="BTK1791" s="135"/>
      <c r="BTL1791" s="135"/>
      <c r="BTM1791" s="135"/>
      <c r="BTN1791" s="135"/>
      <c r="BTO1791" s="135"/>
      <c r="BTP1791" s="135"/>
      <c r="BTQ1791" s="135"/>
      <c r="BTR1791" s="135"/>
      <c r="BTS1791" s="135"/>
      <c r="BTT1791" s="135"/>
      <c r="BTU1791" s="135"/>
      <c r="BTV1791" s="135"/>
      <c r="BTW1791" s="135"/>
      <c r="BTX1791" s="135"/>
      <c r="BTY1791" s="135"/>
      <c r="BTZ1791" s="135"/>
      <c r="BUA1791" s="135"/>
      <c r="BUB1791" s="135"/>
      <c r="BUC1791" s="135"/>
      <c r="BUD1791" s="135"/>
      <c r="BUE1791" s="135"/>
      <c r="BUF1791" s="135"/>
      <c r="BUG1791" s="135"/>
      <c r="BUH1791" s="135"/>
      <c r="BUI1791" s="135"/>
      <c r="BUJ1791" s="135"/>
      <c r="BUK1791" s="135"/>
      <c r="BUL1791" s="135"/>
      <c r="BUM1791" s="135"/>
      <c r="BUN1791" s="135"/>
      <c r="BUO1791" s="135"/>
      <c r="BUP1791" s="135"/>
      <c r="BUQ1791" s="135"/>
      <c r="BUR1791" s="135"/>
      <c r="BUS1791" s="135"/>
      <c r="BUT1791" s="135"/>
      <c r="BUU1791" s="135"/>
      <c r="BUV1791" s="135"/>
      <c r="BUW1791" s="135"/>
      <c r="BUX1791" s="135"/>
      <c r="BUY1791" s="135"/>
      <c r="BUZ1791" s="135"/>
      <c r="BVA1791" s="135"/>
      <c r="BVB1791" s="135"/>
      <c r="BVC1791" s="135"/>
      <c r="BVD1791" s="135"/>
      <c r="BVE1791" s="135"/>
      <c r="BVF1791" s="135"/>
      <c r="BVG1791" s="135"/>
      <c r="BVH1791" s="135"/>
      <c r="BVI1791" s="135"/>
      <c r="BVJ1791" s="135"/>
      <c r="BVK1791" s="135"/>
      <c r="BVL1791" s="135"/>
      <c r="BVM1791" s="135"/>
      <c r="BVN1791" s="135"/>
      <c r="BVO1791" s="135"/>
      <c r="BVP1791" s="135"/>
      <c r="BVQ1791" s="135"/>
      <c r="BVR1791" s="135"/>
      <c r="BVS1791" s="135"/>
      <c r="BVT1791" s="135"/>
      <c r="BVU1791" s="135"/>
      <c r="BVV1791" s="135"/>
      <c r="BVW1791" s="135"/>
      <c r="BVX1791" s="135"/>
      <c r="BVY1791" s="135"/>
      <c r="BVZ1791" s="135"/>
      <c r="BWA1791" s="135"/>
      <c r="BWB1791" s="135"/>
      <c r="BWC1791" s="135"/>
      <c r="BWD1791" s="135"/>
      <c r="BWE1791" s="135"/>
      <c r="BWF1791" s="135"/>
      <c r="BWG1791" s="135"/>
      <c r="BWH1791" s="135"/>
      <c r="BWI1791" s="135"/>
      <c r="BWJ1791" s="135"/>
      <c r="BWK1791" s="135"/>
      <c r="BWL1791" s="135"/>
      <c r="BWM1791" s="135"/>
      <c r="BWN1791" s="135"/>
      <c r="BWO1791" s="135"/>
      <c r="BWP1791" s="135"/>
      <c r="BWQ1791" s="135"/>
      <c r="BWR1791" s="135"/>
      <c r="BWS1791" s="135"/>
      <c r="BWT1791" s="135"/>
      <c r="BWU1791" s="135"/>
      <c r="BWV1791" s="135"/>
      <c r="BWW1791" s="135"/>
      <c r="BWX1791" s="135"/>
      <c r="BWY1791" s="135"/>
      <c r="BWZ1791" s="135"/>
      <c r="BXA1791" s="135"/>
      <c r="BXB1791" s="135"/>
      <c r="BXC1791" s="135"/>
      <c r="BXD1791" s="135"/>
      <c r="BXE1791" s="135"/>
      <c r="BXF1791" s="135"/>
      <c r="BXG1791" s="135"/>
      <c r="BXH1791" s="135"/>
      <c r="BXI1791" s="135"/>
      <c r="BXJ1791" s="135"/>
      <c r="BXK1791" s="135"/>
      <c r="BXL1791" s="135"/>
      <c r="BXM1791" s="135"/>
      <c r="BXN1791" s="135"/>
      <c r="BXO1791" s="135"/>
      <c r="BXP1791" s="135"/>
      <c r="BXQ1791" s="135"/>
      <c r="BXR1791" s="135"/>
      <c r="BXS1791" s="135"/>
      <c r="BXT1791" s="135"/>
      <c r="BXU1791" s="135"/>
      <c r="BXV1791" s="135"/>
      <c r="BXW1791" s="135"/>
      <c r="BXX1791" s="135"/>
      <c r="BXY1791" s="135"/>
      <c r="BXZ1791" s="135"/>
      <c r="BYA1791" s="135"/>
      <c r="BYB1791" s="135"/>
      <c r="BYC1791" s="135"/>
      <c r="BYD1791" s="135"/>
      <c r="BYE1791" s="135"/>
      <c r="BYF1791" s="135"/>
      <c r="BYG1791" s="135"/>
      <c r="BYH1791" s="135"/>
      <c r="BYI1791" s="135"/>
      <c r="BYJ1791" s="135"/>
      <c r="BYK1791" s="135"/>
      <c r="BYL1791" s="135"/>
      <c r="BYM1791" s="135"/>
      <c r="BYN1791" s="135"/>
      <c r="BYO1791" s="135"/>
      <c r="BYP1791" s="135"/>
      <c r="BYQ1791" s="135"/>
      <c r="BYR1791" s="135"/>
      <c r="BYS1791" s="135"/>
      <c r="BYT1791" s="135"/>
      <c r="BYU1791" s="135"/>
      <c r="BYV1791" s="135"/>
      <c r="BYW1791" s="135"/>
      <c r="BYX1791" s="135"/>
      <c r="BYY1791" s="135"/>
      <c r="BYZ1791" s="135"/>
      <c r="BZA1791" s="135"/>
      <c r="BZB1791" s="135"/>
      <c r="BZC1791" s="135"/>
      <c r="BZD1791" s="135"/>
      <c r="BZE1791" s="135"/>
      <c r="BZF1791" s="135"/>
      <c r="BZG1791" s="135"/>
      <c r="BZH1791" s="135"/>
      <c r="BZI1791" s="135"/>
      <c r="BZJ1791" s="135"/>
      <c r="BZK1791" s="135"/>
      <c r="BZL1791" s="135"/>
      <c r="BZM1791" s="135"/>
      <c r="BZN1791" s="135"/>
      <c r="BZO1791" s="135"/>
      <c r="BZP1791" s="135"/>
      <c r="BZQ1791" s="135"/>
      <c r="BZR1791" s="135"/>
      <c r="BZS1791" s="135"/>
      <c r="BZT1791" s="135"/>
      <c r="BZU1791" s="135"/>
      <c r="BZV1791" s="135"/>
      <c r="BZW1791" s="135"/>
      <c r="BZX1791" s="135"/>
      <c r="BZY1791" s="135"/>
      <c r="BZZ1791" s="135"/>
      <c r="CAA1791" s="135"/>
      <c r="CAB1791" s="135"/>
      <c r="CAC1791" s="135"/>
      <c r="CAD1791" s="135"/>
      <c r="CAE1791" s="135"/>
      <c r="CAF1791" s="135"/>
      <c r="CAG1791" s="135"/>
      <c r="CAH1791" s="135"/>
      <c r="CAI1791" s="135"/>
      <c r="CAJ1791" s="135"/>
      <c r="CAK1791" s="135"/>
      <c r="CAL1791" s="135"/>
      <c r="CAM1791" s="135"/>
      <c r="CAN1791" s="135"/>
      <c r="CAO1791" s="135"/>
      <c r="CAP1791" s="135"/>
      <c r="CAQ1791" s="135"/>
      <c r="CAR1791" s="135"/>
      <c r="CAS1791" s="135"/>
      <c r="CAT1791" s="135"/>
      <c r="CAU1791" s="135"/>
      <c r="CAV1791" s="135"/>
      <c r="CAW1791" s="135"/>
      <c r="CAX1791" s="135"/>
      <c r="CAY1791" s="135"/>
      <c r="CAZ1791" s="135"/>
      <c r="CBA1791" s="135"/>
      <c r="CBB1791" s="135"/>
      <c r="CBC1791" s="135"/>
      <c r="CBD1791" s="135"/>
      <c r="CBE1791" s="135"/>
      <c r="CBF1791" s="135"/>
      <c r="CBG1791" s="135"/>
      <c r="CBH1791" s="135"/>
      <c r="CBI1791" s="135"/>
      <c r="CBJ1791" s="135"/>
      <c r="CBK1791" s="135"/>
      <c r="CBL1791" s="135"/>
      <c r="CBM1791" s="135"/>
      <c r="CBN1791" s="135"/>
      <c r="CBO1791" s="135"/>
      <c r="CBP1791" s="135"/>
      <c r="CBQ1791" s="135"/>
      <c r="CBR1791" s="135"/>
      <c r="CBS1791" s="135"/>
      <c r="CBT1791" s="135"/>
      <c r="CBU1791" s="135"/>
      <c r="CBV1791" s="135"/>
      <c r="CBW1791" s="135"/>
      <c r="CBX1791" s="135"/>
      <c r="CBY1791" s="135"/>
      <c r="CBZ1791" s="135"/>
      <c r="CCA1791" s="135"/>
      <c r="CCB1791" s="135"/>
      <c r="CCC1791" s="135"/>
      <c r="CCD1791" s="135"/>
      <c r="CCE1791" s="135"/>
      <c r="CCF1791" s="135"/>
      <c r="CCG1791" s="135"/>
      <c r="CCH1791" s="135"/>
      <c r="CCI1791" s="135"/>
      <c r="CCJ1791" s="135"/>
      <c r="CCK1791" s="135"/>
      <c r="CCL1791" s="135"/>
      <c r="CCM1791" s="135"/>
      <c r="CCN1791" s="135"/>
      <c r="CCO1791" s="135"/>
      <c r="CCP1791" s="135"/>
      <c r="CCQ1791" s="135"/>
      <c r="CCR1791" s="135"/>
      <c r="CCS1791" s="135"/>
      <c r="CCT1791" s="135"/>
      <c r="CCU1791" s="135"/>
      <c r="CCV1791" s="135"/>
      <c r="CCW1791" s="135"/>
      <c r="CCX1791" s="135"/>
      <c r="CCY1791" s="135"/>
      <c r="CCZ1791" s="135"/>
      <c r="CDA1791" s="135"/>
      <c r="CDB1791" s="135"/>
      <c r="CDC1791" s="135"/>
      <c r="CDD1791" s="135"/>
      <c r="CDE1791" s="135"/>
      <c r="CDF1791" s="135"/>
      <c r="CDG1791" s="135"/>
      <c r="CDH1791" s="135"/>
      <c r="CDI1791" s="135"/>
      <c r="CDJ1791" s="135"/>
      <c r="CDK1791" s="135"/>
      <c r="CDL1791" s="135"/>
      <c r="CDM1791" s="135"/>
      <c r="CDN1791" s="135"/>
      <c r="CDO1791" s="135"/>
      <c r="CDP1791" s="135"/>
      <c r="CDQ1791" s="135"/>
      <c r="CDR1791" s="135"/>
      <c r="CDS1791" s="135"/>
      <c r="CDT1791" s="135"/>
      <c r="CDU1791" s="135"/>
      <c r="CDV1791" s="135"/>
      <c r="CDW1791" s="135"/>
      <c r="CDX1791" s="135"/>
      <c r="CDY1791" s="135"/>
      <c r="CDZ1791" s="135"/>
      <c r="CEA1791" s="135"/>
      <c r="CEB1791" s="135"/>
      <c r="CEC1791" s="135"/>
      <c r="CED1791" s="135"/>
      <c r="CEE1791" s="135"/>
      <c r="CEF1791" s="135"/>
      <c r="CEG1791" s="135"/>
      <c r="CEH1791" s="135"/>
      <c r="CEI1791" s="135"/>
      <c r="CEJ1791" s="135"/>
      <c r="CEK1791" s="135"/>
      <c r="CEL1791" s="135"/>
      <c r="CEM1791" s="135"/>
      <c r="CEN1791" s="135"/>
      <c r="CEO1791" s="135"/>
      <c r="CEP1791" s="135"/>
      <c r="CEQ1791" s="135"/>
      <c r="CER1791" s="135"/>
      <c r="CES1791" s="135"/>
      <c r="CET1791" s="135"/>
      <c r="CEU1791" s="135"/>
      <c r="CEV1791" s="135"/>
      <c r="CEW1791" s="135"/>
      <c r="CEX1791" s="135"/>
      <c r="CEY1791" s="135"/>
      <c r="CEZ1791" s="135"/>
      <c r="CFA1791" s="135"/>
      <c r="CFB1791" s="135"/>
      <c r="CFC1791" s="135"/>
      <c r="CFD1791" s="135"/>
      <c r="CFE1791" s="135"/>
      <c r="CFF1791" s="135"/>
      <c r="CFG1791" s="135"/>
      <c r="CFH1791" s="135"/>
      <c r="CFI1791" s="135"/>
      <c r="CFJ1791" s="135"/>
      <c r="CFK1791" s="135"/>
      <c r="CFL1791" s="135"/>
      <c r="CFM1791" s="135"/>
      <c r="CFN1791" s="135"/>
      <c r="CFO1791" s="135"/>
      <c r="CFP1791" s="135"/>
      <c r="CFQ1791" s="135"/>
      <c r="CFR1791" s="135"/>
      <c r="CFS1791" s="135"/>
      <c r="CFT1791" s="135"/>
      <c r="CFU1791" s="135"/>
      <c r="CFV1791" s="135"/>
      <c r="CFW1791" s="135"/>
      <c r="CFX1791" s="135"/>
      <c r="CFY1791" s="135"/>
      <c r="CFZ1791" s="135"/>
      <c r="CGA1791" s="135"/>
      <c r="CGB1791" s="135"/>
      <c r="CGC1791" s="135"/>
      <c r="CGD1791" s="135"/>
      <c r="CGE1791" s="135"/>
      <c r="CGF1791" s="135"/>
      <c r="CGG1791" s="135"/>
      <c r="CGH1791" s="135"/>
      <c r="CGI1791" s="135"/>
      <c r="CGJ1791" s="135"/>
      <c r="CGK1791" s="135"/>
      <c r="CGL1791" s="135"/>
      <c r="CGM1791" s="135"/>
      <c r="CGN1791" s="135"/>
      <c r="CGO1791" s="135"/>
      <c r="CGP1791" s="135"/>
      <c r="CGQ1791" s="135"/>
      <c r="CGR1791" s="135"/>
      <c r="CGS1791" s="135"/>
      <c r="CGT1791" s="135"/>
      <c r="CGU1791" s="135"/>
      <c r="CGV1791" s="135"/>
      <c r="CGW1791" s="135"/>
      <c r="CGX1791" s="135"/>
      <c r="CGY1791" s="135"/>
      <c r="CGZ1791" s="135"/>
      <c r="CHA1791" s="135"/>
      <c r="CHB1791" s="135"/>
      <c r="CHC1791" s="135"/>
      <c r="CHD1791" s="135"/>
      <c r="CHE1791" s="135"/>
      <c r="CHF1791" s="135"/>
      <c r="CHG1791" s="135"/>
      <c r="CHH1791" s="135"/>
      <c r="CHI1791" s="135"/>
      <c r="CHJ1791" s="135"/>
      <c r="CHK1791" s="135"/>
      <c r="CHL1791" s="135"/>
      <c r="CHM1791" s="135"/>
      <c r="CHN1791" s="135"/>
      <c r="CHO1791" s="135"/>
      <c r="CHP1791" s="135"/>
      <c r="CHQ1791" s="135"/>
      <c r="CHR1791" s="135"/>
      <c r="CHS1791" s="135"/>
      <c r="CHT1791" s="135"/>
      <c r="CHU1791" s="135"/>
      <c r="CHV1791" s="135"/>
      <c r="CHW1791" s="135"/>
      <c r="CHX1791" s="135"/>
      <c r="CHY1791" s="135"/>
      <c r="CHZ1791" s="135"/>
      <c r="CIA1791" s="135"/>
      <c r="CIB1791" s="135"/>
      <c r="CIC1791" s="135"/>
      <c r="CID1791" s="135"/>
      <c r="CIE1791" s="135"/>
      <c r="CIF1791" s="135"/>
      <c r="CIG1791" s="135"/>
      <c r="CIH1791" s="135"/>
      <c r="CII1791" s="135"/>
      <c r="CIJ1791" s="135"/>
      <c r="CIK1791" s="135"/>
      <c r="CIL1791" s="135"/>
      <c r="CIM1791" s="135"/>
      <c r="CIN1791" s="135"/>
      <c r="CIO1791" s="135"/>
      <c r="CIP1791" s="135"/>
      <c r="CIQ1791" s="135"/>
      <c r="CIR1791" s="135"/>
      <c r="CIS1791" s="135"/>
      <c r="CIT1791" s="135"/>
      <c r="CIU1791" s="135"/>
      <c r="CIV1791" s="135"/>
      <c r="CIW1791" s="135"/>
      <c r="CIX1791" s="135"/>
      <c r="CIY1791" s="135"/>
      <c r="CIZ1791" s="135"/>
      <c r="CJA1791" s="135"/>
      <c r="CJB1791" s="135"/>
      <c r="CJC1791" s="135"/>
      <c r="CJD1791" s="135"/>
      <c r="CJE1791" s="135"/>
      <c r="CJF1791" s="135"/>
      <c r="CJG1791" s="135"/>
      <c r="CJH1791" s="135"/>
      <c r="CJI1791" s="135"/>
      <c r="CJJ1791" s="135"/>
      <c r="CJK1791" s="135"/>
      <c r="CJL1791" s="135"/>
      <c r="CJM1791" s="135"/>
      <c r="CJN1791" s="135"/>
      <c r="CJO1791" s="135"/>
      <c r="CJP1791" s="135"/>
      <c r="CJQ1791" s="135"/>
      <c r="CJR1791" s="135"/>
      <c r="CJS1791" s="135"/>
      <c r="CJT1791" s="135"/>
      <c r="CJU1791" s="135"/>
      <c r="CJV1791" s="135"/>
      <c r="CJW1791" s="135"/>
      <c r="CJX1791" s="135"/>
      <c r="CJY1791" s="135"/>
      <c r="CJZ1791" s="135"/>
      <c r="CKA1791" s="135"/>
      <c r="CKB1791" s="135"/>
      <c r="CKC1791" s="135"/>
      <c r="CKD1791" s="135"/>
      <c r="CKE1791" s="135"/>
      <c r="CKF1791" s="135"/>
      <c r="CKG1791" s="135"/>
      <c r="CKH1791" s="135"/>
      <c r="CKI1791" s="135"/>
      <c r="CKJ1791" s="135"/>
      <c r="CKK1791" s="135"/>
      <c r="CKL1791" s="135"/>
      <c r="CKM1791" s="135"/>
      <c r="CKN1791" s="135"/>
      <c r="CKO1791" s="135"/>
      <c r="CKP1791" s="135"/>
      <c r="CKQ1791" s="135"/>
      <c r="CKR1791" s="135"/>
      <c r="CKS1791" s="135"/>
      <c r="CKT1791" s="135"/>
      <c r="CKU1791" s="135"/>
      <c r="CKV1791" s="135"/>
      <c r="CKW1791" s="135"/>
      <c r="CKX1791" s="135"/>
      <c r="CKY1791" s="135"/>
      <c r="CKZ1791" s="135"/>
      <c r="CLA1791" s="135"/>
      <c r="CLB1791" s="135"/>
      <c r="CLC1791" s="135"/>
      <c r="CLD1791" s="135"/>
      <c r="CLE1791" s="135"/>
      <c r="CLF1791" s="135"/>
      <c r="CLG1791" s="135"/>
      <c r="CLH1791" s="135"/>
      <c r="CLI1791" s="135"/>
      <c r="CLJ1791" s="135"/>
      <c r="CLK1791" s="135"/>
      <c r="CLL1791" s="135"/>
      <c r="CLM1791" s="135"/>
      <c r="CLN1791" s="135"/>
      <c r="CLO1791" s="135"/>
      <c r="CLP1791" s="135"/>
      <c r="CLQ1791" s="135"/>
      <c r="CLR1791" s="135"/>
      <c r="CLS1791" s="135"/>
      <c r="CLT1791" s="135"/>
      <c r="CLU1791" s="135"/>
      <c r="CLV1791" s="135"/>
      <c r="CLW1791" s="135"/>
      <c r="CLX1791" s="135"/>
      <c r="CLY1791" s="135"/>
      <c r="CLZ1791" s="135"/>
      <c r="CMA1791" s="135"/>
      <c r="CMB1791" s="135"/>
      <c r="CMC1791" s="135"/>
      <c r="CMD1791" s="135"/>
      <c r="CME1791" s="135"/>
      <c r="CMF1791" s="135"/>
      <c r="CMG1791" s="135"/>
      <c r="CMH1791" s="135"/>
      <c r="CMI1791" s="135"/>
      <c r="CMJ1791" s="135"/>
      <c r="CMK1791" s="135"/>
      <c r="CML1791" s="135"/>
      <c r="CMM1791" s="135"/>
      <c r="CMN1791" s="135"/>
      <c r="CMO1791" s="135"/>
      <c r="CMP1791" s="135"/>
      <c r="CMQ1791" s="135"/>
      <c r="CMR1791" s="135"/>
      <c r="CMS1791" s="135"/>
      <c r="CMT1791" s="135"/>
      <c r="CMU1791" s="135"/>
      <c r="CMV1791" s="135"/>
      <c r="CMW1791" s="135"/>
      <c r="CMX1791" s="135"/>
      <c r="CMY1791" s="135"/>
      <c r="CMZ1791" s="135"/>
      <c r="CNA1791" s="135"/>
      <c r="CNB1791" s="135"/>
      <c r="CNC1791" s="135"/>
      <c r="CND1791" s="135"/>
      <c r="CNE1791" s="135"/>
      <c r="CNF1791" s="135"/>
      <c r="CNG1791" s="135"/>
      <c r="CNH1791" s="135"/>
      <c r="CNI1791" s="135"/>
      <c r="CNJ1791" s="135"/>
      <c r="CNK1791" s="135"/>
      <c r="CNL1791" s="135"/>
      <c r="CNM1791" s="135"/>
      <c r="CNN1791" s="135"/>
      <c r="CNO1791" s="135"/>
      <c r="CNP1791" s="135"/>
      <c r="CNQ1791" s="135"/>
      <c r="CNR1791" s="135"/>
      <c r="CNS1791" s="135"/>
      <c r="CNT1791" s="135"/>
      <c r="CNU1791" s="135"/>
      <c r="CNV1791" s="135"/>
      <c r="CNW1791" s="135"/>
      <c r="CNX1791" s="135"/>
      <c r="CNY1791" s="135"/>
      <c r="CNZ1791" s="135"/>
      <c r="COA1791" s="135"/>
      <c r="COB1791" s="135"/>
      <c r="COC1791" s="135"/>
      <c r="COD1791" s="135"/>
      <c r="COE1791" s="135"/>
      <c r="COF1791" s="135"/>
      <c r="COG1791" s="135"/>
      <c r="COH1791" s="135"/>
      <c r="COI1791" s="135"/>
      <c r="COJ1791" s="135"/>
      <c r="COK1791" s="135"/>
      <c r="COL1791" s="135"/>
      <c r="COM1791" s="135"/>
      <c r="CON1791" s="135"/>
      <c r="COO1791" s="135"/>
      <c r="COP1791" s="135"/>
      <c r="COQ1791" s="135"/>
      <c r="COR1791" s="135"/>
      <c r="COS1791" s="135"/>
      <c r="COT1791" s="135"/>
      <c r="COU1791" s="135"/>
      <c r="COV1791" s="135"/>
      <c r="COW1791" s="135"/>
      <c r="COX1791" s="135"/>
      <c r="COY1791" s="135"/>
      <c r="COZ1791" s="135"/>
      <c r="CPA1791" s="135"/>
      <c r="CPB1791" s="135"/>
      <c r="CPC1791" s="135"/>
      <c r="CPD1791" s="135"/>
      <c r="CPE1791" s="135"/>
      <c r="CPF1791" s="135"/>
      <c r="CPG1791" s="135"/>
      <c r="CPH1791" s="135"/>
      <c r="CPI1791" s="135"/>
      <c r="CPJ1791" s="135"/>
      <c r="CPK1791" s="135"/>
      <c r="CPL1791" s="135"/>
      <c r="CPM1791" s="135"/>
      <c r="CPN1791" s="135"/>
      <c r="CPO1791" s="135"/>
      <c r="CPP1791" s="135"/>
      <c r="CPQ1791" s="135"/>
      <c r="CPR1791" s="135"/>
      <c r="CPS1791" s="135"/>
      <c r="CPT1791" s="135"/>
      <c r="CPU1791" s="135"/>
      <c r="CPV1791" s="135"/>
      <c r="CPW1791" s="135"/>
      <c r="CPX1791" s="135"/>
      <c r="CPY1791" s="135"/>
      <c r="CPZ1791" s="135"/>
      <c r="CQA1791" s="135"/>
      <c r="CQB1791" s="135"/>
      <c r="CQC1791" s="135"/>
      <c r="CQD1791" s="135"/>
      <c r="CQE1791" s="135"/>
      <c r="CQF1791" s="135"/>
      <c r="CQG1791" s="135"/>
      <c r="CQH1791" s="135"/>
      <c r="CQI1791" s="135"/>
      <c r="CQJ1791" s="135"/>
      <c r="CQK1791" s="135"/>
      <c r="CQL1791" s="135"/>
      <c r="CQM1791" s="135"/>
      <c r="CQN1791" s="135"/>
      <c r="CQO1791" s="135"/>
      <c r="CQP1791" s="135"/>
      <c r="CQQ1791" s="135"/>
      <c r="CQR1791" s="135"/>
      <c r="CQS1791" s="135"/>
      <c r="CQT1791" s="135"/>
      <c r="CQU1791" s="135"/>
      <c r="CQV1791" s="135"/>
      <c r="CQW1791" s="135"/>
      <c r="CQX1791" s="135"/>
      <c r="CQY1791" s="135"/>
      <c r="CQZ1791" s="135"/>
      <c r="CRA1791" s="135"/>
      <c r="CRB1791" s="135"/>
      <c r="CRC1791" s="135"/>
      <c r="CRD1791" s="135"/>
      <c r="CRE1791" s="135"/>
      <c r="CRF1791" s="135"/>
      <c r="CRG1791" s="135"/>
      <c r="CRH1791" s="135"/>
      <c r="CRI1791" s="135"/>
      <c r="CRJ1791" s="135"/>
      <c r="CRK1791" s="135"/>
      <c r="CRL1791" s="135"/>
      <c r="CRM1791" s="135"/>
      <c r="CRN1791" s="135"/>
      <c r="CRO1791" s="135"/>
      <c r="CRP1791" s="135"/>
      <c r="CRQ1791" s="135"/>
      <c r="CRR1791" s="135"/>
      <c r="CRS1791" s="135"/>
      <c r="CRT1791" s="135"/>
      <c r="CRU1791" s="135"/>
      <c r="CRV1791" s="135"/>
      <c r="CRW1791" s="135"/>
      <c r="CRX1791" s="135"/>
      <c r="CRY1791" s="135"/>
      <c r="CRZ1791" s="135"/>
      <c r="CSA1791" s="135"/>
      <c r="CSB1791" s="135"/>
      <c r="CSC1791" s="135"/>
      <c r="CSD1791" s="135"/>
      <c r="CSE1791" s="135"/>
      <c r="CSF1791" s="135"/>
      <c r="CSG1791" s="135"/>
      <c r="CSH1791" s="135"/>
      <c r="CSI1791" s="135"/>
      <c r="CSJ1791" s="135"/>
      <c r="CSK1791" s="135"/>
      <c r="CSL1791" s="135"/>
      <c r="CSM1791" s="135"/>
      <c r="CSN1791" s="135"/>
      <c r="CSO1791" s="135"/>
      <c r="CSP1791" s="135"/>
      <c r="CSQ1791" s="135"/>
      <c r="CSR1791" s="135"/>
      <c r="CSS1791" s="135"/>
      <c r="CST1791" s="135"/>
      <c r="CSU1791" s="135"/>
      <c r="CSV1791" s="135"/>
      <c r="CSW1791" s="135"/>
      <c r="CSX1791" s="135"/>
      <c r="CSY1791" s="135"/>
      <c r="CSZ1791" s="135"/>
      <c r="CTA1791" s="135"/>
      <c r="CTB1791" s="135"/>
      <c r="CTC1791" s="135"/>
      <c r="CTD1791" s="135"/>
      <c r="CTE1791" s="135"/>
      <c r="CTF1791" s="135"/>
      <c r="CTG1791" s="135"/>
      <c r="CTH1791" s="135"/>
      <c r="CTI1791" s="135"/>
      <c r="CTJ1791" s="135"/>
      <c r="CTK1791" s="135"/>
      <c r="CTL1791" s="135"/>
      <c r="CTM1791" s="135"/>
      <c r="CTN1791" s="135"/>
      <c r="CTO1791" s="135"/>
      <c r="CTP1791" s="135"/>
      <c r="CTQ1791" s="135"/>
      <c r="CTR1791" s="135"/>
      <c r="CTS1791" s="135"/>
      <c r="CTT1791" s="135"/>
      <c r="CTU1791" s="135"/>
      <c r="CTV1791" s="135"/>
      <c r="CTW1791" s="135"/>
      <c r="CTX1791" s="135"/>
      <c r="CTY1791" s="135"/>
      <c r="CTZ1791" s="135"/>
      <c r="CUA1791" s="135"/>
      <c r="CUB1791" s="135"/>
      <c r="CUC1791" s="135"/>
      <c r="CUD1791" s="135"/>
      <c r="CUE1791" s="135"/>
      <c r="CUF1791" s="135"/>
      <c r="CUG1791" s="135"/>
      <c r="CUH1791" s="135"/>
      <c r="CUI1791" s="135"/>
      <c r="CUJ1791" s="135"/>
      <c r="CUK1791" s="135"/>
      <c r="CUL1791" s="135"/>
      <c r="CUM1791" s="135"/>
      <c r="CUN1791" s="135"/>
      <c r="CUO1791" s="135"/>
      <c r="CUP1791" s="135"/>
      <c r="CUQ1791" s="135"/>
      <c r="CUR1791" s="135"/>
      <c r="CUS1791" s="135"/>
      <c r="CUT1791" s="135"/>
      <c r="CUU1791" s="135"/>
      <c r="CUV1791" s="135"/>
      <c r="CUW1791" s="135"/>
      <c r="CUX1791" s="135"/>
      <c r="CUY1791" s="135"/>
      <c r="CUZ1791" s="135"/>
      <c r="CVA1791" s="135"/>
      <c r="CVB1791" s="135"/>
      <c r="CVC1791" s="135"/>
      <c r="CVD1791" s="135"/>
      <c r="CVE1791" s="135"/>
      <c r="CVF1791" s="135"/>
      <c r="CVG1791" s="135"/>
      <c r="CVH1791" s="135"/>
      <c r="CVI1791" s="135"/>
      <c r="CVJ1791" s="135"/>
      <c r="CVK1791" s="135"/>
      <c r="CVL1791" s="135"/>
      <c r="CVM1791" s="135"/>
      <c r="CVN1791" s="135"/>
      <c r="CVO1791" s="135"/>
      <c r="CVP1791" s="135"/>
      <c r="CVQ1791" s="135"/>
      <c r="CVR1791" s="135"/>
      <c r="CVS1791" s="135"/>
      <c r="CVT1791" s="135"/>
      <c r="CVU1791" s="135"/>
      <c r="CVV1791" s="135"/>
      <c r="CVW1791" s="135"/>
      <c r="CVX1791" s="135"/>
      <c r="CVY1791" s="135"/>
      <c r="CVZ1791" s="135"/>
      <c r="CWA1791" s="135"/>
      <c r="CWB1791" s="135"/>
      <c r="CWC1791" s="135"/>
      <c r="CWD1791" s="135"/>
      <c r="CWE1791" s="135"/>
      <c r="CWF1791" s="135"/>
      <c r="CWG1791" s="135"/>
      <c r="CWH1791" s="135"/>
      <c r="CWI1791" s="135"/>
      <c r="CWJ1791" s="135"/>
      <c r="CWK1791" s="135"/>
      <c r="CWL1791" s="135"/>
      <c r="CWM1791" s="135"/>
      <c r="CWN1791" s="135"/>
      <c r="CWO1791" s="135"/>
      <c r="CWP1791" s="135"/>
      <c r="CWQ1791" s="135"/>
      <c r="CWR1791" s="135"/>
      <c r="CWS1791" s="135"/>
      <c r="CWT1791" s="135"/>
      <c r="CWU1791" s="135"/>
      <c r="CWV1791" s="135"/>
      <c r="CWW1791" s="135"/>
      <c r="CWX1791" s="135"/>
      <c r="CWY1791" s="135"/>
      <c r="CWZ1791" s="135"/>
      <c r="CXA1791" s="135"/>
      <c r="CXB1791" s="135"/>
      <c r="CXC1791" s="135"/>
      <c r="CXD1791" s="135"/>
      <c r="CXE1791" s="135"/>
      <c r="CXF1791" s="135"/>
      <c r="CXG1791" s="135"/>
      <c r="CXH1791" s="135"/>
      <c r="CXI1791" s="135"/>
      <c r="CXJ1791" s="135"/>
      <c r="CXK1791" s="135"/>
      <c r="CXL1791" s="135"/>
      <c r="CXM1791" s="135"/>
      <c r="CXN1791" s="135"/>
      <c r="CXO1791" s="135"/>
      <c r="CXP1791" s="135"/>
      <c r="CXQ1791" s="135"/>
      <c r="CXR1791" s="135"/>
      <c r="CXS1791" s="135"/>
      <c r="CXT1791" s="135"/>
      <c r="CXU1791" s="135"/>
      <c r="CXV1791" s="135"/>
      <c r="CXW1791" s="135"/>
      <c r="CXX1791" s="135"/>
      <c r="CXY1791" s="135"/>
      <c r="CXZ1791" s="135"/>
      <c r="CYA1791" s="135"/>
      <c r="CYB1791" s="135"/>
      <c r="CYC1791" s="135"/>
      <c r="CYD1791" s="135"/>
      <c r="CYE1791" s="135"/>
      <c r="CYF1791" s="135"/>
      <c r="CYG1791" s="135"/>
      <c r="CYH1791" s="135"/>
      <c r="CYI1791" s="135"/>
      <c r="CYJ1791" s="135"/>
      <c r="CYK1791" s="135"/>
      <c r="CYL1791" s="135"/>
      <c r="CYM1791" s="135"/>
      <c r="CYN1791" s="135"/>
      <c r="CYO1791" s="135"/>
      <c r="CYP1791" s="135"/>
      <c r="CYQ1791" s="135"/>
      <c r="CYR1791" s="135"/>
      <c r="CYS1791" s="135"/>
      <c r="CYT1791" s="135"/>
      <c r="CYU1791" s="135"/>
      <c r="CYV1791" s="135"/>
      <c r="CYW1791" s="135"/>
      <c r="CYX1791" s="135"/>
      <c r="CYY1791" s="135"/>
      <c r="CYZ1791" s="135"/>
      <c r="CZA1791" s="135"/>
      <c r="CZB1791" s="135"/>
      <c r="CZC1791" s="135"/>
      <c r="CZD1791" s="135"/>
      <c r="CZE1791" s="135"/>
      <c r="CZF1791" s="135"/>
      <c r="CZG1791" s="135"/>
      <c r="CZH1791" s="135"/>
      <c r="CZI1791" s="135"/>
      <c r="CZJ1791" s="135"/>
      <c r="CZK1791" s="135"/>
      <c r="CZL1791" s="135"/>
      <c r="CZM1791" s="135"/>
      <c r="CZN1791" s="135"/>
      <c r="CZO1791" s="135"/>
      <c r="CZP1791" s="135"/>
      <c r="CZQ1791" s="135"/>
      <c r="CZR1791" s="135"/>
      <c r="CZS1791" s="135"/>
      <c r="CZT1791" s="135"/>
      <c r="CZU1791" s="135"/>
      <c r="CZV1791" s="135"/>
      <c r="CZW1791" s="135"/>
      <c r="CZX1791" s="135"/>
      <c r="CZY1791" s="135"/>
      <c r="CZZ1791" s="135"/>
      <c r="DAA1791" s="135"/>
      <c r="DAB1791" s="135"/>
      <c r="DAC1791" s="135"/>
      <c r="DAD1791" s="135"/>
      <c r="DAE1791" s="135"/>
      <c r="DAF1791" s="135"/>
      <c r="DAG1791" s="135"/>
      <c r="DAH1791" s="135"/>
      <c r="DAI1791" s="135"/>
      <c r="DAJ1791" s="135"/>
      <c r="DAK1791" s="135"/>
      <c r="DAL1791" s="135"/>
      <c r="DAM1791" s="135"/>
      <c r="DAN1791" s="135"/>
      <c r="DAO1791" s="135"/>
      <c r="DAP1791" s="135"/>
      <c r="DAQ1791" s="135"/>
      <c r="DAR1791" s="135"/>
      <c r="DAS1791" s="135"/>
      <c r="DAT1791" s="135"/>
      <c r="DAU1791" s="135"/>
      <c r="DAV1791" s="135"/>
      <c r="DAW1791" s="135"/>
      <c r="DAX1791" s="135"/>
      <c r="DAY1791" s="135"/>
      <c r="DAZ1791" s="135"/>
      <c r="DBA1791" s="135"/>
      <c r="DBB1791" s="135"/>
      <c r="DBC1791" s="135"/>
      <c r="DBD1791" s="135"/>
      <c r="DBE1791" s="135"/>
      <c r="DBF1791" s="135"/>
      <c r="DBG1791" s="135"/>
      <c r="DBH1791" s="135"/>
      <c r="DBI1791" s="135"/>
      <c r="DBJ1791" s="135"/>
      <c r="DBK1791" s="135"/>
      <c r="DBL1791" s="135"/>
      <c r="DBM1791" s="135"/>
      <c r="DBN1791" s="135"/>
      <c r="DBO1791" s="135"/>
      <c r="DBP1791" s="135"/>
      <c r="DBQ1791" s="135"/>
      <c r="DBR1791" s="135"/>
      <c r="DBS1791" s="135"/>
      <c r="DBT1791" s="135"/>
      <c r="DBU1791" s="135"/>
      <c r="DBV1791" s="135"/>
      <c r="DBW1791" s="135"/>
      <c r="DBX1791" s="135"/>
      <c r="DBY1791" s="135"/>
      <c r="DBZ1791" s="135"/>
      <c r="DCA1791" s="135"/>
      <c r="DCB1791" s="135"/>
      <c r="DCC1791" s="135"/>
      <c r="DCD1791" s="135"/>
      <c r="DCE1791" s="135"/>
      <c r="DCF1791" s="135"/>
      <c r="DCG1791" s="135"/>
      <c r="DCH1791" s="135"/>
      <c r="DCI1791" s="135"/>
      <c r="DCJ1791" s="135"/>
      <c r="DCK1791" s="135"/>
      <c r="DCL1791" s="135"/>
      <c r="DCM1791" s="135"/>
      <c r="DCN1791" s="135"/>
      <c r="DCO1791" s="135"/>
      <c r="DCP1791" s="135"/>
      <c r="DCQ1791" s="135"/>
      <c r="DCR1791" s="135"/>
      <c r="DCS1791" s="135"/>
      <c r="DCT1791" s="135"/>
      <c r="DCU1791" s="135"/>
      <c r="DCV1791" s="135"/>
      <c r="DCW1791" s="135"/>
      <c r="DCX1791" s="135"/>
      <c r="DCY1791" s="135"/>
      <c r="DCZ1791" s="135"/>
      <c r="DDA1791" s="135"/>
      <c r="DDB1791" s="135"/>
      <c r="DDC1791" s="135"/>
      <c r="DDD1791" s="135"/>
      <c r="DDE1791" s="135"/>
      <c r="DDF1791" s="135"/>
      <c r="DDG1791" s="135"/>
      <c r="DDH1791" s="135"/>
      <c r="DDI1791" s="135"/>
      <c r="DDJ1791" s="135"/>
      <c r="DDK1791" s="135"/>
      <c r="DDL1791" s="135"/>
      <c r="DDM1791" s="135"/>
      <c r="DDN1791" s="135"/>
      <c r="DDO1791" s="135"/>
      <c r="DDP1791" s="135"/>
      <c r="DDQ1791" s="135"/>
      <c r="DDR1791" s="135"/>
      <c r="DDS1791" s="135"/>
      <c r="DDT1791" s="135"/>
      <c r="DDU1791" s="135"/>
      <c r="DDV1791" s="135"/>
      <c r="DDW1791" s="135"/>
      <c r="DDX1791" s="135"/>
      <c r="DDY1791" s="135"/>
      <c r="DDZ1791" s="135"/>
      <c r="DEA1791" s="135"/>
      <c r="DEB1791" s="135"/>
      <c r="DEC1791" s="135"/>
      <c r="DED1791" s="135"/>
      <c r="DEE1791" s="135"/>
      <c r="DEF1791" s="135"/>
      <c r="DEG1791" s="135"/>
      <c r="DEH1791" s="135"/>
      <c r="DEI1791" s="135"/>
      <c r="DEJ1791" s="135"/>
      <c r="DEK1791" s="135"/>
      <c r="DEL1791" s="135"/>
      <c r="DEM1791" s="135"/>
      <c r="DEN1791" s="135"/>
      <c r="DEO1791" s="135"/>
      <c r="DEP1791" s="135"/>
      <c r="DEQ1791" s="135"/>
      <c r="DER1791" s="135"/>
      <c r="DES1791" s="135"/>
      <c r="DET1791" s="135"/>
      <c r="DEU1791" s="135"/>
      <c r="DEV1791" s="135"/>
      <c r="DEW1791" s="135"/>
      <c r="DEX1791" s="135"/>
      <c r="DEY1791" s="135"/>
      <c r="DEZ1791" s="135"/>
      <c r="DFA1791" s="135"/>
      <c r="DFB1791" s="135"/>
      <c r="DFC1791" s="135"/>
      <c r="DFD1791" s="135"/>
      <c r="DFE1791" s="135"/>
      <c r="DFF1791" s="135"/>
      <c r="DFG1791" s="135"/>
      <c r="DFH1791" s="135"/>
      <c r="DFI1791" s="135"/>
      <c r="DFJ1791" s="135"/>
      <c r="DFK1791" s="135"/>
      <c r="DFL1791" s="135"/>
      <c r="DFM1791" s="135"/>
      <c r="DFN1791" s="135"/>
      <c r="DFO1791" s="135"/>
      <c r="DFP1791" s="135"/>
      <c r="DFQ1791" s="135"/>
      <c r="DFR1791" s="135"/>
      <c r="DFS1791" s="135"/>
      <c r="DFT1791" s="135"/>
      <c r="DFU1791" s="135"/>
      <c r="DFV1791" s="135"/>
      <c r="DFW1791" s="135"/>
      <c r="DFX1791" s="135"/>
      <c r="DFY1791" s="135"/>
      <c r="DFZ1791" s="135"/>
      <c r="DGA1791" s="135"/>
      <c r="DGB1791" s="135"/>
      <c r="DGC1791" s="135"/>
      <c r="DGD1791" s="135"/>
      <c r="DGE1791" s="135"/>
      <c r="DGF1791" s="135"/>
      <c r="DGG1791" s="135"/>
      <c r="DGH1791" s="135"/>
      <c r="DGI1791" s="135"/>
      <c r="DGJ1791" s="135"/>
      <c r="DGK1791" s="135"/>
      <c r="DGL1791" s="135"/>
      <c r="DGM1791" s="135"/>
      <c r="DGN1791" s="135"/>
      <c r="DGO1791" s="135"/>
      <c r="DGP1791" s="135"/>
      <c r="DGQ1791" s="135"/>
      <c r="DGR1791" s="135"/>
      <c r="DGS1791" s="135"/>
      <c r="DGT1791" s="135"/>
      <c r="DGU1791" s="135"/>
      <c r="DGV1791" s="135"/>
      <c r="DGW1791" s="135"/>
      <c r="DGX1791" s="135"/>
      <c r="DGY1791" s="135"/>
      <c r="DGZ1791" s="135"/>
      <c r="DHA1791" s="135"/>
      <c r="DHB1791" s="135"/>
      <c r="DHC1791" s="135"/>
      <c r="DHD1791" s="135"/>
      <c r="DHE1791" s="135"/>
      <c r="DHF1791" s="135"/>
      <c r="DHG1791" s="135"/>
      <c r="DHH1791" s="135"/>
      <c r="DHI1791" s="135"/>
      <c r="DHJ1791" s="135"/>
      <c r="DHK1791" s="135"/>
      <c r="DHL1791" s="135"/>
      <c r="DHM1791" s="135"/>
      <c r="DHN1791" s="135"/>
      <c r="DHO1791" s="135"/>
      <c r="DHP1791" s="135"/>
      <c r="DHQ1791" s="135"/>
      <c r="DHR1791" s="135"/>
      <c r="DHS1791" s="135"/>
      <c r="DHT1791" s="135"/>
      <c r="DHU1791" s="135"/>
      <c r="DHV1791" s="135"/>
      <c r="DHW1791" s="135"/>
      <c r="DHX1791" s="135"/>
      <c r="DHY1791" s="135"/>
      <c r="DHZ1791" s="135"/>
      <c r="DIA1791" s="135"/>
      <c r="DIB1791" s="135"/>
      <c r="DIC1791" s="135"/>
      <c r="DID1791" s="135"/>
      <c r="DIE1791" s="135"/>
      <c r="DIF1791" s="135"/>
      <c r="DIG1791" s="135"/>
      <c r="DIH1791" s="135"/>
      <c r="DII1791" s="135"/>
      <c r="DIJ1791" s="135"/>
      <c r="DIK1791" s="135"/>
      <c r="DIL1791" s="135"/>
      <c r="DIM1791" s="135"/>
      <c r="DIN1791" s="135"/>
      <c r="DIO1791" s="135"/>
      <c r="DIP1791" s="135"/>
      <c r="DIQ1791" s="135"/>
      <c r="DIR1791" s="135"/>
      <c r="DIS1791" s="135"/>
      <c r="DIT1791" s="135"/>
      <c r="DIU1791" s="135"/>
      <c r="DIV1791" s="135"/>
      <c r="DIW1791" s="135"/>
      <c r="DIX1791" s="135"/>
      <c r="DIY1791" s="135"/>
      <c r="DIZ1791" s="135"/>
      <c r="DJA1791" s="135"/>
      <c r="DJB1791" s="135"/>
      <c r="DJC1791" s="135"/>
      <c r="DJD1791" s="135"/>
      <c r="DJE1791" s="135"/>
      <c r="DJF1791" s="135"/>
      <c r="DJG1791" s="135"/>
      <c r="DJH1791" s="135"/>
      <c r="DJI1791" s="135"/>
      <c r="DJJ1791" s="135"/>
      <c r="DJK1791" s="135"/>
      <c r="DJL1791" s="135"/>
      <c r="DJM1791" s="135"/>
      <c r="DJN1791" s="135"/>
      <c r="DJO1791" s="135"/>
      <c r="DJP1791" s="135"/>
      <c r="DJQ1791" s="135"/>
      <c r="DJR1791" s="135"/>
      <c r="DJS1791" s="135"/>
      <c r="DJT1791" s="135"/>
      <c r="DJU1791" s="135"/>
      <c r="DJV1791" s="135"/>
      <c r="DJW1791" s="135"/>
      <c r="DJX1791" s="135"/>
      <c r="DJY1791" s="135"/>
      <c r="DJZ1791" s="135"/>
      <c r="DKA1791" s="135"/>
      <c r="DKB1791" s="135"/>
      <c r="DKC1791" s="135"/>
      <c r="DKD1791" s="135"/>
      <c r="DKE1791" s="135"/>
      <c r="DKF1791" s="135"/>
      <c r="DKG1791" s="135"/>
      <c r="DKH1791" s="135"/>
      <c r="DKI1791" s="135"/>
      <c r="DKJ1791" s="135"/>
      <c r="DKK1791" s="135"/>
      <c r="DKL1791" s="135"/>
      <c r="DKM1791" s="135"/>
      <c r="DKN1791" s="135"/>
      <c r="DKO1791" s="135"/>
      <c r="DKP1791" s="135"/>
      <c r="DKQ1791" s="135"/>
      <c r="DKR1791" s="135"/>
      <c r="DKS1791" s="135"/>
      <c r="DKT1791" s="135"/>
      <c r="DKU1791" s="135"/>
      <c r="DKV1791" s="135"/>
      <c r="DKW1791" s="135"/>
      <c r="DKX1791" s="135"/>
      <c r="DKY1791" s="135"/>
      <c r="DKZ1791" s="135"/>
      <c r="DLA1791" s="135"/>
      <c r="DLB1791" s="135"/>
      <c r="DLC1791" s="135"/>
      <c r="DLD1791" s="135"/>
      <c r="DLE1791" s="135"/>
      <c r="DLF1791" s="135"/>
      <c r="DLG1791" s="135"/>
      <c r="DLH1791" s="135"/>
      <c r="DLI1791" s="135"/>
      <c r="DLJ1791" s="135"/>
      <c r="DLK1791" s="135"/>
      <c r="DLL1791" s="135"/>
      <c r="DLM1791" s="135"/>
      <c r="DLN1791" s="135"/>
      <c r="DLO1791" s="135"/>
      <c r="DLP1791" s="135"/>
      <c r="DLQ1791" s="135"/>
      <c r="DLR1791" s="135"/>
      <c r="DLS1791" s="135"/>
      <c r="DLT1791" s="135"/>
      <c r="DLU1791" s="135"/>
      <c r="DLV1791" s="135"/>
      <c r="DLW1791" s="135"/>
      <c r="DLX1791" s="135"/>
      <c r="DLY1791" s="135"/>
      <c r="DLZ1791" s="135"/>
      <c r="DMA1791" s="135"/>
      <c r="DMB1791" s="135"/>
      <c r="DMC1791" s="135"/>
      <c r="DMD1791" s="135"/>
      <c r="DME1791" s="135"/>
      <c r="DMF1791" s="135"/>
      <c r="DMG1791" s="135"/>
      <c r="DMH1791" s="135"/>
      <c r="DMI1791" s="135"/>
      <c r="DMJ1791" s="135"/>
      <c r="DMK1791" s="135"/>
      <c r="DML1791" s="135"/>
      <c r="DMM1791" s="135"/>
      <c r="DMN1791" s="135"/>
      <c r="DMO1791" s="135"/>
      <c r="DMP1791" s="135"/>
      <c r="DMQ1791" s="135"/>
      <c r="DMR1791" s="135"/>
      <c r="DMS1791" s="135"/>
      <c r="DMT1791" s="135"/>
      <c r="DMU1791" s="135"/>
      <c r="DMV1791" s="135"/>
      <c r="DMW1791" s="135"/>
      <c r="DMX1791" s="135"/>
      <c r="DMY1791" s="135"/>
      <c r="DMZ1791" s="135"/>
      <c r="DNA1791" s="135"/>
      <c r="DNB1791" s="135"/>
      <c r="DNC1791" s="135"/>
      <c r="DND1791" s="135"/>
      <c r="DNE1791" s="135"/>
      <c r="DNF1791" s="135"/>
      <c r="DNG1791" s="135"/>
      <c r="DNH1791" s="135"/>
      <c r="DNI1791" s="135"/>
      <c r="DNJ1791" s="135"/>
      <c r="DNK1791" s="135"/>
      <c r="DNL1791" s="135"/>
      <c r="DNM1791" s="135"/>
      <c r="DNN1791" s="135"/>
      <c r="DNO1791" s="135"/>
      <c r="DNP1791" s="135"/>
      <c r="DNQ1791" s="135"/>
      <c r="DNR1791" s="135"/>
      <c r="DNS1791" s="135"/>
      <c r="DNT1791" s="135"/>
      <c r="DNU1791" s="135"/>
      <c r="DNV1791" s="135"/>
      <c r="DNW1791" s="135"/>
      <c r="DNX1791" s="135"/>
      <c r="DNY1791" s="135"/>
      <c r="DNZ1791" s="135"/>
      <c r="DOA1791" s="135"/>
      <c r="DOB1791" s="135"/>
      <c r="DOC1791" s="135"/>
      <c r="DOD1791" s="135"/>
      <c r="DOE1791" s="135"/>
      <c r="DOF1791" s="135"/>
      <c r="DOG1791" s="135"/>
      <c r="DOH1791" s="135"/>
      <c r="DOI1791" s="135"/>
      <c r="DOJ1791" s="135"/>
      <c r="DOK1791" s="135"/>
      <c r="DOL1791" s="135"/>
      <c r="DOM1791" s="135"/>
      <c r="DON1791" s="135"/>
      <c r="DOO1791" s="135"/>
      <c r="DOP1791" s="135"/>
      <c r="DOQ1791" s="135"/>
      <c r="DOR1791" s="135"/>
      <c r="DOS1791" s="135"/>
      <c r="DOT1791" s="135"/>
      <c r="DOU1791" s="135"/>
      <c r="DOV1791" s="135"/>
      <c r="DOW1791" s="135"/>
      <c r="DOX1791" s="135"/>
      <c r="DOY1791" s="135"/>
      <c r="DOZ1791" s="135"/>
      <c r="DPA1791" s="135"/>
      <c r="DPB1791" s="135"/>
      <c r="DPC1791" s="135"/>
      <c r="DPD1791" s="135"/>
      <c r="DPE1791" s="135"/>
      <c r="DPF1791" s="135"/>
      <c r="DPG1791" s="135"/>
      <c r="DPH1791" s="135"/>
      <c r="DPI1791" s="135"/>
      <c r="DPJ1791" s="135"/>
      <c r="DPK1791" s="135"/>
      <c r="DPL1791" s="135"/>
      <c r="DPM1791" s="135"/>
      <c r="DPN1791" s="135"/>
      <c r="DPO1791" s="135"/>
      <c r="DPP1791" s="135"/>
      <c r="DPQ1791" s="135"/>
      <c r="DPR1791" s="135"/>
      <c r="DPS1791" s="135"/>
      <c r="DPT1791" s="135"/>
      <c r="DPU1791" s="135"/>
      <c r="DPV1791" s="135"/>
      <c r="DPW1791" s="135"/>
      <c r="DPX1791" s="135"/>
      <c r="DPY1791" s="135"/>
      <c r="DPZ1791" s="135"/>
      <c r="DQA1791" s="135"/>
      <c r="DQB1791" s="135"/>
      <c r="DQC1791" s="135"/>
      <c r="DQD1791" s="135"/>
      <c r="DQE1791" s="135"/>
      <c r="DQF1791" s="135"/>
      <c r="DQG1791" s="135"/>
      <c r="DQH1791" s="135"/>
      <c r="DQI1791" s="135"/>
      <c r="DQJ1791" s="135"/>
      <c r="DQK1791" s="135"/>
      <c r="DQL1791" s="135"/>
      <c r="DQM1791" s="135"/>
      <c r="DQN1791" s="135"/>
      <c r="DQO1791" s="135"/>
      <c r="DQP1791" s="135"/>
      <c r="DQQ1791" s="135"/>
      <c r="DQR1791" s="135"/>
      <c r="DQS1791" s="135"/>
      <c r="DQT1791" s="135"/>
      <c r="DQU1791" s="135"/>
      <c r="DQV1791" s="135"/>
      <c r="DQW1791" s="135"/>
      <c r="DQX1791" s="135"/>
      <c r="DQY1791" s="135"/>
      <c r="DQZ1791" s="135"/>
      <c r="DRA1791" s="135"/>
      <c r="DRB1791" s="135"/>
      <c r="DRC1791" s="135"/>
      <c r="DRD1791" s="135"/>
      <c r="DRE1791" s="135"/>
      <c r="DRF1791" s="135"/>
      <c r="DRG1791" s="135"/>
      <c r="DRH1791" s="135"/>
      <c r="DRI1791" s="135"/>
      <c r="DRJ1791" s="135"/>
      <c r="DRK1791" s="135"/>
      <c r="DRL1791" s="135"/>
      <c r="DRM1791" s="135"/>
      <c r="DRN1791" s="135"/>
      <c r="DRO1791" s="135"/>
      <c r="DRP1791" s="135"/>
      <c r="DRQ1791" s="135"/>
      <c r="DRR1791" s="135"/>
      <c r="DRS1791" s="135"/>
      <c r="DRT1791" s="135"/>
      <c r="DRU1791" s="135"/>
      <c r="DRV1791" s="135"/>
      <c r="DRW1791" s="135"/>
      <c r="DRX1791" s="135"/>
      <c r="DRY1791" s="135"/>
      <c r="DRZ1791" s="135"/>
      <c r="DSA1791" s="135"/>
      <c r="DSB1791" s="135"/>
      <c r="DSC1791" s="135"/>
      <c r="DSD1791" s="135"/>
      <c r="DSE1791" s="135"/>
      <c r="DSF1791" s="135"/>
      <c r="DSG1791" s="135"/>
      <c r="DSH1791" s="135"/>
      <c r="DSI1791" s="135"/>
      <c r="DSJ1791" s="135"/>
      <c r="DSK1791" s="135"/>
      <c r="DSL1791" s="135"/>
      <c r="DSM1791" s="135"/>
      <c r="DSN1791" s="135"/>
      <c r="DSO1791" s="135"/>
      <c r="DSP1791" s="135"/>
      <c r="DSQ1791" s="135"/>
      <c r="DSR1791" s="135"/>
      <c r="DSS1791" s="135"/>
      <c r="DST1791" s="135"/>
      <c r="DSU1791" s="135"/>
      <c r="DSV1791" s="135"/>
      <c r="DSW1791" s="135"/>
      <c r="DSX1791" s="135"/>
      <c r="DSY1791" s="135"/>
      <c r="DSZ1791" s="135"/>
      <c r="DTA1791" s="135"/>
      <c r="DTB1791" s="135"/>
      <c r="DTC1791" s="135"/>
      <c r="DTD1791" s="135"/>
      <c r="DTE1791" s="135"/>
      <c r="DTF1791" s="135"/>
      <c r="DTG1791" s="135"/>
      <c r="DTH1791" s="135"/>
      <c r="DTI1791" s="135"/>
      <c r="DTJ1791" s="135"/>
      <c r="DTK1791" s="135"/>
      <c r="DTL1791" s="135"/>
      <c r="DTM1791" s="135"/>
      <c r="DTN1791" s="135"/>
      <c r="DTO1791" s="135"/>
      <c r="DTP1791" s="135"/>
      <c r="DTQ1791" s="135"/>
      <c r="DTR1791" s="135"/>
      <c r="DTS1791" s="135"/>
      <c r="DTT1791" s="135"/>
      <c r="DTU1791" s="135"/>
      <c r="DTV1791" s="135"/>
      <c r="DTW1791" s="135"/>
      <c r="DTX1791" s="135"/>
      <c r="DTY1791" s="135"/>
      <c r="DTZ1791" s="135"/>
      <c r="DUA1791" s="135"/>
      <c r="DUB1791" s="135"/>
      <c r="DUC1791" s="135"/>
      <c r="DUD1791" s="135"/>
      <c r="DUE1791" s="135"/>
      <c r="DUF1791" s="135"/>
      <c r="DUG1791" s="135"/>
      <c r="DUH1791" s="135"/>
      <c r="DUI1791" s="135"/>
      <c r="DUJ1791" s="135"/>
      <c r="DUK1791" s="135"/>
      <c r="DUL1791" s="135"/>
      <c r="DUM1791" s="135"/>
      <c r="DUN1791" s="135"/>
      <c r="DUO1791" s="135"/>
      <c r="DUP1791" s="135"/>
      <c r="DUQ1791" s="135"/>
      <c r="DUR1791" s="135"/>
      <c r="DUS1791" s="135"/>
      <c r="DUT1791" s="135"/>
      <c r="DUU1791" s="135"/>
      <c r="DUV1791" s="135"/>
      <c r="DUW1791" s="135"/>
      <c r="DUX1791" s="135"/>
      <c r="DUY1791" s="135"/>
      <c r="DUZ1791" s="135"/>
      <c r="DVA1791" s="135"/>
      <c r="DVB1791" s="135"/>
      <c r="DVC1791" s="135"/>
      <c r="DVD1791" s="135"/>
      <c r="DVE1791" s="135"/>
      <c r="DVF1791" s="135"/>
      <c r="DVG1791" s="135"/>
      <c r="DVH1791" s="135"/>
      <c r="DVI1791" s="135"/>
      <c r="DVJ1791" s="135"/>
      <c r="DVK1791" s="135"/>
      <c r="DVL1791" s="135"/>
      <c r="DVM1791" s="135"/>
      <c r="DVN1791" s="135"/>
      <c r="DVO1791" s="135"/>
      <c r="DVP1791" s="135"/>
      <c r="DVQ1791" s="135"/>
      <c r="DVR1791" s="135"/>
      <c r="DVS1791" s="135"/>
      <c r="DVT1791" s="135"/>
      <c r="DVU1791" s="135"/>
      <c r="DVV1791" s="135"/>
      <c r="DVW1791" s="135"/>
      <c r="DVX1791" s="135"/>
      <c r="DVY1791" s="135"/>
      <c r="DVZ1791" s="135"/>
      <c r="DWA1791" s="135"/>
      <c r="DWB1791" s="135"/>
      <c r="DWC1791" s="135"/>
      <c r="DWD1791" s="135"/>
      <c r="DWE1791" s="135"/>
      <c r="DWF1791" s="135"/>
      <c r="DWG1791" s="135"/>
      <c r="DWH1791" s="135"/>
      <c r="DWI1791" s="135"/>
      <c r="DWJ1791" s="135"/>
      <c r="DWK1791" s="135"/>
      <c r="DWL1791" s="135"/>
      <c r="DWM1791" s="135"/>
      <c r="DWN1791" s="135"/>
      <c r="DWO1791" s="135"/>
      <c r="DWP1791" s="135"/>
      <c r="DWQ1791" s="135"/>
      <c r="DWR1791" s="135"/>
      <c r="DWS1791" s="135"/>
      <c r="DWT1791" s="135"/>
      <c r="DWU1791" s="135"/>
      <c r="DWV1791" s="135"/>
      <c r="DWW1791" s="135"/>
      <c r="DWX1791" s="135"/>
      <c r="DWY1791" s="135"/>
      <c r="DWZ1791" s="135"/>
      <c r="DXA1791" s="135"/>
      <c r="DXB1791" s="135"/>
      <c r="DXC1791" s="135"/>
      <c r="DXD1791" s="135"/>
      <c r="DXE1791" s="135"/>
      <c r="DXF1791" s="135"/>
      <c r="DXG1791" s="135"/>
      <c r="DXH1791" s="135"/>
      <c r="DXI1791" s="135"/>
      <c r="DXJ1791" s="135"/>
      <c r="DXK1791" s="135"/>
      <c r="DXL1791" s="135"/>
      <c r="DXM1791" s="135"/>
      <c r="DXN1791" s="135"/>
      <c r="DXO1791" s="135"/>
      <c r="DXP1791" s="135"/>
      <c r="DXQ1791" s="135"/>
      <c r="DXR1791" s="135"/>
      <c r="DXS1791" s="135"/>
      <c r="DXT1791" s="135"/>
      <c r="DXU1791" s="135"/>
      <c r="DXV1791" s="135"/>
      <c r="DXW1791" s="135"/>
      <c r="DXX1791" s="135"/>
      <c r="DXY1791" s="135"/>
      <c r="DXZ1791" s="135"/>
      <c r="DYA1791" s="135"/>
      <c r="DYB1791" s="135"/>
      <c r="DYC1791" s="135"/>
      <c r="DYD1791" s="135"/>
      <c r="DYE1791" s="135"/>
      <c r="DYF1791" s="135"/>
      <c r="DYG1791" s="135"/>
      <c r="DYH1791" s="135"/>
      <c r="DYI1791" s="135"/>
      <c r="DYJ1791" s="135"/>
      <c r="DYK1791" s="135"/>
      <c r="DYL1791" s="135"/>
      <c r="DYM1791" s="135"/>
      <c r="DYN1791" s="135"/>
      <c r="DYO1791" s="135"/>
      <c r="DYP1791" s="135"/>
      <c r="DYQ1791" s="135"/>
      <c r="DYR1791" s="135"/>
      <c r="DYS1791" s="135"/>
      <c r="DYT1791" s="135"/>
      <c r="DYU1791" s="135"/>
      <c r="DYV1791" s="135"/>
      <c r="DYW1791" s="135"/>
      <c r="DYX1791" s="135"/>
      <c r="DYY1791" s="135"/>
      <c r="DYZ1791" s="135"/>
      <c r="DZA1791" s="135"/>
      <c r="DZB1791" s="135"/>
      <c r="DZC1791" s="135"/>
      <c r="DZD1791" s="135"/>
      <c r="DZE1791" s="135"/>
      <c r="DZF1791" s="135"/>
      <c r="DZG1791" s="135"/>
      <c r="DZH1791" s="135"/>
      <c r="DZI1791" s="135"/>
      <c r="DZJ1791" s="135"/>
      <c r="DZK1791" s="135"/>
      <c r="DZL1791" s="135"/>
      <c r="DZM1791" s="135"/>
      <c r="DZN1791" s="135"/>
      <c r="DZO1791" s="135"/>
      <c r="DZP1791" s="135"/>
      <c r="DZQ1791" s="135"/>
      <c r="DZR1791" s="135"/>
      <c r="DZS1791" s="135"/>
      <c r="DZT1791" s="135"/>
      <c r="DZU1791" s="135"/>
      <c r="DZV1791" s="135"/>
      <c r="DZW1791" s="135"/>
      <c r="DZX1791" s="135"/>
      <c r="DZY1791" s="135"/>
      <c r="DZZ1791" s="135"/>
      <c r="EAA1791" s="135"/>
      <c r="EAB1791" s="135"/>
      <c r="EAC1791" s="135"/>
      <c r="EAD1791" s="135"/>
      <c r="EAE1791" s="135"/>
      <c r="EAF1791" s="135"/>
      <c r="EAG1791" s="135"/>
      <c r="EAH1791" s="135"/>
      <c r="EAI1791" s="135"/>
      <c r="EAJ1791" s="135"/>
      <c r="EAK1791" s="135"/>
      <c r="EAL1791" s="135"/>
      <c r="EAM1791" s="135"/>
      <c r="EAN1791" s="135"/>
      <c r="EAO1791" s="135"/>
      <c r="EAP1791" s="135"/>
      <c r="EAQ1791" s="135"/>
      <c r="EAR1791" s="135"/>
      <c r="EAS1791" s="135"/>
      <c r="EAT1791" s="135"/>
      <c r="EAU1791" s="135"/>
      <c r="EAV1791" s="135"/>
      <c r="EAW1791" s="135"/>
      <c r="EAX1791" s="135"/>
      <c r="EAY1791" s="135"/>
      <c r="EAZ1791" s="135"/>
      <c r="EBA1791" s="135"/>
      <c r="EBB1791" s="135"/>
      <c r="EBC1791" s="135"/>
      <c r="EBD1791" s="135"/>
      <c r="EBE1791" s="135"/>
      <c r="EBF1791" s="135"/>
      <c r="EBG1791" s="135"/>
      <c r="EBH1791" s="135"/>
      <c r="EBI1791" s="135"/>
      <c r="EBJ1791" s="135"/>
      <c r="EBK1791" s="135"/>
      <c r="EBL1791" s="135"/>
      <c r="EBM1791" s="135"/>
      <c r="EBN1791" s="135"/>
      <c r="EBO1791" s="135"/>
      <c r="EBP1791" s="135"/>
      <c r="EBQ1791" s="135"/>
      <c r="EBR1791" s="135"/>
      <c r="EBS1791" s="135"/>
      <c r="EBT1791" s="135"/>
      <c r="EBU1791" s="135"/>
      <c r="EBV1791" s="135"/>
      <c r="EBW1791" s="135"/>
      <c r="EBX1791" s="135"/>
      <c r="EBY1791" s="135"/>
      <c r="EBZ1791" s="135"/>
      <c r="ECA1791" s="135"/>
      <c r="ECB1791" s="135"/>
      <c r="ECC1791" s="135"/>
      <c r="ECD1791" s="135"/>
      <c r="ECE1791" s="135"/>
      <c r="ECF1791" s="135"/>
      <c r="ECG1791" s="135"/>
      <c r="ECH1791" s="135"/>
      <c r="ECI1791" s="135"/>
      <c r="ECJ1791" s="135"/>
      <c r="ECK1791" s="135"/>
      <c r="ECL1791" s="135"/>
      <c r="ECM1791" s="135"/>
      <c r="ECN1791" s="135"/>
      <c r="ECO1791" s="135"/>
      <c r="ECP1791" s="135"/>
      <c r="ECQ1791" s="135"/>
      <c r="ECR1791" s="135"/>
      <c r="ECS1791" s="135"/>
      <c r="ECT1791" s="135"/>
      <c r="ECU1791" s="135"/>
      <c r="ECV1791" s="135"/>
      <c r="ECW1791" s="135"/>
      <c r="ECX1791" s="135"/>
      <c r="ECY1791" s="135"/>
      <c r="ECZ1791" s="135"/>
      <c r="EDA1791" s="135"/>
      <c r="EDB1791" s="135"/>
      <c r="EDC1791" s="135"/>
      <c r="EDD1791" s="135"/>
      <c r="EDE1791" s="135"/>
      <c r="EDF1791" s="135"/>
      <c r="EDG1791" s="135"/>
      <c r="EDH1791" s="135"/>
      <c r="EDI1791" s="135"/>
      <c r="EDJ1791" s="135"/>
      <c r="EDK1791" s="135"/>
      <c r="EDL1791" s="135"/>
      <c r="EDM1791" s="135"/>
      <c r="EDN1791" s="135"/>
      <c r="EDO1791" s="135"/>
      <c r="EDP1791" s="135"/>
      <c r="EDQ1791" s="135"/>
      <c r="EDR1791" s="135"/>
      <c r="EDS1791" s="135"/>
      <c r="EDT1791" s="135"/>
      <c r="EDU1791" s="135"/>
      <c r="EDV1791" s="135"/>
      <c r="EDW1791" s="135"/>
      <c r="EDX1791" s="135"/>
      <c r="EDY1791" s="135"/>
      <c r="EDZ1791" s="135"/>
      <c r="EEA1791" s="135"/>
      <c r="EEB1791" s="135"/>
      <c r="EEC1791" s="135"/>
      <c r="EED1791" s="135"/>
      <c r="EEE1791" s="135"/>
      <c r="EEF1791" s="135"/>
      <c r="EEG1791" s="135"/>
      <c r="EEH1791" s="135"/>
      <c r="EEI1791" s="135"/>
      <c r="EEJ1791" s="135"/>
      <c r="EEK1791" s="135"/>
      <c r="EEL1791" s="135"/>
      <c r="EEM1791" s="135"/>
      <c r="EEN1791" s="135"/>
      <c r="EEO1791" s="135"/>
      <c r="EEP1791" s="135"/>
      <c r="EEQ1791" s="135"/>
      <c r="EER1791" s="135"/>
      <c r="EES1791" s="135"/>
      <c r="EET1791" s="135"/>
      <c r="EEU1791" s="135"/>
      <c r="EEV1791" s="135"/>
      <c r="EEW1791" s="135"/>
      <c r="EEX1791" s="135"/>
      <c r="EEY1791" s="135"/>
      <c r="EEZ1791" s="135"/>
      <c r="EFA1791" s="135"/>
      <c r="EFB1791" s="135"/>
      <c r="EFC1791" s="135"/>
      <c r="EFD1791" s="135"/>
      <c r="EFE1791" s="135"/>
      <c r="EFF1791" s="135"/>
      <c r="EFG1791" s="135"/>
      <c r="EFH1791" s="135"/>
      <c r="EFI1791" s="135"/>
      <c r="EFJ1791" s="135"/>
      <c r="EFK1791" s="135"/>
      <c r="EFL1791" s="135"/>
      <c r="EFM1791" s="135"/>
      <c r="EFN1791" s="135"/>
      <c r="EFO1791" s="135"/>
      <c r="EFP1791" s="135"/>
      <c r="EFQ1791" s="135"/>
      <c r="EFR1791" s="135"/>
      <c r="EFS1791" s="135"/>
      <c r="EFT1791" s="135"/>
      <c r="EFU1791" s="135"/>
      <c r="EFV1791" s="135"/>
      <c r="EFW1791" s="135"/>
      <c r="EFX1791" s="135"/>
      <c r="EFY1791" s="135"/>
      <c r="EFZ1791" s="135"/>
      <c r="EGA1791" s="135"/>
      <c r="EGB1791" s="135"/>
      <c r="EGC1791" s="135"/>
      <c r="EGD1791" s="135"/>
      <c r="EGE1791" s="135"/>
      <c r="EGF1791" s="135"/>
      <c r="EGG1791" s="135"/>
      <c r="EGH1791" s="135"/>
      <c r="EGI1791" s="135"/>
      <c r="EGJ1791" s="135"/>
      <c r="EGK1791" s="135"/>
      <c r="EGL1791" s="135"/>
      <c r="EGM1791" s="135"/>
      <c r="EGN1791" s="135"/>
      <c r="EGO1791" s="135"/>
      <c r="EGP1791" s="135"/>
      <c r="EGQ1791" s="135"/>
      <c r="EGR1791" s="135"/>
      <c r="EGS1791" s="135"/>
      <c r="EGT1791" s="135"/>
      <c r="EGU1791" s="135"/>
      <c r="EGV1791" s="135"/>
      <c r="EGW1791" s="135"/>
      <c r="EGX1791" s="135"/>
      <c r="EGY1791" s="135"/>
      <c r="EGZ1791" s="135"/>
      <c r="EHA1791" s="135"/>
      <c r="EHB1791" s="135"/>
      <c r="EHC1791" s="135"/>
      <c r="EHD1791" s="135"/>
      <c r="EHE1791" s="135"/>
      <c r="EHF1791" s="135"/>
      <c r="EHG1791" s="135"/>
      <c r="EHH1791" s="135"/>
      <c r="EHI1791" s="135"/>
      <c r="EHJ1791" s="135"/>
      <c r="EHK1791" s="135"/>
      <c r="EHL1791" s="135"/>
      <c r="EHM1791" s="135"/>
      <c r="EHN1791" s="135"/>
      <c r="EHO1791" s="135"/>
      <c r="EHP1791" s="135"/>
      <c r="EHQ1791" s="135"/>
      <c r="EHR1791" s="135"/>
      <c r="EHS1791" s="135"/>
      <c r="EHT1791" s="135"/>
      <c r="EHU1791" s="135"/>
      <c r="EHV1791" s="135"/>
      <c r="EHW1791" s="135"/>
      <c r="EHX1791" s="135"/>
      <c r="EHY1791" s="135"/>
      <c r="EHZ1791" s="135"/>
      <c r="EIA1791" s="135"/>
      <c r="EIB1791" s="135"/>
      <c r="EIC1791" s="135"/>
      <c r="EID1791" s="135"/>
      <c r="EIE1791" s="135"/>
      <c r="EIF1791" s="135"/>
      <c r="EIG1791" s="135"/>
      <c r="EIH1791" s="135"/>
      <c r="EII1791" s="135"/>
      <c r="EIJ1791" s="135"/>
      <c r="EIK1791" s="135"/>
      <c r="EIL1791" s="135"/>
      <c r="EIM1791" s="135"/>
      <c r="EIN1791" s="135"/>
      <c r="EIO1791" s="135"/>
      <c r="EIP1791" s="135"/>
      <c r="EIQ1791" s="135"/>
      <c r="EIR1791" s="135"/>
      <c r="EIS1791" s="135"/>
      <c r="EIT1791" s="135"/>
      <c r="EIU1791" s="135"/>
      <c r="EIV1791" s="135"/>
      <c r="EIW1791" s="135"/>
      <c r="EIX1791" s="135"/>
      <c r="EIY1791" s="135"/>
      <c r="EIZ1791" s="135"/>
      <c r="EJA1791" s="135"/>
      <c r="EJB1791" s="135"/>
      <c r="EJC1791" s="135"/>
      <c r="EJD1791" s="135"/>
      <c r="EJE1791" s="135"/>
      <c r="EJF1791" s="135"/>
      <c r="EJG1791" s="135"/>
      <c r="EJH1791" s="135"/>
      <c r="EJI1791" s="135"/>
      <c r="EJJ1791" s="135"/>
      <c r="EJK1791" s="135"/>
      <c r="EJL1791" s="135"/>
      <c r="EJM1791" s="135"/>
      <c r="EJN1791" s="135"/>
      <c r="EJO1791" s="135"/>
      <c r="EJP1791" s="135"/>
      <c r="EJQ1791" s="135"/>
      <c r="EJR1791" s="135"/>
      <c r="EJS1791" s="135"/>
      <c r="EJT1791" s="135"/>
      <c r="EJU1791" s="135"/>
      <c r="EJV1791" s="135"/>
      <c r="EJW1791" s="135"/>
      <c r="EJX1791" s="135"/>
      <c r="EJY1791" s="135"/>
      <c r="EJZ1791" s="135"/>
      <c r="EKA1791" s="135"/>
      <c r="EKB1791" s="135"/>
      <c r="EKC1791" s="135"/>
      <c r="EKD1791" s="135"/>
      <c r="EKE1791" s="135"/>
      <c r="EKF1791" s="135"/>
      <c r="EKG1791" s="135"/>
      <c r="EKH1791" s="135"/>
      <c r="EKI1791" s="135"/>
      <c r="EKJ1791" s="135"/>
      <c r="EKK1791" s="135"/>
      <c r="EKL1791" s="135"/>
      <c r="EKM1791" s="135"/>
      <c r="EKN1791" s="135"/>
      <c r="EKO1791" s="135"/>
      <c r="EKP1791" s="135"/>
      <c r="EKQ1791" s="135"/>
      <c r="EKR1791" s="135"/>
      <c r="EKS1791" s="135"/>
      <c r="EKT1791" s="135"/>
      <c r="EKU1791" s="135"/>
      <c r="EKV1791" s="135"/>
      <c r="EKW1791" s="135"/>
      <c r="EKX1791" s="135"/>
      <c r="EKY1791" s="135"/>
      <c r="EKZ1791" s="135"/>
      <c r="ELA1791" s="135"/>
      <c r="ELB1791" s="135"/>
      <c r="ELC1791" s="135"/>
      <c r="ELD1791" s="135"/>
      <c r="ELE1791" s="135"/>
      <c r="ELF1791" s="135"/>
      <c r="ELG1791" s="135"/>
      <c r="ELH1791" s="135"/>
      <c r="ELI1791" s="135"/>
      <c r="ELJ1791" s="135"/>
      <c r="ELK1791" s="135"/>
      <c r="ELL1791" s="135"/>
      <c r="ELM1791" s="135"/>
      <c r="ELN1791" s="135"/>
      <c r="ELO1791" s="135"/>
      <c r="ELP1791" s="135"/>
      <c r="ELQ1791" s="135"/>
      <c r="ELR1791" s="135"/>
      <c r="ELS1791" s="135"/>
      <c r="ELT1791" s="135"/>
      <c r="ELU1791" s="135"/>
      <c r="ELV1791" s="135"/>
      <c r="ELW1791" s="135"/>
      <c r="ELX1791" s="135"/>
      <c r="ELY1791" s="135"/>
      <c r="ELZ1791" s="135"/>
      <c r="EMA1791" s="135"/>
      <c r="EMB1791" s="135"/>
      <c r="EMC1791" s="135"/>
      <c r="EMD1791" s="135"/>
      <c r="EME1791" s="135"/>
      <c r="EMF1791" s="135"/>
      <c r="EMG1791" s="135"/>
      <c r="EMH1791" s="135"/>
      <c r="EMI1791" s="135"/>
      <c r="EMJ1791" s="135"/>
      <c r="EMK1791" s="135"/>
      <c r="EML1791" s="135"/>
      <c r="EMM1791" s="135"/>
      <c r="EMN1791" s="135"/>
      <c r="EMO1791" s="135"/>
      <c r="EMP1791" s="135"/>
      <c r="EMQ1791" s="135"/>
      <c r="EMR1791" s="135"/>
      <c r="EMS1791" s="135"/>
      <c r="EMT1791" s="135"/>
      <c r="EMU1791" s="135"/>
      <c r="EMV1791" s="135"/>
      <c r="EMW1791" s="135"/>
      <c r="EMX1791" s="135"/>
      <c r="EMY1791" s="135"/>
      <c r="EMZ1791" s="135"/>
      <c r="ENA1791" s="135"/>
      <c r="ENB1791" s="135"/>
      <c r="ENC1791" s="135"/>
      <c r="END1791" s="135"/>
      <c r="ENE1791" s="135"/>
      <c r="ENF1791" s="135"/>
      <c r="ENG1791" s="135"/>
      <c r="ENH1791" s="135"/>
      <c r="ENI1791" s="135"/>
      <c r="ENJ1791" s="135"/>
      <c r="ENK1791" s="135"/>
      <c r="ENL1791" s="135"/>
      <c r="ENM1791" s="135"/>
      <c r="ENN1791" s="135"/>
      <c r="ENO1791" s="135"/>
      <c r="ENP1791" s="135"/>
      <c r="ENQ1791" s="135"/>
      <c r="ENR1791" s="135"/>
      <c r="ENS1791" s="135"/>
      <c r="ENT1791" s="135"/>
      <c r="ENU1791" s="135"/>
      <c r="ENV1791" s="135"/>
      <c r="ENW1791" s="135"/>
      <c r="ENX1791" s="135"/>
      <c r="ENY1791" s="135"/>
      <c r="ENZ1791" s="135"/>
      <c r="EOA1791" s="135"/>
      <c r="EOB1791" s="135"/>
      <c r="EOC1791" s="135"/>
      <c r="EOD1791" s="135"/>
      <c r="EOE1791" s="135"/>
      <c r="EOF1791" s="135"/>
      <c r="EOG1791" s="135"/>
      <c r="EOH1791" s="135"/>
      <c r="EOI1791" s="135"/>
      <c r="EOJ1791" s="135"/>
      <c r="EOK1791" s="135"/>
      <c r="EOL1791" s="135"/>
      <c r="EOM1791" s="135"/>
      <c r="EON1791" s="135"/>
      <c r="EOO1791" s="135"/>
      <c r="EOP1791" s="135"/>
      <c r="EOQ1791" s="135"/>
      <c r="EOR1791" s="135"/>
      <c r="EOS1791" s="135"/>
      <c r="EOT1791" s="135"/>
      <c r="EOU1791" s="135"/>
      <c r="EOV1791" s="135"/>
      <c r="EOW1791" s="135"/>
      <c r="EOX1791" s="135"/>
      <c r="EOY1791" s="135"/>
      <c r="EOZ1791" s="135"/>
      <c r="EPA1791" s="135"/>
      <c r="EPB1791" s="135"/>
      <c r="EPC1791" s="135"/>
      <c r="EPD1791" s="135"/>
      <c r="EPE1791" s="135"/>
      <c r="EPF1791" s="135"/>
      <c r="EPG1791" s="135"/>
      <c r="EPH1791" s="135"/>
      <c r="EPI1791" s="135"/>
      <c r="EPJ1791" s="135"/>
      <c r="EPK1791" s="135"/>
      <c r="EPL1791" s="135"/>
      <c r="EPM1791" s="135"/>
      <c r="EPN1791" s="135"/>
      <c r="EPO1791" s="135"/>
      <c r="EPP1791" s="135"/>
      <c r="EPQ1791" s="135"/>
      <c r="EPR1791" s="135"/>
      <c r="EPS1791" s="135"/>
      <c r="EPT1791" s="135"/>
      <c r="EPU1791" s="135"/>
      <c r="EPV1791" s="135"/>
      <c r="EPW1791" s="135"/>
      <c r="EPX1791" s="135"/>
      <c r="EPY1791" s="135"/>
      <c r="EPZ1791" s="135"/>
      <c r="EQA1791" s="135"/>
      <c r="EQB1791" s="135"/>
      <c r="EQC1791" s="135"/>
      <c r="EQD1791" s="135"/>
      <c r="EQE1791" s="135"/>
      <c r="EQF1791" s="135"/>
      <c r="EQG1791" s="135"/>
      <c r="EQH1791" s="135"/>
      <c r="EQI1791" s="135"/>
      <c r="EQJ1791" s="135"/>
      <c r="EQK1791" s="135"/>
      <c r="EQL1791" s="135"/>
      <c r="EQM1791" s="135"/>
      <c r="EQN1791" s="135"/>
      <c r="EQO1791" s="135"/>
      <c r="EQP1791" s="135"/>
      <c r="EQQ1791" s="135"/>
      <c r="EQR1791" s="135"/>
      <c r="EQS1791" s="135"/>
      <c r="EQT1791" s="135"/>
      <c r="EQU1791" s="135"/>
      <c r="EQV1791" s="135"/>
      <c r="EQW1791" s="135"/>
      <c r="EQX1791" s="135"/>
      <c r="EQY1791" s="135"/>
      <c r="EQZ1791" s="135"/>
      <c r="ERA1791" s="135"/>
      <c r="ERB1791" s="135"/>
      <c r="ERC1791" s="135"/>
      <c r="ERD1791" s="135"/>
      <c r="ERE1791" s="135"/>
      <c r="ERF1791" s="135"/>
      <c r="ERG1791" s="135"/>
      <c r="ERH1791" s="135"/>
      <c r="ERI1791" s="135"/>
      <c r="ERJ1791" s="135"/>
      <c r="ERK1791" s="135"/>
      <c r="ERL1791" s="135"/>
      <c r="ERM1791" s="135"/>
      <c r="ERN1791" s="135"/>
      <c r="ERO1791" s="135"/>
      <c r="ERP1791" s="135"/>
      <c r="ERQ1791" s="135"/>
      <c r="ERR1791" s="135"/>
      <c r="ERS1791" s="135"/>
      <c r="ERT1791" s="135"/>
      <c r="ERU1791" s="135"/>
      <c r="ERV1791" s="135"/>
      <c r="ERW1791" s="135"/>
      <c r="ERX1791" s="135"/>
      <c r="ERY1791" s="135"/>
      <c r="ERZ1791" s="135"/>
      <c r="ESA1791" s="135"/>
      <c r="ESB1791" s="135"/>
      <c r="ESC1791" s="135"/>
      <c r="ESD1791" s="135"/>
      <c r="ESE1791" s="135"/>
      <c r="ESF1791" s="135"/>
      <c r="ESG1791" s="135"/>
      <c r="ESH1791" s="135"/>
      <c r="ESI1791" s="135"/>
      <c r="ESJ1791" s="135"/>
      <c r="ESK1791" s="135"/>
      <c r="ESL1791" s="135"/>
      <c r="ESM1791" s="135"/>
      <c r="ESN1791" s="135"/>
      <c r="ESO1791" s="135"/>
      <c r="ESP1791" s="135"/>
      <c r="ESQ1791" s="135"/>
      <c r="ESR1791" s="135"/>
      <c r="ESS1791" s="135"/>
      <c r="EST1791" s="135"/>
      <c r="ESU1791" s="135"/>
      <c r="ESV1791" s="135"/>
      <c r="ESW1791" s="135"/>
      <c r="ESX1791" s="135"/>
      <c r="ESY1791" s="135"/>
      <c r="ESZ1791" s="135"/>
      <c r="ETA1791" s="135"/>
      <c r="ETB1791" s="135"/>
      <c r="ETC1791" s="135"/>
      <c r="ETD1791" s="135"/>
      <c r="ETE1791" s="135"/>
      <c r="ETF1791" s="135"/>
      <c r="ETG1791" s="135"/>
      <c r="ETH1791" s="135"/>
      <c r="ETI1791" s="135"/>
      <c r="ETJ1791" s="135"/>
      <c r="ETK1791" s="135"/>
      <c r="ETL1791" s="135"/>
      <c r="ETM1791" s="135"/>
      <c r="ETN1791" s="135"/>
      <c r="ETO1791" s="135"/>
      <c r="ETP1791" s="135"/>
      <c r="ETQ1791" s="135"/>
      <c r="ETR1791" s="135"/>
      <c r="ETS1791" s="135"/>
      <c r="ETT1791" s="135"/>
      <c r="ETU1791" s="135"/>
      <c r="ETV1791" s="135"/>
      <c r="ETW1791" s="135"/>
      <c r="ETX1791" s="135"/>
      <c r="ETY1791" s="135"/>
      <c r="ETZ1791" s="135"/>
      <c r="EUA1791" s="135"/>
      <c r="EUB1791" s="135"/>
      <c r="EUC1791" s="135"/>
      <c r="EUD1791" s="135"/>
      <c r="EUE1791" s="135"/>
      <c r="EUF1791" s="135"/>
      <c r="EUG1791" s="135"/>
      <c r="EUH1791" s="135"/>
      <c r="EUI1791" s="135"/>
      <c r="EUJ1791" s="135"/>
      <c r="EUK1791" s="135"/>
      <c r="EUL1791" s="135"/>
      <c r="EUM1791" s="135"/>
      <c r="EUN1791" s="135"/>
      <c r="EUO1791" s="135"/>
      <c r="EUP1791" s="135"/>
      <c r="EUQ1791" s="135"/>
      <c r="EUR1791" s="135"/>
      <c r="EUS1791" s="135"/>
      <c r="EUT1791" s="135"/>
      <c r="EUU1791" s="135"/>
      <c r="EUV1791" s="135"/>
      <c r="EUW1791" s="135"/>
      <c r="EUX1791" s="135"/>
      <c r="EUY1791" s="135"/>
      <c r="EUZ1791" s="135"/>
      <c r="EVA1791" s="135"/>
      <c r="EVB1791" s="135"/>
      <c r="EVC1791" s="135"/>
      <c r="EVD1791" s="135"/>
      <c r="EVE1791" s="135"/>
      <c r="EVF1791" s="135"/>
      <c r="EVG1791" s="135"/>
      <c r="EVH1791" s="135"/>
      <c r="EVI1791" s="135"/>
      <c r="EVJ1791" s="135"/>
      <c r="EVK1791" s="135"/>
      <c r="EVL1791" s="135"/>
      <c r="EVM1791" s="135"/>
      <c r="EVN1791" s="135"/>
      <c r="EVO1791" s="135"/>
      <c r="EVP1791" s="135"/>
      <c r="EVQ1791" s="135"/>
      <c r="EVR1791" s="135"/>
      <c r="EVS1791" s="135"/>
      <c r="EVT1791" s="135"/>
      <c r="EVU1791" s="135"/>
      <c r="EVV1791" s="135"/>
      <c r="EVW1791" s="135"/>
      <c r="EVX1791" s="135"/>
      <c r="EVY1791" s="135"/>
      <c r="EVZ1791" s="135"/>
      <c r="EWA1791" s="135"/>
      <c r="EWB1791" s="135"/>
      <c r="EWC1791" s="135"/>
      <c r="EWD1791" s="135"/>
      <c r="EWE1791" s="135"/>
      <c r="EWF1791" s="135"/>
      <c r="EWG1791" s="135"/>
      <c r="EWH1791" s="135"/>
      <c r="EWI1791" s="135"/>
      <c r="EWJ1791" s="135"/>
      <c r="EWK1791" s="135"/>
      <c r="EWL1791" s="135"/>
      <c r="EWM1791" s="135"/>
      <c r="EWN1791" s="135"/>
      <c r="EWO1791" s="135"/>
      <c r="EWP1791" s="135"/>
      <c r="EWQ1791" s="135"/>
      <c r="EWR1791" s="135"/>
      <c r="EWS1791" s="135"/>
      <c r="EWT1791" s="135"/>
      <c r="EWU1791" s="135"/>
      <c r="EWV1791" s="135"/>
      <c r="EWW1791" s="135"/>
      <c r="EWX1791" s="135"/>
      <c r="EWY1791" s="135"/>
      <c r="EWZ1791" s="135"/>
      <c r="EXA1791" s="135"/>
      <c r="EXB1791" s="135"/>
      <c r="EXC1791" s="135"/>
      <c r="EXD1791" s="135"/>
      <c r="EXE1791" s="135"/>
      <c r="EXF1791" s="135"/>
      <c r="EXG1791" s="135"/>
      <c r="EXH1791" s="135"/>
      <c r="EXI1791" s="135"/>
      <c r="EXJ1791" s="135"/>
      <c r="EXK1791" s="135"/>
      <c r="EXL1791" s="135"/>
      <c r="EXM1791" s="135"/>
      <c r="EXN1791" s="135"/>
      <c r="EXO1791" s="135"/>
      <c r="EXP1791" s="135"/>
      <c r="EXQ1791" s="135"/>
      <c r="EXR1791" s="135"/>
      <c r="EXS1791" s="135"/>
      <c r="EXT1791" s="135"/>
      <c r="EXU1791" s="135"/>
      <c r="EXV1791" s="135"/>
      <c r="EXW1791" s="135"/>
      <c r="EXX1791" s="135"/>
      <c r="EXY1791" s="135"/>
      <c r="EXZ1791" s="135"/>
      <c r="EYA1791" s="135"/>
      <c r="EYB1791" s="135"/>
      <c r="EYC1791" s="135"/>
      <c r="EYD1791" s="135"/>
      <c r="EYE1791" s="135"/>
      <c r="EYF1791" s="135"/>
      <c r="EYG1791" s="135"/>
      <c r="EYH1791" s="135"/>
      <c r="EYI1791" s="135"/>
      <c r="EYJ1791" s="135"/>
      <c r="EYK1791" s="135"/>
      <c r="EYL1791" s="135"/>
      <c r="EYM1791" s="135"/>
      <c r="EYN1791" s="135"/>
      <c r="EYO1791" s="135"/>
      <c r="EYP1791" s="135"/>
      <c r="EYQ1791" s="135"/>
      <c r="EYR1791" s="135"/>
      <c r="EYS1791" s="135"/>
      <c r="EYT1791" s="135"/>
      <c r="EYU1791" s="135"/>
      <c r="EYV1791" s="135"/>
      <c r="EYW1791" s="135"/>
      <c r="EYX1791" s="135"/>
      <c r="EYY1791" s="135"/>
      <c r="EYZ1791" s="135"/>
      <c r="EZA1791" s="135"/>
      <c r="EZB1791" s="135"/>
      <c r="EZC1791" s="135"/>
      <c r="EZD1791" s="135"/>
      <c r="EZE1791" s="135"/>
      <c r="EZF1791" s="135"/>
      <c r="EZG1791" s="135"/>
      <c r="EZH1791" s="135"/>
      <c r="EZI1791" s="135"/>
      <c r="EZJ1791" s="135"/>
      <c r="EZK1791" s="135"/>
      <c r="EZL1791" s="135"/>
      <c r="EZM1791" s="135"/>
      <c r="EZN1791" s="135"/>
      <c r="EZO1791" s="135"/>
      <c r="EZP1791" s="135"/>
      <c r="EZQ1791" s="135"/>
      <c r="EZR1791" s="135"/>
      <c r="EZS1791" s="135"/>
      <c r="EZT1791" s="135"/>
      <c r="EZU1791" s="135"/>
      <c r="EZV1791" s="135"/>
      <c r="EZW1791" s="135"/>
      <c r="EZX1791" s="135"/>
      <c r="EZY1791" s="135"/>
      <c r="EZZ1791" s="135"/>
      <c r="FAA1791" s="135"/>
      <c r="FAB1791" s="135"/>
      <c r="FAC1791" s="135"/>
      <c r="FAD1791" s="135"/>
      <c r="FAE1791" s="135"/>
      <c r="FAF1791" s="135"/>
      <c r="FAG1791" s="135"/>
      <c r="FAH1791" s="135"/>
      <c r="FAI1791" s="135"/>
      <c r="FAJ1791" s="135"/>
      <c r="FAK1791" s="135"/>
      <c r="FAL1791" s="135"/>
      <c r="FAM1791" s="135"/>
      <c r="FAN1791" s="135"/>
      <c r="FAO1791" s="135"/>
      <c r="FAP1791" s="135"/>
      <c r="FAQ1791" s="135"/>
      <c r="FAR1791" s="135"/>
      <c r="FAS1791" s="135"/>
      <c r="FAT1791" s="135"/>
      <c r="FAU1791" s="135"/>
      <c r="FAV1791" s="135"/>
      <c r="FAW1791" s="135"/>
      <c r="FAX1791" s="135"/>
      <c r="FAY1791" s="135"/>
      <c r="FAZ1791" s="135"/>
      <c r="FBA1791" s="135"/>
      <c r="FBB1791" s="135"/>
      <c r="FBC1791" s="135"/>
      <c r="FBD1791" s="135"/>
      <c r="FBE1791" s="135"/>
      <c r="FBF1791" s="135"/>
      <c r="FBG1791" s="135"/>
      <c r="FBH1791" s="135"/>
      <c r="FBI1791" s="135"/>
      <c r="FBJ1791" s="135"/>
      <c r="FBK1791" s="135"/>
      <c r="FBL1791" s="135"/>
      <c r="FBM1791" s="135"/>
      <c r="FBN1791" s="135"/>
      <c r="FBO1791" s="135"/>
      <c r="FBP1791" s="135"/>
      <c r="FBQ1791" s="135"/>
      <c r="FBR1791" s="135"/>
      <c r="FBS1791" s="135"/>
      <c r="FBT1791" s="135"/>
      <c r="FBU1791" s="135"/>
      <c r="FBV1791" s="135"/>
      <c r="FBW1791" s="135"/>
      <c r="FBX1791" s="135"/>
      <c r="FBY1791" s="135"/>
      <c r="FBZ1791" s="135"/>
      <c r="FCA1791" s="135"/>
      <c r="FCB1791" s="135"/>
      <c r="FCC1791" s="135"/>
      <c r="FCD1791" s="135"/>
      <c r="FCE1791" s="135"/>
      <c r="FCF1791" s="135"/>
      <c r="FCG1791" s="135"/>
      <c r="FCH1791" s="135"/>
      <c r="FCI1791" s="135"/>
      <c r="FCJ1791" s="135"/>
      <c r="FCK1791" s="135"/>
      <c r="FCL1791" s="135"/>
      <c r="FCM1791" s="135"/>
      <c r="FCN1791" s="135"/>
      <c r="FCO1791" s="135"/>
      <c r="FCP1791" s="135"/>
      <c r="FCQ1791" s="135"/>
      <c r="FCR1791" s="135"/>
      <c r="FCS1791" s="135"/>
      <c r="FCT1791" s="135"/>
      <c r="FCU1791" s="135"/>
      <c r="FCV1791" s="135"/>
      <c r="FCW1791" s="135"/>
      <c r="FCX1791" s="135"/>
      <c r="FCY1791" s="135"/>
      <c r="FCZ1791" s="135"/>
      <c r="FDA1791" s="135"/>
      <c r="FDB1791" s="135"/>
      <c r="FDC1791" s="135"/>
      <c r="FDD1791" s="135"/>
      <c r="FDE1791" s="135"/>
      <c r="FDF1791" s="135"/>
      <c r="FDG1791" s="135"/>
      <c r="FDH1791" s="135"/>
      <c r="FDI1791" s="135"/>
      <c r="FDJ1791" s="135"/>
      <c r="FDK1791" s="135"/>
      <c r="FDL1791" s="135"/>
      <c r="FDM1791" s="135"/>
      <c r="FDN1791" s="135"/>
      <c r="FDO1791" s="135"/>
      <c r="FDP1791" s="135"/>
      <c r="FDQ1791" s="135"/>
      <c r="FDR1791" s="135"/>
      <c r="FDS1791" s="135"/>
      <c r="FDT1791" s="135"/>
      <c r="FDU1791" s="135"/>
      <c r="FDV1791" s="135"/>
      <c r="FDW1791" s="135"/>
      <c r="FDX1791" s="135"/>
      <c r="FDY1791" s="135"/>
      <c r="FDZ1791" s="135"/>
      <c r="FEA1791" s="135"/>
      <c r="FEB1791" s="135"/>
      <c r="FEC1791" s="135"/>
      <c r="FED1791" s="135"/>
      <c r="FEE1791" s="135"/>
      <c r="FEF1791" s="135"/>
      <c r="FEG1791" s="135"/>
      <c r="FEH1791" s="135"/>
      <c r="FEI1791" s="135"/>
      <c r="FEJ1791" s="135"/>
      <c r="FEK1791" s="135"/>
      <c r="FEL1791" s="135"/>
      <c r="FEM1791" s="135"/>
      <c r="FEN1791" s="135"/>
      <c r="FEO1791" s="135"/>
      <c r="FEP1791" s="135"/>
      <c r="FEQ1791" s="135"/>
      <c r="FER1791" s="135"/>
      <c r="FES1791" s="135"/>
      <c r="FET1791" s="135"/>
      <c r="FEU1791" s="135"/>
      <c r="FEV1791" s="135"/>
      <c r="FEW1791" s="135"/>
      <c r="FEX1791" s="135"/>
      <c r="FEY1791" s="135"/>
      <c r="FEZ1791" s="135"/>
      <c r="FFA1791" s="135"/>
      <c r="FFB1791" s="135"/>
      <c r="FFC1791" s="135"/>
      <c r="FFD1791" s="135"/>
      <c r="FFE1791" s="135"/>
      <c r="FFF1791" s="135"/>
      <c r="FFG1791" s="135"/>
      <c r="FFH1791" s="135"/>
      <c r="FFI1791" s="135"/>
      <c r="FFJ1791" s="135"/>
      <c r="FFK1791" s="135"/>
      <c r="FFL1791" s="135"/>
      <c r="FFM1791" s="135"/>
      <c r="FFN1791" s="135"/>
      <c r="FFO1791" s="135"/>
      <c r="FFP1791" s="135"/>
      <c r="FFQ1791" s="135"/>
      <c r="FFR1791" s="135"/>
      <c r="FFS1791" s="135"/>
      <c r="FFT1791" s="135"/>
      <c r="FFU1791" s="135"/>
      <c r="FFV1791" s="135"/>
      <c r="FFW1791" s="135"/>
      <c r="FFX1791" s="135"/>
      <c r="FFY1791" s="135"/>
      <c r="FFZ1791" s="135"/>
      <c r="FGA1791" s="135"/>
      <c r="FGB1791" s="135"/>
      <c r="FGC1791" s="135"/>
      <c r="FGD1791" s="135"/>
      <c r="FGE1791" s="135"/>
      <c r="FGF1791" s="135"/>
      <c r="FGG1791" s="135"/>
      <c r="FGH1791" s="135"/>
      <c r="FGI1791" s="135"/>
      <c r="FGJ1791" s="135"/>
      <c r="FGK1791" s="135"/>
      <c r="FGL1791" s="135"/>
      <c r="FGM1791" s="135"/>
      <c r="FGN1791" s="135"/>
      <c r="FGO1791" s="135"/>
      <c r="FGP1791" s="135"/>
      <c r="FGQ1791" s="135"/>
      <c r="FGR1791" s="135"/>
      <c r="FGS1791" s="135"/>
      <c r="FGT1791" s="135"/>
      <c r="FGU1791" s="135"/>
      <c r="FGV1791" s="135"/>
      <c r="FGW1791" s="135"/>
      <c r="FGX1791" s="135"/>
      <c r="FGY1791" s="135"/>
      <c r="FGZ1791" s="135"/>
      <c r="FHA1791" s="135"/>
      <c r="FHB1791" s="135"/>
      <c r="FHC1791" s="135"/>
      <c r="FHD1791" s="135"/>
      <c r="FHE1791" s="135"/>
      <c r="FHF1791" s="135"/>
      <c r="FHG1791" s="135"/>
      <c r="FHH1791" s="135"/>
      <c r="FHI1791" s="135"/>
      <c r="FHJ1791" s="135"/>
      <c r="FHK1791" s="135"/>
      <c r="FHL1791" s="135"/>
      <c r="FHM1791" s="135"/>
      <c r="FHN1791" s="135"/>
      <c r="FHO1791" s="135"/>
      <c r="FHP1791" s="135"/>
    </row>
    <row r="1792" s="74" customFormat="1" ht="8.4" spans="1:4280">
      <c r="A1792" s="52">
        <v>1790</v>
      </c>
      <c r="B1792" s="128" t="s">
        <v>12</v>
      </c>
      <c r="C1792" s="128" t="s">
        <v>1797</v>
      </c>
      <c r="D1792" s="128">
        <v>313</v>
      </c>
      <c r="E1792" s="129">
        <v>63</v>
      </c>
      <c r="F1792" s="130"/>
      <c r="G1792" s="83">
        <f t="shared" si="27"/>
        <v>376</v>
      </c>
      <c r="H1792" s="128" t="s">
        <v>24</v>
      </c>
      <c r="I1792" s="54">
        <v>1</v>
      </c>
      <c r="J1792" s="52">
        <v>2020.1</v>
      </c>
      <c r="K1792" s="128"/>
      <c r="L1792" s="135"/>
      <c r="M1792" s="135"/>
      <c r="N1792" s="135"/>
      <c r="O1792" s="135"/>
      <c r="P1792" s="135"/>
      <c r="Q1792" s="135"/>
      <c r="R1792" s="135"/>
      <c r="S1792" s="135"/>
      <c r="T1792" s="135"/>
      <c r="U1792" s="135"/>
      <c r="V1792" s="135"/>
      <c r="W1792" s="135"/>
      <c r="X1792" s="135"/>
      <c r="Y1792" s="135"/>
      <c r="Z1792" s="135"/>
      <c r="AA1792" s="135"/>
      <c r="AB1792" s="135"/>
      <c r="AC1792" s="135"/>
      <c r="AD1792" s="135"/>
      <c r="AE1792" s="135"/>
      <c r="AF1792" s="135"/>
      <c r="AG1792" s="135"/>
      <c r="AH1792" s="135"/>
      <c r="AI1792" s="135"/>
      <c r="AJ1792" s="135"/>
      <c r="AK1792" s="135"/>
      <c r="AL1792" s="135"/>
      <c r="AM1792" s="135"/>
      <c r="AN1792" s="135"/>
      <c r="AO1792" s="135"/>
      <c r="AP1792" s="135"/>
      <c r="AQ1792" s="135"/>
      <c r="AR1792" s="135"/>
      <c r="AS1792" s="135"/>
      <c r="AT1792" s="135"/>
      <c r="AU1792" s="135"/>
      <c r="AV1792" s="135"/>
      <c r="AW1792" s="135"/>
      <c r="AX1792" s="135"/>
      <c r="AY1792" s="135"/>
      <c r="AZ1792" s="135"/>
      <c r="BA1792" s="135"/>
      <c r="BB1792" s="135"/>
      <c r="BC1792" s="135"/>
      <c r="BD1792" s="135"/>
      <c r="BE1792" s="135"/>
      <c r="BF1792" s="135"/>
      <c r="BG1792" s="135"/>
      <c r="BH1792" s="135"/>
      <c r="BI1792" s="135"/>
      <c r="BJ1792" s="135"/>
      <c r="BK1792" s="135"/>
      <c r="BL1792" s="135"/>
      <c r="BM1792" s="135"/>
      <c r="BN1792" s="135"/>
      <c r="BO1792" s="135"/>
      <c r="BP1792" s="135"/>
      <c r="BQ1792" s="135"/>
      <c r="BR1792" s="135"/>
      <c r="BS1792" s="135"/>
      <c r="BT1792" s="135"/>
      <c r="BU1792" s="135"/>
      <c r="BV1792" s="135"/>
      <c r="BW1792" s="135"/>
      <c r="BX1792" s="135"/>
      <c r="BY1792" s="135"/>
      <c r="BZ1792" s="135"/>
      <c r="CA1792" s="135"/>
      <c r="CB1792" s="135"/>
      <c r="CC1792" s="135"/>
      <c r="CD1792" s="135"/>
      <c r="CE1792" s="135"/>
      <c r="CF1792" s="135"/>
      <c r="CG1792" s="135"/>
      <c r="CH1792" s="135"/>
      <c r="CI1792" s="135"/>
      <c r="CJ1792" s="135"/>
      <c r="CK1792" s="135"/>
      <c r="CL1792" s="135"/>
      <c r="CM1792" s="135"/>
      <c r="CN1792" s="135"/>
      <c r="CO1792" s="135"/>
      <c r="CP1792" s="135"/>
      <c r="CQ1792" s="135"/>
      <c r="CR1792" s="135"/>
      <c r="CS1792" s="135"/>
      <c r="CT1792" s="135"/>
      <c r="CU1792" s="135"/>
      <c r="CV1792" s="135"/>
      <c r="CW1792" s="135"/>
      <c r="CX1792" s="135"/>
      <c r="CY1792" s="135"/>
      <c r="CZ1792" s="135"/>
      <c r="DA1792" s="135"/>
      <c r="DB1792" s="135"/>
      <c r="DC1792" s="135"/>
      <c r="DD1792" s="135"/>
      <c r="DE1792" s="135"/>
      <c r="DF1792" s="135"/>
      <c r="DG1792" s="135"/>
      <c r="DH1792" s="135"/>
      <c r="DI1792" s="135"/>
      <c r="DJ1792" s="135"/>
      <c r="DK1792" s="135"/>
      <c r="DL1792" s="135"/>
      <c r="DM1792" s="135"/>
      <c r="DN1792" s="135"/>
      <c r="DO1792" s="135"/>
      <c r="DP1792" s="135"/>
      <c r="DQ1792" s="135"/>
      <c r="DR1792" s="135"/>
      <c r="DS1792" s="135"/>
      <c r="DT1792" s="135"/>
      <c r="DU1792" s="135"/>
      <c r="DV1792" s="135"/>
      <c r="DW1792" s="135"/>
      <c r="DX1792" s="135"/>
      <c r="DY1792" s="135"/>
      <c r="DZ1792" s="135"/>
      <c r="EA1792" s="135"/>
      <c r="EB1792" s="135"/>
      <c r="EC1792" s="135"/>
      <c r="ED1792" s="135"/>
      <c r="EE1792" s="135"/>
      <c r="EF1792" s="135"/>
      <c r="EG1792" s="135"/>
      <c r="EH1792" s="135"/>
      <c r="EI1792" s="135"/>
      <c r="EJ1792" s="135"/>
      <c r="EK1792" s="135"/>
      <c r="EL1792" s="135"/>
      <c r="EM1792" s="135"/>
      <c r="EN1792" s="135"/>
      <c r="EO1792" s="135"/>
      <c r="EP1792" s="135"/>
      <c r="EQ1792" s="135"/>
      <c r="ER1792" s="135"/>
      <c r="ES1792" s="135"/>
      <c r="ET1792" s="135"/>
      <c r="EU1792" s="135"/>
      <c r="EV1792" s="135"/>
      <c r="EW1792" s="135"/>
      <c r="EX1792" s="135"/>
      <c r="EY1792" s="135"/>
      <c r="EZ1792" s="135"/>
      <c r="FA1792" s="135"/>
      <c r="FB1792" s="135"/>
      <c r="FC1792" s="135"/>
      <c r="FD1792" s="135"/>
      <c r="FE1792" s="135"/>
      <c r="FF1792" s="135"/>
      <c r="FG1792" s="135"/>
      <c r="FH1792" s="135"/>
      <c r="FI1792" s="135"/>
      <c r="FJ1792" s="135"/>
      <c r="FK1792" s="135"/>
      <c r="FL1792" s="135"/>
      <c r="FM1792" s="135"/>
      <c r="FN1792" s="135"/>
      <c r="FO1792" s="135"/>
      <c r="FP1792" s="135"/>
      <c r="FQ1792" s="135"/>
      <c r="FR1792" s="135"/>
      <c r="FS1792" s="135"/>
      <c r="FT1792" s="135"/>
      <c r="FU1792" s="135"/>
      <c r="FV1792" s="135"/>
      <c r="FW1792" s="135"/>
      <c r="FX1792" s="135"/>
      <c r="FY1792" s="135"/>
      <c r="FZ1792" s="135"/>
      <c r="GA1792" s="135"/>
      <c r="GB1792" s="135"/>
      <c r="GC1792" s="135"/>
      <c r="GD1792" s="135"/>
      <c r="GE1792" s="135"/>
      <c r="GF1792" s="135"/>
      <c r="GG1792" s="135"/>
      <c r="GH1792" s="135"/>
      <c r="GI1792" s="135"/>
      <c r="GJ1792" s="135"/>
      <c r="GK1792" s="135"/>
      <c r="GL1792" s="135"/>
      <c r="GM1792" s="135"/>
      <c r="GN1792" s="135"/>
      <c r="GO1792" s="135"/>
      <c r="GP1792" s="135"/>
      <c r="GQ1792" s="135"/>
      <c r="GR1792" s="135"/>
      <c r="GS1792" s="135"/>
      <c r="GT1792" s="135"/>
      <c r="GU1792" s="135"/>
      <c r="GV1792" s="135"/>
      <c r="GW1792" s="135"/>
      <c r="GX1792" s="135"/>
      <c r="GY1792" s="135"/>
      <c r="GZ1792" s="135"/>
      <c r="HA1792" s="135"/>
      <c r="HB1792" s="135"/>
      <c r="HC1792" s="135"/>
      <c r="HD1792" s="135"/>
      <c r="HE1792" s="135"/>
      <c r="HF1792" s="135"/>
      <c r="HG1792" s="135"/>
      <c r="HH1792" s="135"/>
      <c r="HI1792" s="135"/>
      <c r="HJ1792" s="135"/>
      <c r="HK1792" s="135"/>
      <c r="HL1792" s="135"/>
      <c r="HM1792" s="135"/>
      <c r="HN1792" s="135"/>
      <c r="HO1792" s="135"/>
      <c r="HP1792" s="135"/>
      <c r="HQ1792" s="135"/>
      <c r="HR1792" s="135"/>
      <c r="HS1792" s="135"/>
      <c r="HT1792" s="135"/>
      <c r="HU1792" s="135"/>
      <c r="HV1792" s="135"/>
      <c r="HW1792" s="135"/>
      <c r="HX1792" s="135"/>
      <c r="HY1792" s="135"/>
      <c r="HZ1792" s="135"/>
      <c r="IA1792" s="135"/>
      <c r="IB1792" s="135"/>
      <c r="IC1792" s="135"/>
      <c r="ID1792" s="135"/>
      <c r="IE1792" s="135"/>
      <c r="IF1792" s="135"/>
      <c r="IG1792" s="135"/>
      <c r="IH1792" s="135"/>
      <c r="II1792" s="135"/>
      <c r="IJ1792" s="135"/>
      <c r="IK1792" s="135"/>
      <c r="IL1792" s="135"/>
      <c r="IM1792" s="135"/>
      <c r="IN1792" s="135"/>
      <c r="IO1792" s="135"/>
      <c r="IP1792" s="135"/>
      <c r="IQ1792" s="135"/>
      <c r="IR1792" s="135"/>
      <c r="IS1792" s="135"/>
      <c r="IT1792" s="135"/>
      <c r="IU1792" s="135"/>
      <c r="IV1792" s="135"/>
      <c r="IW1792" s="135"/>
      <c r="IX1792" s="135"/>
      <c r="IY1792" s="135"/>
      <c r="IZ1792" s="135"/>
      <c r="JA1792" s="135"/>
      <c r="JB1792" s="135"/>
      <c r="JC1792" s="135"/>
      <c r="JD1792" s="135"/>
      <c r="JE1792" s="135"/>
      <c r="JF1792" s="135"/>
      <c r="JG1792" s="135"/>
      <c r="JH1792" s="135"/>
      <c r="JI1792" s="135"/>
      <c r="JJ1792" s="135"/>
      <c r="JK1792" s="135"/>
      <c r="JL1792" s="135"/>
      <c r="JM1792" s="135"/>
      <c r="JN1792" s="135"/>
      <c r="JO1792" s="135"/>
      <c r="JP1792" s="135"/>
      <c r="JQ1792" s="135"/>
      <c r="JR1792" s="135"/>
      <c r="JS1792" s="135"/>
      <c r="JT1792" s="135"/>
      <c r="JU1792" s="135"/>
      <c r="JV1792" s="135"/>
      <c r="JW1792" s="135"/>
      <c r="JX1792" s="135"/>
      <c r="JY1792" s="135"/>
      <c r="JZ1792" s="135"/>
      <c r="KA1792" s="135"/>
      <c r="KB1792" s="135"/>
      <c r="KC1792" s="135"/>
      <c r="KD1792" s="135"/>
      <c r="KE1792" s="135"/>
      <c r="KF1792" s="135"/>
      <c r="KG1792" s="135"/>
      <c r="KH1792" s="135"/>
      <c r="KI1792" s="135"/>
      <c r="KJ1792" s="135"/>
      <c r="KK1792" s="135"/>
      <c r="KL1792" s="135"/>
      <c r="KM1792" s="135"/>
      <c r="KN1792" s="135"/>
      <c r="KO1792" s="135"/>
      <c r="KP1792" s="135"/>
      <c r="KQ1792" s="135"/>
      <c r="KR1792" s="135"/>
      <c r="KS1792" s="135"/>
      <c r="KT1792" s="135"/>
      <c r="KU1792" s="135"/>
      <c r="KV1792" s="135"/>
      <c r="KW1792" s="135"/>
      <c r="KX1792" s="135"/>
      <c r="KY1792" s="135"/>
      <c r="KZ1792" s="135"/>
      <c r="LA1792" s="135"/>
      <c r="LB1792" s="135"/>
      <c r="LC1792" s="135"/>
      <c r="LD1792" s="135"/>
      <c r="LE1792" s="135"/>
      <c r="LF1792" s="135"/>
      <c r="LG1792" s="135"/>
      <c r="LH1792" s="135"/>
      <c r="LI1792" s="135"/>
      <c r="LJ1792" s="135"/>
      <c r="LK1792" s="135"/>
      <c r="LL1792" s="135"/>
      <c r="LM1792" s="135"/>
      <c r="LN1792" s="135"/>
      <c r="LO1792" s="135"/>
      <c r="LP1792" s="135"/>
      <c r="LQ1792" s="135"/>
      <c r="LR1792" s="135"/>
      <c r="LS1792" s="135"/>
      <c r="LT1792" s="135"/>
      <c r="LU1792" s="135"/>
      <c r="LV1792" s="135"/>
      <c r="LW1792" s="135"/>
      <c r="LX1792" s="135"/>
      <c r="LY1792" s="135"/>
      <c r="LZ1792" s="135"/>
      <c r="MA1792" s="135"/>
      <c r="MB1792" s="135"/>
      <c r="MC1792" s="135"/>
      <c r="MD1792" s="135"/>
      <c r="ME1792" s="135"/>
      <c r="MF1792" s="135"/>
      <c r="MG1792" s="135"/>
      <c r="MH1792" s="135"/>
      <c r="MI1792" s="135"/>
      <c r="MJ1792" s="135"/>
      <c r="MK1792" s="135"/>
      <c r="ML1792" s="135"/>
      <c r="MM1792" s="135"/>
      <c r="MN1792" s="135"/>
      <c r="MO1792" s="135"/>
      <c r="MP1792" s="135"/>
      <c r="MQ1792" s="135"/>
      <c r="MR1792" s="135"/>
      <c r="MS1792" s="135"/>
      <c r="MT1792" s="135"/>
      <c r="MU1792" s="135"/>
      <c r="MV1792" s="135"/>
      <c r="MW1792" s="135"/>
      <c r="MX1792" s="135"/>
      <c r="MY1792" s="135"/>
      <c r="MZ1792" s="135"/>
      <c r="NA1792" s="135"/>
      <c r="NB1792" s="135"/>
      <c r="NC1792" s="135"/>
      <c r="ND1792" s="135"/>
      <c r="NE1792" s="135"/>
      <c r="NF1792" s="135"/>
      <c r="NG1792" s="135"/>
      <c r="NH1792" s="135"/>
      <c r="NI1792" s="135"/>
      <c r="NJ1792" s="135"/>
      <c r="NK1792" s="135"/>
      <c r="NL1792" s="135"/>
      <c r="NM1792" s="135"/>
      <c r="NN1792" s="135"/>
      <c r="NO1792" s="135"/>
      <c r="NP1792" s="135"/>
      <c r="NQ1792" s="135"/>
      <c r="NR1792" s="135"/>
      <c r="NS1792" s="135"/>
      <c r="NT1792" s="135"/>
      <c r="NU1792" s="135"/>
      <c r="NV1792" s="135"/>
      <c r="NW1792" s="135"/>
      <c r="NX1792" s="135"/>
      <c r="NY1792" s="135"/>
      <c r="NZ1792" s="135"/>
      <c r="OA1792" s="135"/>
      <c r="OB1792" s="135"/>
      <c r="OC1792" s="135"/>
      <c r="OD1792" s="135"/>
      <c r="OE1792" s="135"/>
      <c r="OF1792" s="135"/>
      <c r="OG1792" s="135"/>
      <c r="OH1792" s="135"/>
      <c r="OI1792" s="135"/>
      <c r="OJ1792" s="135"/>
      <c r="OK1792" s="135"/>
      <c r="OL1792" s="135"/>
      <c r="OM1792" s="135"/>
      <c r="ON1792" s="135"/>
      <c r="OO1792" s="135"/>
      <c r="OP1792" s="135"/>
      <c r="OQ1792" s="135"/>
      <c r="OR1792" s="135"/>
      <c r="OS1792" s="135"/>
      <c r="OT1792" s="135"/>
      <c r="OU1792" s="135"/>
      <c r="OV1792" s="135"/>
      <c r="OW1792" s="135"/>
      <c r="OX1792" s="135"/>
      <c r="OY1792" s="135"/>
      <c r="OZ1792" s="135"/>
      <c r="PA1792" s="135"/>
      <c r="PB1792" s="135"/>
      <c r="PC1792" s="135"/>
      <c r="PD1792" s="135"/>
      <c r="PE1792" s="135"/>
      <c r="PF1792" s="135"/>
      <c r="PG1792" s="135"/>
      <c r="PH1792" s="135"/>
      <c r="PI1792" s="135"/>
      <c r="PJ1792" s="135"/>
      <c r="PK1792" s="135"/>
      <c r="PL1792" s="135"/>
      <c r="PM1792" s="135"/>
      <c r="PN1792" s="135"/>
      <c r="PO1792" s="135"/>
      <c r="PP1792" s="135"/>
      <c r="PQ1792" s="135"/>
      <c r="PR1792" s="135"/>
      <c r="PS1792" s="135"/>
      <c r="PT1792" s="135"/>
      <c r="PU1792" s="135"/>
      <c r="PV1792" s="135"/>
      <c r="PW1792" s="135"/>
      <c r="PX1792" s="135"/>
      <c r="PY1792" s="135"/>
      <c r="PZ1792" s="135"/>
      <c r="QA1792" s="135"/>
      <c r="QB1792" s="135"/>
      <c r="QC1792" s="135"/>
      <c r="QD1792" s="135"/>
      <c r="QE1792" s="135"/>
      <c r="QF1792" s="135"/>
      <c r="QG1792" s="135"/>
      <c r="QH1792" s="135"/>
      <c r="QI1792" s="135"/>
      <c r="QJ1792" s="135"/>
      <c r="QK1792" s="135"/>
      <c r="QL1792" s="135"/>
      <c r="QM1792" s="135"/>
      <c r="QN1792" s="135"/>
      <c r="QO1792" s="135"/>
      <c r="QP1792" s="135"/>
      <c r="QQ1792" s="135"/>
      <c r="QR1792" s="135"/>
      <c r="QS1792" s="135"/>
      <c r="QT1792" s="135"/>
      <c r="QU1792" s="135"/>
      <c r="QV1792" s="135"/>
      <c r="QW1792" s="135"/>
      <c r="QX1792" s="135"/>
      <c r="QY1792" s="135"/>
      <c r="QZ1792" s="135"/>
      <c r="RA1792" s="135"/>
      <c r="RB1792" s="135"/>
      <c r="RC1792" s="135"/>
      <c r="RD1792" s="135"/>
      <c r="RE1792" s="135"/>
      <c r="RF1792" s="135"/>
      <c r="RG1792" s="135"/>
      <c r="RH1792" s="135"/>
      <c r="RI1792" s="135"/>
      <c r="RJ1792" s="135"/>
      <c r="RK1792" s="135"/>
      <c r="RL1792" s="135"/>
      <c r="RM1792" s="135"/>
      <c r="RN1792" s="135"/>
      <c r="RO1792" s="135"/>
      <c r="RP1792" s="135"/>
      <c r="RQ1792" s="135"/>
      <c r="RR1792" s="135"/>
      <c r="RS1792" s="135"/>
      <c r="RT1792" s="135"/>
      <c r="RU1792" s="135"/>
      <c r="RV1792" s="135"/>
      <c r="RW1792" s="135"/>
      <c r="RX1792" s="135"/>
      <c r="RY1792" s="135"/>
      <c r="RZ1792" s="135"/>
      <c r="SA1792" s="135"/>
      <c r="SB1792" s="135"/>
      <c r="SC1792" s="135"/>
      <c r="SD1792" s="135"/>
      <c r="SE1792" s="135"/>
      <c r="SF1792" s="135"/>
      <c r="SG1792" s="135"/>
      <c r="SH1792" s="135"/>
      <c r="SI1792" s="135"/>
      <c r="SJ1792" s="135"/>
      <c r="SK1792" s="135"/>
      <c r="SL1792" s="135"/>
      <c r="SM1792" s="135"/>
      <c r="SN1792" s="135"/>
      <c r="SO1792" s="135"/>
      <c r="SP1792" s="135"/>
      <c r="SQ1792" s="135"/>
      <c r="SR1792" s="135"/>
      <c r="SS1792" s="135"/>
      <c r="ST1792" s="135"/>
      <c r="SU1792" s="135"/>
      <c r="SV1792" s="135"/>
      <c r="SW1792" s="135"/>
      <c r="SX1792" s="135"/>
      <c r="SY1792" s="135"/>
      <c r="SZ1792" s="135"/>
      <c r="TA1792" s="135"/>
      <c r="TB1792" s="135"/>
      <c r="TC1792" s="135"/>
      <c r="TD1792" s="135"/>
      <c r="TE1792" s="135"/>
      <c r="TF1792" s="135"/>
      <c r="TG1792" s="135"/>
      <c r="TH1792" s="135"/>
      <c r="TI1792" s="135"/>
      <c r="TJ1792" s="135"/>
      <c r="TK1792" s="135"/>
      <c r="TL1792" s="135"/>
      <c r="TM1792" s="135"/>
      <c r="TN1792" s="135"/>
      <c r="TO1792" s="135"/>
      <c r="TP1792" s="135"/>
      <c r="TQ1792" s="135"/>
      <c r="TR1792" s="135"/>
      <c r="TS1792" s="135"/>
      <c r="TT1792" s="135"/>
      <c r="TU1792" s="135"/>
      <c r="TV1792" s="135"/>
      <c r="TW1792" s="135"/>
      <c r="TX1792" s="135"/>
      <c r="TY1792" s="135"/>
      <c r="TZ1792" s="135"/>
      <c r="UA1792" s="135"/>
      <c r="UB1792" s="135"/>
      <c r="UC1792" s="135"/>
      <c r="UD1792" s="135"/>
      <c r="UE1792" s="135"/>
      <c r="UF1792" s="135"/>
      <c r="UG1792" s="135"/>
      <c r="UH1792" s="135"/>
      <c r="UI1792" s="135"/>
      <c r="UJ1792" s="135"/>
      <c r="UK1792" s="135"/>
      <c r="UL1792" s="135"/>
      <c r="UM1792" s="135"/>
      <c r="UN1792" s="135"/>
      <c r="UO1792" s="135"/>
      <c r="UP1792" s="135"/>
      <c r="UQ1792" s="135"/>
      <c r="UR1792" s="135"/>
      <c r="US1792" s="135"/>
      <c r="UT1792" s="135"/>
      <c r="UU1792" s="135"/>
      <c r="UV1792" s="135"/>
      <c r="UW1792" s="135"/>
      <c r="UX1792" s="135"/>
      <c r="UY1792" s="135"/>
      <c r="UZ1792" s="135"/>
      <c r="VA1792" s="135"/>
      <c r="VB1792" s="135"/>
      <c r="VC1792" s="135"/>
      <c r="VD1792" s="135"/>
      <c r="VE1792" s="135"/>
      <c r="VF1792" s="135"/>
      <c r="VG1792" s="135"/>
      <c r="VH1792" s="135"/>
      <c r="VI1792" s="135"/>
      <c r="VJ1792" s="135"/>
      <c r="VK1792" s="135"/>
      <c r="VL1792" s="135"/>
      <c r="VM1792" s="135"/>
      <c r="VN1792" s="135"/>
      <c r="VO1792" s="135"/>
      <c r="VP1792" s="135"/>
      <c r="VQ1792" s="135"/>
      <c r="VR1792" s="135"/>
      <c r="VS1792" s="135"/>
      <c r="VT1792" s="135"/>
      <c r="VU1792" s="135"/>
      <c r="VV1792" s="135"/>
      <c r="VW1792" s="135"/>
      <c r="VX1792" s="135"/>
      <c r="VY1792" s="135"/>
      <c r="VZ1792" s="135"/>
      <c r="WA1792" s="135"/>
      <c r="WB1792" s="135"/>
      <c r="WC1792" s="135"/>
      <c r="WD1792" s="135"/>
      <c r="WE1792" s="135"/>
      <c r="WF1792" s="135"/>
      <c r="WG1792" s="135"/>
      <c r="WH1792" s="135"/>
      <c r="WI1792" s="135"/>
      <c r="WJ1792" s="135"/>
      <c r="WK1792" s="135"/>
      <c r="WL1792" s="135"/>
      <c r="WM1792" s="135"/>
      <c r="WN1792" s="135"/>
      <c r="WO1792" s="135"/>
      <c r="WP1792" s="135"/>
      <c r="WQ1792" s="135"/>
      <c r="WR1792" s="135"/>
      <c r="WS1792" s="135"/>
      <c r="WT1792" s="135"/>
      <c r="WU1792" s="135"/>
      <c r="WV1792" s="135"/>
      <c r="WW1792" s="135"/>
      <c r="WX1792" s="135"/>
      <c r="WY1792" s="135"/>
      <c r="WZ1792" s="135"/>
      <c r="XA1792" s="135"/>
      <c r="XB1792" s="135"/>
      <c r="XC1792" s="135"/>
      <c r="XD1792" s="135"/>
      <c r="XE1792" s="135"/>
      <c r="XF1792" s="135"/>
      <c r="XG1792" s="135"/>
      <c r="XH1792" s="135"/>
      <c r="XI1792" s="135"/>
      <c r="XJ1792" s="135"/>
      <c r="XK1792" s="135"/>
      <c r="XL1792" s="135"/>
      <c r="XM1792" s="135"/>
      <c r="XN1792" s="135"/>
      <c r="XO1792" s="135"/>
      <c r="XP1792" s="135"/>
      <c r="XQ1792" s="135"/>
      <c r="XR1792" s="135"/>
      <c r="XS1792" s="135"/>
      <c r="XT1792" s="135"/>
      <c r="XU1792" s="135"/>
      <c r="XV1792" s="135"/>
      <c r="XW1792" s="135"/>
      <c r="XX1792" s="135"/>
      <c r="XY1792" s="135"/>
      <c r="XZ1792" s="135"/>
      <c r="YA1792" s="135"/>
      <c r="YB1792" s="135"/>
      <c r="YC1792" s="135"/>
      <c r="YD1792" s="135"/>
      <c r="YE1792" s="135"/>
      <c r="YF1792" s="135"/>
      <c r="YG1792" s="135"/>
      <c r="YH1792" s="135"/>
      <c r="YI1792" s="135"/>
      <c r="YJ1792" s="135"/>
      <c r="YK1792" s="135"/>
      <c r="YL1792" s="135"/>
      <c r="YM1792" s="135"/>
      <c r="YN1792" s="135"/>
      <c r="YO1792" s="135"/>
      <c r="YP1792" s="135"/>
      <c r="YQ1792" s="135"/>
      <c r="YR1792" s="135"/>
      <c r="YS1792" s="135"/>
      <c r="YT1792" s="135"/>
      <c r="YU1792" s="135"/>
      <c r="YV1792" s="135"/>
      <c r="YW1792" s="135"/>
      <c r="YX1792" s="135"/>
      <c r="YY1792" s="135"/>
      <c r="YZ1792" s="135"/>
      <c r="ZA1792" s="135"/>
      <c r="ZB1792" s="135"/>
      <c r="ZC1792" s="135"/>
      <c r="ZD1792" s="135"/>
      <c r="ZE1792" s="135"/>
      <c r="ZF1792" s="135"/>
      <c r="ZG1792" s="135"/>
      <c r="ZH1792" s="135"/>
      <c r="ZI1792" s="135"/>
      <c r="ZJ1792" s="135"/>
      <c r="ZK1792" s="135"/>
      <c r="ZL1792" s="135"/>
      <c r="ZM1792" s="135"/>
      <c r="ZN1792" s="135"/>
      <c r="ZO1792" s="135"/>
      <c r="ZP1792" s="135"/>
      <c r="ZQ1792" s="135"/>
      <c r="ZR1792" s="135"/>
      <c r="ZS1792" s="135"/>
      <c r="ZT1792" s="135"/>
      <c r="ZU1792" s="135"/>
      <c r="ZV1792" s="135"/>
      <c r="ZW1792" s="135"/>
      <c r="ZX1792" s="135"/>
      <c r="ZY1792" s="135"/>
      <c r="ZZ1792" s="135"/>
      <c r="AAA1792" s="135"/>
      <c r="AAB1792" s="135"/>
      <c r="AAC1792" s="135"/>
      <c r="AAD1792" s="135"/>
      <c r="AAE1792" s="135"/>
      <c r="AAF1792" s="135"/>
      <c r="AAG1792" s="135"/>
      <c r="AAH1792" s="135"/>
      <c r="AAI1792" s="135"/>
      <c r="AAJ1792" s="135"/>
      <c r="AAK1792" s="135"/>
      <c r="AAL1792" s="135"/>
      <c r="AAM1792" s="135"/>
      <c r="AAN1792" s="135"/>
      <c r="AAO1792" s="135"/>
      <c r="AAP1792" s="135"/>
      <c r="AAQ1792" s="135"/>
      <c r="AAR1792" s="135"/>
      <c r="AAS1792" s="135"/>
      <c r="AAT1792" s="135"/>
      <c r="AAU1792" s="135"/>
      <c r="AAV1792" s="135"/>
      <c r="AAW1792" s="135"/>
      <c r="AAX1792" s="135"/>
      <c r="AAY1792" s="135"/>
      <c r="AAZ1792" s="135"/>
      <c r="ABA1792" s="135"/>
      <c r="ABB1792" s="135"/>
      <c r="ABC1792" s="135"/>
      <c r="ABD1792" s="135"/>
      <c r="ABE1792" s="135"/>
      <c r="ABF1792" s="135"/>
      <c r="ABG1792" s="135"/>
      <c r="ABH1792" s="135"/>
      <c r="ABI1792" s="135"/>
      <c r="ABJ1792" s="135"/>
      <c r="ABK1792" s="135"/>
      <c r="ABL1792" s="135"/>
      <c r="ABM1792" s="135"/>
      <c r="ABN1792" s="135"/>
      <c r="ABO1792" s="135"/>
      <c r="ABP1792" s="135"/>
      <c r="ABQ1792" s="135"/>
      <c r="ABR1792" s="135"/>
      <c r="ABS1792" s="135"/>
      <c r="ABT1792" s="135"/>
      <c r="ABU1792" s="135"/>
      <c r="ABV1792" s="135"/>
      <c r="ABW1792" s="135"/>
      <c r="ABX1792" s="135"/>
      <c r="ABY1792" s="135"/>
      <c r="ABZ1792" s="135"/>
      <c r="ACA1792" s="135"/>
      <c r="ACB1792" s="135"/>
      <c r="ACC1792" s="135"/>
      <c r="ACD1792" s="135"/>
      <c r="ACE1792" s="135"/>
      <c r="ACF1792" s="135"/>
      <c r="ACG1792" s="135"/>
      <c r="ACH1792" s="135"/>
      <c r="ACI1792" s="135"/>
      <c r="ACJ1792" s="135"/>
      <c r="ACK1792" s="135"/>
      <c r="ACL1792" s="135"/>
      <c r="ACM1792" s="135"/>
      <c r="ACN1792" s="135"/>
      <c r="ACO1792" s="135"/>
      <c r="ACP1792" s="135"/>
      <c r="ACQ1792" s="135"/>
      <c r="ACR1792" s="135"/>
      <c r="ACS1792" s="135"/>
      <c r="ACT1792" s="135"/>
      <c r="ACU1792" s="135"/>
      <c r="ACV1792" s="135"/>
      <c r="ACW1792" s="135"/>
      <c r="ACX1792" s="135"/>
      <c r="ACY1792" s="135"/>
      <c r="ACZ1792" s="135"/>
      <c r="ADA1792" s="135"/>
      <c r="ADB1792" s="135"/>
      <c r="ADC1792" s="135"/>
      <c r="ADD1792" s="135"/>
      <c r="ADE1792" s="135"/>
      <c r="ADF1792" s="135"/>
      <c r="ADG1792" s="135"/>
      <c r="ADH1792" s="135"/>
      <c r="ADI1792" s="135"/>
      <c r="ADJ1792" s="135"/>
      <c r="ADK1792" s="135"/>
      <c r="ADL1792" s="135"/>
      <c r="ADM1792" s="135"/>
      <c r="ADN1792" s="135"/>
      <c r="ADO1792" s="135"/>
      <c r="ADP1792" s="135"/>
      <c r="ADQ1792" s="135"/>
      <c r="ADR1792" s="135"/>
      <c r="ADS1792" s="135"/>
      <c r="ADT1792" s="135"/>
      <c r="ADU1792" s="135"/>
      <c r="ADV1792" s="135"/>
      <c r="ADW1792" s="135"/>
      <c r="ADX1792" s="135"/>
      <c r="ADY1792" s="135"/>
      <c r="ADZ1792" s="135"/>
      <c r="AEA1792" s="135"/>
      <c r="AEB1792" s="135"/>
      <c r="AEC1792" s="135"/>
      <c r="AED1792" s="135"/>
      <c r="AEE1792" s="135"/>
      <c r="AEF1792" s="135"/>
      <c r="AEG1792" s="135"/>
      <c r="AEH1792" s="135"/>
      <c r="AEI1792" s="135"/>
      <c r="AEJ1792" s="135"/>
      <c r="AEK1792" s="135"/>
      <c r="AEL1792" s="135"/>
      <c r="AEM1792" s="135"/>
      <c r="AEN1792" s="135"/>
      <c r="AEO1792" s="135"/>
      <c r="AEP1792" s="135"/>
      <c r="AEQ1792" s="135"/>
      <c r="AER1792" s="135"/>
      <c r="AES1792" s="135"/>
      <c r="AET1792" s="135"/>
      <c r="AEU1792" s="135"/>
      <c r="AEV1792" s="135"/>
      <c r="AEW1792" s="135"/>
      <c r="AEX1792" s="135"/>
      <c r="AEY1792" s="135"/>
      <c r="AEZ1792" s="135"/>
      <c r="AFA1792" s="135"/>
      <c r="AFB1792" s="135"/>
      <c r="AFC1792" s="135"/>
      <c r="AFD1792" s="135"/>
      <c r="AFE1792" s="135"/>
      <c r="AFF1792" s="135"/>
      <c r="AFG1792" s="135"/>
      <c r="AFH1792" s="135"/>
      <c r="AFI1792" s="135"/>
      <c r="AFJ1792" s="135"/>
      <c r="AFK1792" s="135"/>
      <c r="AFL1792" s="135"/>
      <c r="AFM1792" s="135"/>
      <c r="AFN1792" s="135"/>
      <c r="AFO1792" s="135"/>
      <c r="AFP1792" s="135"/>
      <c r="AFQ1792" s="135"/>
      <c r="AFR1792" s="135"/>
      <c r="AFS1792" s="135"/>
      <c r="AFT1792" s="135"/>
      <c r="AFU1792" s="135"/>
      <c r="AFV1792" s="135"/>
      <c r="AFW1792" s="135"/>
      <c r="AFX1792" s="135"/>
      <c r="AFY1792" s="135"/>
      <c r="AFZ1792" s="135"/>
      <c r="AGA1792" s="135"/>
      <c r="AGB1792" s="135"/>
      <c r="AGC1792" s="135"/>
      <c r="AGD1792" s="135"/>
      <c r="AGE1792" s="135"/>
      <c r="AGF1792" s="135"/>
      <c r="AGG1792" s="135"/>
      <c r="AGH1792" s="135"/>
      <c r="AGI1792" s="135"/>
      <c r="AGJ1792" s="135"/>
      <c r="AGK1792" s="135"/>
      <c r="AGL1792" s="135"/>
      <c r="AGM1792" s="135"/>
      <c r="AGN1792" s="135"/>
      <c r="AGO1792" s="135"/>
      <c r="AGP1792" s="135"/>
      <c r="AGQ1792" s="135"/>
      <c r="AGR1792" s="135"/>
      <c r="AGS1792" s="135"/>
      <c r="AGT1792" s="135"/>
      <c r="AGU1792" s="135"/>
      <c r="AGV1792" s="135"/>
      <c r="AGW1792" s="135"/>
      <c r="AGX1792" s="135"/>
      <c r="AGY1792" s="135"/>
      <c r="AGZ1792" s="135"/>
      <c r="AHA1792" s="135"/>
      <c r="AHB1792" s="135"/>
      <c r="AHC1792" s="135"/>
      <c r="AHD1792" s="135"/>
      <c r="AHE1792" s="135"/>
      <c r="AHF1792" s="135"/>
      <c r="AHG1792" s="135"/>
      <c r="AHH1792" s="135"/>
      <c r="AHI1792" s="135"/>
      <c r="AHJ1792" s="135"/>
      <c r="AHK1792" s="135"/>
      <c r="AHL1792" s="135"/>
      <c r="AHM1792" s="135"/>
      <c r="AHN1792" s="135"/>
      <c r="AHO1792" s="135"/>
      <c r="AHP1792" s="135"/>
      <c r="AHQ1792" s="135"/>
      <c r="AHR1792" s="135"/>
      <c r="AHS1792" s="135"/>
      <c r="AHT1792" s="135"/>
      <c r="AHU1792" s="135"/>
      <c r="AHV1792" s="135"/>
      <c r="AHW1792" s="135"/>
      <c r="AHX1792" s="135"/>
      <c r="AHY1792" s="135"/>
      <c r="AHZ1792" s="135"/>
      <c r="AIA1792" s="135"/>
      <c r="AIB1792" s="135"/>
      <c r="AIC1792" s="135"/>
      <c r="AID1792" s="135"/>
      <c r="AIE1792" s="135"/>
      <c r="AIF1792" s="135"/>
      <c r="AIG1792" s="135"/>
      <c r="AIH1792" s="135"/>
      <c r="AII1792" s="135"/>
      <c r="AIJ1792" s="135"/>
      <c r="AIK1792" s="135"/>
      <c r="AIL1792" s="135"/>
      <c r="AIM1792" s="135"/>
      <c r="AIN1792" s="135"/>
      <c r="AIO1792" s="135"/>
      <c r="AIP1792" s="135"/>
      <c r="AIQ1792" s="135"/>
      <c r="AIR1792" s="135"/>
      <c r="AIS1792" s="135"/>
      <c r="AIT1792" s="135"/>
      <c r="AIU1792" s="135"/>
      <c r="AIV1792" s="135"/>
      <c r="AIW1792" s="135"/>
      <c r="AIX1792" s="135"/>
      <c r="AIY1792" s="135"/>
      <c r="AIZ1792" s="135"/>
      <c r="AJA1792" s="135"/>
      <c r="AJB1792" s="135"/>
      <c r="AJC1792" s="135"/>
      <c r="AJD1792" s="135"/>
      <c r="AJE1792" s="135"/>
      <c r="AJF1792" s="135"/>
      <c r="AJG1792" s="135"/>
      <c r="AJH1792" s="135"/>
      <c r="AJI1792" s="135"/>
      <c r="AJJ1792" s="135"/>
      <c r="AJK1792" s="135"/>
      <c r="AJL1792" s="135"/>
      <c r="AJM1792" s="135"/>
      <c r="AJN1792" s="135"/>
      <c r="AJO1792" s="135"/>
      <c r="AJP1792" s="135"/>
      <c r="AJQ1792" s="135"/>
      <c r="AJR1792" s="135"/>
      <c r="AJS1792" s="135"/>
      <c r="AJT1792" s="135"/>
      <c r="AJU1792" s="135"/>
      <c r="AJV1792" s="135"/>
      <c r="AJW1792" s="135"/>
      <c r="AJX1792" s="135"/>
      <c r="AJY1792" s="135"/>
      <c r="AJZ1792" s="135"/>
      <c r="AKA1792" s="135"/>
      <c r="AKB1792" s="135"/>
      <c r="AKC1792" s="135"/>
      <c r="AKD1792" s="135"/>
      <c r="AKE1792" s="135"/>
      <c r="AKF1792" s="135"/>
      <c r="AKG1792" s="135"/>
      <c r="AKH1792" s="135"/>
      <c r="AKI1792" s="135"/>
      <c r="AKJ1792" s="135"/>
      <c r="AKK1792" s="135"/>
      <c r="AKL1792" s="135"/>
      <c r="AKM1792" s="135"/>
      <c r="AKN1792" s="135"/>
      <c r="AKO1792" s="135"/>
      <c r="AKP1792" s="135"/>
      <c r="AKQ1792" s="135"/>
      <c r="AKR1792" s="135"/>
      <c r="AKS1792" s="135"/>
      <c r="AKT1792" s="135"/>
      <c r="AKU1792" s="135"/>
      <c r="AKV1792" s="135"/>
      <c r="AKW1792" s="135"/>
      <c r="AKX1792" s="135"/>
      <c r="AKY1792" s="135"/>
      <c r="AKZ1792" s="135"/>
      <c r="ALA1792" s="135"/>
      <c r="ALB1792" s="135"/>
      <c r="ALC1792" s="135"/>
      <c r="ALD1792" s="135"/>
      <c r="ALE1792" s="135"/>
      <c r="ALF1792" s="135"/>
      <c r="ALG1792" s="135"/>
      <c r="ALH1792" s="135"/>
      <c r="ALI1792" s="135"/>
      <c r="ALJ1792" s="135"/>
      <c r="ALK1792" s="135"/>
      <c r="ALL1792" s="135"/>
      <c r="ALM1792" s="135"/>
      <c r="ALN1792" s="135"/>
      <c r="ALO1792" s="135"/>
      <c r="ALP1792" s="135"/>
      <c r="ALQ1792" s="135"/>
      <c r="ALR1792" s="135"/>
      <c r="ALS1792" s="135"/>
      <c r="ALT1792" s="135"/>
      <c r="ALU1792" s="135"/>
      <c r="ALV1792" s="135"/>
      <c r="ALW1792" s="135"/>
      <c r="ALX1792" s="135"/>
      <c r="ALY1792" s="135"/>
      <c r="ALZ1792" s="135"/>
      <c r="AMA1792" s="135"/>
      <c r="AMB1792" s="135"/>
      <c r="AMC1792" s="135"/>
      <c r="AMD1792" s="135"/>
      <c r="AME1792" s="135"/>
      <c r="AMF1792" s="135"/>
      <c r="AMG1792" s="135"/>
      <c r="AMH1792" s="135"/>
      <c r="AMI1792" s="135"/>
      <c r="AMJ1792" s="135"/>
      <c r="AMK1792" s="135"/>
      <c r="AML1792" s="135"/>
      <c r="AMM1792" s="135"/>
      <c r="AMN1792" s="135"/>
      <c r="AMO1792" s="135"/>
      <c r="AMP1792" s="135"/>
      <c r="AMQ1792" s="135"/>
      <c r="AMR1792" s="135"/>
      <c r="AMS1792" s="135"/>
      <c r="AMT1792" s="135"/>
      <c r="AMU1792" s="135"/>
      <c r="AMV1792" s="135"/>
      <c r="AMW1792" s="135"/>
      <c r="AMX1792" s="135"/>
      <c r="AMY1792" s="135"/>
      <c r="AMZ1792" s="135"/>
      <c r="ANA1792" s="135"/>
      <c r="ANB1792" s="135"/>
      <c r="ANC1792" s="135"/>
      <c r="AND1792" s="135"/>
      <c r="ANE1792" s="135"/>
      <c r="ANF1792" s="135"/>
      <c r="ANG1792" s="135"/>
      <c r="ANH1792" s="135"/>
      <c r="ANI1792" s="135"/>
      <c r="ANJ1792" s="135"/>
      <c r="ANK1792" s="135"/>
      <c r="ANL1792" s="135"/>
      <c r="ANM1792" s="135"/>
      <c r="ANN1792" s="135"/>
      <c r="ANO1792" s="135"/>
      <c r="ANP1792" s="135"/>
      <c r="ANQ1792" s="135"/>
      <c r="ANR1792" s="135"/>
      <c r="ANS1792" s="135"/>
      <c r="ANT1792" s="135"/>
      <c r="ANU1792" s="135"/>
      <c r="ANV1792" s="135"/>
      <c r="ANW1792" s="135"/>
      <c r="ANX1792" s="135"/>
      <c r="ANY1792" s="135"/>
      <c r="ANZ1792" s="135"/>
      <c r="AOA1792" s="135"/>
      <c r="AOB1792" s="135"/>
      <c r="AOC1792" s="135"/>
      <c r="AOD1792" s="135"/>
      <c r="AOE1792" s="135"/>
      <c r="AOF1792" s="135"/>
      <c r="AOG1792" s="135"/>
      <c r="AOH1792" s="135"/>
      <c r="AOI1792" s="135"/>
      <c r="AOJ1792" s="135"/>
      <c r="AOK1792" s="135"/>
      <c r="AOL1792" s="135"/>
      <c r="AOM1792" s="135"/>
      <c r="AON1792" s="135"/>
      <c r="AOO1792" s="135"/>
      <c r="AOP1792" s="135"/>
      <c r="AOQ1792" s="135"/>
      <c r="AOR1792" s="135"/>
      <c r="AOS1792" s="135"/>
      <c r="AOT1792" s="135"/>
      <c r="AOU1792" s="135"/>
      <c r="AOV1792" s="135"/>
      <c r="AOW1792" s="135"/>
      <c r="AOX1792" s="135"/>
      <c r="AOY1792" s="135"/>
      <c r="AOZ1792" s="135"/>
      <c r="APA1792" s="135"/>
      <c r="APB1792" s="135"/>
      <c r="APC1792" s="135"/>
      <c r="APD1792" s="135"/>
      <c r="APE1792" s="135"/>
      <c r="APF1792" s="135"/>
      <c r="APG1792" s="135"/>
      <c r="APH1792" s="135"/>
      <c r="API1792" s="135"/>
      <c r="APJ1792" s="135"/>
      <c r="APK1792" s="135"/>
      <c r="APL1792" s="135"/>
      <c r="APM1792" s="135"/>
      <c r="APN1792" s="135"/>
      <c r="APO1792" s="135"/>
      <c r="APP1792" s="135"/>
      <c r="APQ1792" s="135"/>
      <c r="APR1792" s="135"/>
      <c r="APS1792" s="135"/>
      <c r="APT1792" s="135"/>
      <c r="APU1792" s="135"/>
      <c r="APV1792" s="135"/>
      <c r="APW1792" s="135"/>
      <c r="APX1792" s="135"/>
      <c r="APY1792" s="135"/>
      <c r="APZ1792" s="135"/>
      <c r="AQA1792" s="135"/>
      <c r="AQB1792" s="135"/>
      <c r="AQC1792" s="135"/>
      <c r="AQD1792" s="135"/>
      <c r="AQE1792" s="135"/>
      <c r="AQF1792" s="135"/>
      <c r="AQG1792" s="135"/>
      <c r="AQH1792" s="135"/>
      <c r="AQI1792" s="135"/>
      <c r="AQJ1792" s="135"/>
      <c r="AQK1792" s="135"/>
      <c r="AQL1792" s="135"/>
      <c r="AQM1792" s="135"/>
      <c r="AQN1792" s="135"/>
      <c r="AQO1792" s="135"/>
      <c r="AQP1792" s="135"/>
      <c r="AQQ1792" s="135"/>
      <c r="AQR1792" s="135"/>
      <c r="AQS1792" s="135"/>
      <c r="AQT1792" s="135"/>
      <c r="AQU1792" s="135"/>
      <c r="AQV1792" s="135"/>
      <c r="AQW1792" s="135"/>
      <c r="AQX1792" s="135"/>
      <c r="AQY1792" s="135"/>
      <c r="AQZ1792" s="135"/>
      <c r="ARA1792" s="135"/>
      <c r="ARB1792" s="135"/>
      <c r="ARC1792" s="135"/>
      <c r="ARD1792" s="135"/>
      <c r="ARE1792" s="135"/>
      <c r="ARF1792" s="135"/>
      <c r="ARG1792" s="135"/>
      <c r="ARH1792" s="135"/>
      <c r="ARI1792" s="135"/>
      <c r="ARJ1792" s="135"/>
      <c r="ARK1792" s="135"/>
      <c r="ARL1792" s="135"/>
      <c r="ARM1792" s="135"/>
      <c r="ARN1792" s="135"/>
      <c r="ARO1792" s="135"/>
      <c r="ARP1792" s="135"/>
      <c r="ARQ1792" s="135"/>
      <c r="ARR1792" s="135"/>
      <c r="ARS1792" s="135"/>
      <c r="ART1792" s="135"/>
      <c r="ARU1792" s="135"/>
      <c r="ARV1792" s="135"/>
      <c r="ARW1792" s="135"/>
      <c r="ARX1792" s="135"/>
      <c r="ARY1792" s="135"/>
      <c r="ARZ1792" s="135"/>
      <c r="ASA1792" s="135"/>
      <c r="ASB1792" s="135"/>
      <c r="ASC1792" s="135"/>
      <c r="ASD1792" s="135"/>
      <c r="ASE1792" s="135"/>
      <c r="ASF1792" s="135"/>
      <c r="ASG1792" s="135"/>
      <c r="ASH1792" s="135"/>
      <c r="ASI1792" s="135"/>
      <c r="ASJ1792" s="135"/>
      <c r="ASK1792" s="135"/>
      <c r="ASL1792" s="135"/>
      <c r="ASM1792" s="135"/>
      <c r="ASN1792" s="135"/>
      <c r="ASO1792" s="135"/>
      <c r="ASP1792" s="135"/>
      <c r="ASQ1792" s="135"/>
      <c r="ASR1792" s="135"/>
      <c r="ASS1792" s="135"/>
      <c r="AST1792" s="135"/>
      <c r="ASU1792" s="135"/>
      <c r="ASV1792" s="135"/>
      <c r="ASW1792" s="135"/>
      <c r="ASX1792" s="135"/>
      <c r="ASY1792" s="135"/>
      <c r="ASZ1792" s="135"/>
      <c r="ATA1792" s="135"/>
      <c r="ATB1792" s="135"/>
      <c r="ATC1792" s="135"/>
      <c r="ATD1792" s="135"/>
      <c r="ATE1792" s="135"/>
      <c r="ATF1792" s="135"/>
      <c r="ATG1792" s="135"/>
      <c r="ATH1792" s="135"/>
      <c r="ATI1792" s="135"/>
      <c r="ATJ1792" s="135"/>
      <c r="ATK1792" s="135"/>
      <c r="ATL1792" s="135"/>
      <c r="ATM1792" s="135"/>
      <c r="ATN1792" s="135"/>
      <c r="ATO1792" s="135"/>
      <c r="ATP1792" s="135"/>
      <c r="ATQ1792" s="135"/>
      <c r="ATR1792" s="135"/>
      <c r="ATS1792" s="135"/>
      <c r="ATT1792" s="135"/>
      <c r="ATU1792" s="135"/>
      <c r="ATV1792" s="135"/>
      <c r="ATW1792" s="135"/>
      <c r="ATX1792" s="135"/>
      <c r="ATY1792" s="135"/>
      <c r="ATZ1792" s="135"/>
      <c r="AUA1792" s="135"/>
      <c r="AUB1792" s="135"/>
      <c r="AUC1792" s="135"/>
      <c r="AUD1792" s="135"/>
      <c r="AUE1792" s="135"/>
      <c r="AUF1792" s="135"/>
      <c r="AUG1792" s="135"/>
      <c r="AUH1792" s="135"/>
      <c r="AUI1792" s="135"/>
      <c r="AUJ1792" s="135"/>
      <c r="AUK1792" s="135"/>
      <c r="AUL1792" s="135"/>
      <c r="AUM1792" s="135"/>
      <c r="AUN1792" s="135"/>
      <c r="AUO1792" s="135"/>
      <c r="AUP1792" s="135"/>
      <c r="AUQ1792" s="135"/>
      <c r="AUR1792" s="135"/>
      <c r="AUS1792" s="135"/>
      <c r="AUT1792" s="135"/>
      <c r="AUU1792" s="135"/>
      <c r="AUV1792" s="135"/>
      <c r="AUW1792" s="135"/>
      <c r="AUX1792" s="135"/>
      <c r="AUY1792" s="135"/>
      <c r="AUZ1792" s="135"/>
      <c r="AVA1792" s="135"/>
      <c r="AVB1792" s="135"/>
      <c r="AVC1792" s="135"/>
      <c r="AVD1792" s="135"/>
      <c r="AVE1792" s="135"/>
      <c r="AVF1792" s="135"/>
      <c r="AVG1792" s="135"/>
      <c r="AVH1792" s="135"/>
      <c r="AVI1792" s="135"/>
      <c r="AVJ1792" s="135"/>
      <c r="AVK1792" s="135"/>
      <c r="AVL1792" s="135"/>
      <c r="AVM1792" s="135"/>
      <c r="AVN1792" s="135"/>
      <c r="AVO1792" s="135"/>
      <c r="AVP1792" s="135"/>
      <c r="AVQ1792" s="135"/>
      <c r="AVR1792" s="135"/>
      <c r="AVS1792" s="135"/>
      <c r="AVT1792" s="135"/>
      <c r="AVU1792" s="135"/>
      <c r="AVV1792" s="135"/>
      <c r="AVW1792" s="135"/>
      <c r="AVX1792" s="135"/>
      <c r="AVY1792" s="135"/>
      <c r="AVZ1792" s="135"/>
      <c r="AWA1792" s="135"/>
      <c r="AWB1792" s="135"/>
      <c r="AWC1792" s="135"/>
      <c r="AWD1792" s="135"/>
      <c r="AWE1792" s="135"/>
      <c r="AWF1792" s="135"/>
      <c r="AWG1792" s="135"/>
      <c r="AWH1792" s="135"/>
      <c r="AWI1792" s="135"/>
      <c r="AWJ1792" s="135"/>
      <c r="AWK1792" s="135"/>
      <c r="AWL1792" s="135"/>
      <c r="AWM1792" s="135"/>
      <c r="AWN1792" s="135"/>
      <c r="AWO1792" s="135"/>
      <c r="AWP1792" s="135"/>
      <c r="AWQ1792" s="135"/>
      <c r="AWR1792" s="135"/>
      <c r="AWS1792" s="135"/>
      <c r="AWT1792" s="135"/>
      <c r="AWU1792" s="135"/>
      <c r="AWV1792" s="135"/>
      <c r="AWW1792" s="135"/>
      <c r="AWX1792" s="135"/>
      <c r="AWY1792" s="135"/>
      <c r="AWZ1792" s="135"/>
      <c r="AXA1792" s="135"/>
      <c r="AXB1792" s="135"/>
      <c r="AXC1792" s="135"/>
      <c r="AXD1792" s="135"/>
      <c r="AXE1792" s="135"/>
      <c r="AXF1792" s="135"/>
      <c r="AXG1792" s="135"/>
      <c r="AXH1792" s="135"/>
      <c r="AXI1792" s="135"/>
      <c r="AXJ1792" s="135"/>
      <c r="AXK1792" s="135"/>
      <c r="AXL1792" s="135"/>
      <c r="AXM1792" s="135"/>
      <c r="AXN1792" s="135"/>
      <c r="AXO1792" s="135"/>
      <c r="AXP1792" s="135"/>
      <c r="AXQ1792" s="135"/>
      <c r="AXR1792" s="135"/>
      <c r="AXS1792" s="135"/>
      <c r="AXT1792" s="135"/>
      <c r="AXU1792" s="135"/>
      <c r="AXV1792" s="135"/>
      <c r="AXW1792" s="135"/>
      <c r="AXX1792" s="135"/>
      <c r="AXY1792" s="135"/>
      <c r="AXZ1792" s="135"/>
      <c r="AYA1792" s="135"/>
      <c r="AYB1792" s="135"/>
      <c r="AYC1792" s="135"/>
      <c r="AYD1792" s="135"/>
      <c r="AYE1792" s="135"/>
      <c r="AYF1792" s="135"/>
      <c r="AYG1792" s="135"/>
      <c r="AYH1792" s="135"/>
      <c r="AYI1792" s="135"/>
      <c r="AYJ1792" s="135"/>
      <c r="AYK1792" s="135"/>
      <c r="AYL1792" s="135"/>
      <c r="AYM1792" s="135"/>
      <c r="AYN1792" s="135"/>
      <c r="AYO1792" s="135"/>
      <c r="AYP1792" s="135"/>
      <c r="AYQ1792" s="135"/>
      <c r="AYR1792" s="135"/>
      <c r="AYS1792" s="135"/>
      <c r="AYT1792" s="135"/>
      <c r="AYU1792" s="135"/>
      <c r="AYV1792" s="135"/>
      <c r="AYW1792" s="135"/>
      <c r="AYX1792" s="135"/>
      <c r="AYY1792" s="135"/>
      <c r="AYZ1792" s="135"/>
      <c r="AZA1792" s="135"/>
      <c r="AZB1792" s="135"/>
      <c r="AZC1792" s="135"/>
      <c r="AZD1792" s="135"/>
      <c r="AZE1792" s="135"/>
      <c r="AZF1792" s="135"/>
      <c r="AZG1792" s="135"/>
      <c r="AZH1792" s="135"/>
      <c r="AZI1792" s="135"/>
      <c r="AZJ1792" s="135"/>
      <c r="AZK1792" s="135"/>
      <c r="AZL1792" s="135"/>
      <c r="AZM1792" s="135"/>
      <c r="AZN1792" s="135"/>
      <c r="AZO1792" s="135"/>
      <c r="AZP1792" s="135"/>
      <c r="AZQ1792" s="135"/>
      <c r="AZR1792" s="135"/>
      <c r="AZS1792" s="135"/>
      <c r="AZT1792" s="135"/>
      <c r="AZU1792" s="135"/>
      <c r="AZV1792" s="135"/>
      <c r="AZW1792" s="135"/>
      <c r="AZX1792" s="135"/>
      <c r="AZY1792" s="135"/>
      <c r="AZZ1792" s="135"/>
      <c r="BAA1792" s="135"/>
      <c r="BAB1792" s="135"/>
      <c r="BAC1792" s="135"/>
      <c r="BAD1792" s="135"/>
      <c r="BAE1792" s="135"/>
      <c r="BAF1792" s="135"/>
      <c r="BAG1792" s="135"/>
      <c r="BAH1792" s="135"/>
      <c r="BAI1792" s="135"/>
      <c r="BAJ1792" s="135"/>
      <c r="BAK1792" s="135"/>
      <c r="BAL1792" s="135"/>
      <c r="BAM1792" s="135"/>
      <c r="BAN1792" s="135"/>
      <c r="BAO1792" s="135"/>
      <c r="BAP1792" s="135"/>
      <c r="BAQ1792" s="135"/>
      <c r="BAR1792" s="135"/>
      <c r="BAS1792" s="135"/>
      <c r="BAT1792" s="135"/>
      <c r="BAU1792" s="135"/>
      <c r="BAV1792" s="135"/>
      <c r="BAW1792" s="135"/>
      <c r="BAX1792" s="135"/>
      <c r="BAY1792" s="135"/>
      <c r="BAZ1792" s="135"/>
      <c r="BBA1792" s="135"/>
      <c r="BBB1792" s="135"/>
      <c r="BBC1792" s="135"/>
      <c r="BBD1792" s="135"/>
      <c r="BBE1792" s="135"/>
      <c r="BBF1792" s="135"/>
      <c r="BBG1792" s="135"/>
      <c r="BBH1792" s="135"/>
      <c r="BBI1792" s="135"/>
      <c r="BBJ1792" s="135"/>
      <c r="BBK1792" s="135"/>
      <c r="BBL1792" s="135"/>
      <c r="BBM1792" s="135"/>
      <c r="BBN1792" s="135"/>
      <c r="BBO1792" s="135"/>
      <c r="BBP1792" s="135"/>
      <c r="BBQ1792" s="135"/>
      <c r="BBR1792" s="135"/>
      <c r="BBS1792" s="135"/>
      <c r="BBT1792" s="135"/>
      <c r="BBU1792" s="135"/>
      <c r="BBV1792" s="135"/>
      <c r="BBW1792" s="135"/>
      <c r="BBX1792" s="135"/>
      <c r="BBY1792" s="135"/>
      <c r="BBZ1792" s="135"/>
      <c r="BCA1792" s="135"/>
      <c r="BCB1792" s="135"/>
      <c r="BCC1792" s="135"/>
      <c r="BCD1792" s="135"/>
      <c r="BCE1792" s="135"/>
      <c r="BCF1792" s="135"/>
      <c r="BCG1792" s="135"/>
      <c r="BCH1792" s="135"/>
      <c r="BCI1792" s="135"/>
      <c r="BCJ1792" s="135"/>
      <c r="BCK1792" s="135"/>
      <c r="BCL1792" s="135"/>
      <c r="BCM1792" s="135"/>
      <c r="BCN1792" s="135"/>
      <c r="BCO1792" s="135"/>
      <c r="BCP1792" s="135"/>
      <c r="BCQ1792" s="135"/>
      <c r="BCR1792" s="135"/>
      <c r="BCS1792" s="135"/>
      <c r="BCT1792" s="135"/>
      <c r="BCU1792" s="135"/>
      <c r="BCV1792" s="135"/>
      <c r="BCW1792" s="135"/>
      <c r="BCX1792" s="135"/>
      <c r="BCY1792" s="135"/>
      <c r="BCZ1792" s="135"/>
      <c r="BDA1792" s="135"/>
      <c r="BDB1792" s="135"/>
      <c r="BDC1792" s="135"/>
      <c r="BDD1792" s="135"/>
      <c r="BDE1792" s="135"/>
      <c r="BDF1792" s="135"/>
      <c r="BDG1792" s="135"/>
      <c r="BDH1792" s="135"/>
      <c r="BDI1792" s="135"/>
      <c r="BDJ1792" s="135"/>
      <c r="BDK1792" s="135"/>
      <c r="BDL1792" s="135"/>
      <c r="BDM1792" s="135"/>
      <c r="BDN1792" s="135"/>
      <c r="BDO1792" s="135"/>
      <c r="BDP1792" s="135"/>
      <c r="BDQ1792" s="135"/>
      <c r="BDR1792" s="135"/>
      <c r="BDS1792" s="135"/>
      <c r="BDT1792" s="135"/>
      <c r="BDU1792" s="135"/>
      <c r="BDV1792" s="135"/>
      <c r="BDW1792" s="135"/>
      <c r="BDX1792" s="135"/>
      <c r="BDY1792" s="135"/>
      <c r="BDZ1792" s="135"/>
      <c r="BEA1792" s="135"/>
      <c r="BEB1792" s="135"/>
      <c r="BEC1792" s="135"/>
      <c r="BED1792" s="135"/>
      <c r="BEE1792" s="135"/>
      <c r="BEF1792" s="135"/>
      <c r="BEG1792" s="135"/>
      <c r="BEH1792" s="135"/>
      <c r="BEI1792" s="135"/>
      <c r="BEJ1792" s="135"/>
      <c r="BEK1792" s="135"/>
      <c r="BEL1792" s="135"/>
      <c r="BEM1792" s="135"/>
      <c r="BEN1792" s="135"/>
      <c r="BEO1792" s="135"/>
      <c r="BEP1792" s="135"/>
      <c r="BEQ1792" s="135"/>
      <c r="BER1792" s="135"/>
      <c r="BES1792" s="135"/>
      <c r="BET1792" s="135"/>
      <c r="BEU1792" s="135"/>
      <c r="BEV1792" s="135"/>
      <c r="BEW1792" s="135"/>
      <c r="BEX1792" s="135"/>
      <c r="BEY1792" s="135"/>
      <c r="BEZ1792" s="135"/>
      <c r="BFA1792" s="135"/>
      <c r="BFB1792" s="135"/>
      <c r="BFC1792" s="135"/>
      <c r="BFD1792" s="135"/>
      <c r="BFE1792" s="135"/>
      <c r="BFF1792" s="135"/>
      <c r="BFG1792" s="135"/>
      <c r="BFH1792" s="135"/>
      <c r="BFI1792" s="135"/>
      <c r="BFJ1792" s="135"/>
      <c r="BFK1792" s="135"/>
      <c r="BFL1792" s="135"/>
      <c r="BFM1792" s="135"/>
      <c r="BFN1792" s="135"/>
      <c r="BFO1792" s="135"/>
      <c r="BFP1792" s="135"/>
      <c r="BFQ1792" s="135"/>
      <c r="BFR1792" s="135"/>
      <c r="BFS1792" s="135"/>
      <c r="BFT1792" s="135"/>
      <c r="BFU1792" s="135"/>
      <c r="BFV1792" s="135"/>
      <c r="BFW1792" s="135"/>
      <c r="BFX1792" s="135"/>
      <c r="BFY1792" s="135"/>
      <c r="BFZ1792" s="135"/>
      <c r="BGA1792" s="135"/>
      <c r="BGB1792" s="135"/>
      <c r="BGC1792" s="135"/>
      <c r="BGD1792" s="135"/>
      <c r="BGE1792" s="135"/>
      <c r="BGF1792" s="135"/>
      <c r="BGG1792" s="135"/>
      <c r="BGH1792" s="135"/>
      <c r="BGI1792" s="135"/>
      <c r="BGJ1792" s="135"/>
      <c r="BGK1792" s="135"/>
      <c r="BGL1792" s="135"/>
      <c r="BGM1792" s="135"/>
      <c r="BGN1792" s="135"/>
      <c r="BGO1792" s="135"/>
      <c r="BGP1792" s="135"/>
      <c r="BGQ1792" s="135"/>
      <c r="BGR1792" s="135"/>
      <c r="BGS1792" s="135"/>
      <c r="BGT1792" s="135"/>
      <c r="BGU1792" s="135"/>
      <c r="BGV1792" s="135"/>
      <c r="BGW1792" s="135"/>
      <c r="BGX1792" s="135"/>
      <c r="BGY1792" s="135"/>
      <c r="BGZ1792" s="135"/>
      <c r="BHA1792" s="135"/>
      <c r="BHB1792" s="135"/>
      <c r="BHC1792" s="135"/>
      <c r="BHD1792" s="135"/>
      <c r="BHE1792" s="135"/>
      <c r="BHF1792" s="135"/>
      <c r="BHG1792" s="135"/>
      <c r="BHH1792" s="135"/>
      <c r="BHI1792" s="135"/>
      <c r="BHJ1792" s="135"/>
      <c r="BHK1792" s="135"/>
      <c r="BHL1792" s="135"/>
      <c r="BHM1792" s="135"/>
      <c r="BHN1792" s="135"/>
      <c r="BHO1792" s="135"/>
      <c r="BHP1792" s="135"/>
      <c r="BHQ1792" s="135"/>
      <c r="BHR1792" s="135"/>
      <c r="BHS1792" s="135"/>
      <c r="BHT1792" s="135"/>
      <c r="BHU1792" s="135"/>
      <c r="BHV1792" s="135"/>
      <c r="BHW1792" s="135"/>
      <c r="BHX1792" s="135"/>
      <c r="BHY1792" s="135"/>
      <c r="BHZ1792" s="135"/>
      <c r="BIA1792" s="135"/>
      <c r="BIB1792" s="135"/>
      <c r="BIC1792" s="135"/>
      <c r="BID1792" s="135"/>
      <c r="BIE1792" s="135"/>
      <c r="BIF1792" s="135"/>
      <c r="BIG1792" s="135"/>
      <c r="BIH1792" s="135"/>
      <c r="BII1792" s="135"/>
      <c r="BIJ1792" s="135"/>
      <c r="BIK1792" s="135"/>
      <c r="BIL1792" s="135"/>
      <c r="BIM1792" s="135"/>
      <c r="BIN1792" s="135"/>
      <c r="BIO1792" s="135"/>
      <c r="BIP1792" s="135"/>
      <c r="BIQ1792" s="135"/>
      <c r="BIR1792" s="135"/>
      <c r="BIS1792" s="135"/>
      <c r="BIT1792" s="135"/>
      <c r="BIU1792" s="135"/>
      <c r="BIV1792" s="135"/>
      <c r="BIW1792" s="135"/>
      <c r="BIX1792" s="135"/>
      <c r="BIY1792" s="135"/>
      <c r="BIZ1792" s="135"/>
      <c r="BJA1792" s="135"/>
      <c r="BJB1792" s="135"/>
      <c r="BJC1792" s="135"/>
      <c r="BJD1792" s="135"/>
      <c r="BJE1792" s="135"/>
      <c r="BJF1792" s="135"/>
      <c r="BJG1792" s="135"/>
      <c r="BJH1792" s="135"/>
      <c r="BJI1792" s="135"/>
      <c r="BJJ1792" s="135"/>
      <c r="BJK1792" s="135"/>
      <c r="BJL1792" s="135"/>
      <c r="BJM1792" s="135"/>
      <c r="BJN1792" s="135"/>
      <c r="BJO1792" s="135"/>
      <c r="BJP1792" s="135"/>
      <c r="BJQ1792" s="135"/>
      <c r="BJR1792" s="135"/>
      <c r="BJS1792" s="135"/>
      <c r="BJT1792" s="135"/>
      <c r="BJU1792" s="135"/>
      <c r="BJV1792" s="135"/>
      <c r="BJW1792" s="135"/>
      <c r="BJX1792" s="135"/>
      <c r="BJY1792" s="135"/>
      <c r="BJZ1792" s="135"/>
      <c r="BKA1792" s="135"/>
      <c r="BKB1792" s="135"/>
      <c r="BKC1792" s="135"/>
      <c r="BKD1792" s="135"/>
      <c r="BKE1792" s="135"/>
      <c r="BKF1792" s="135"/>
      <c r="BKG1792" s="135"/>
      <c r="BKH1792" s="135"/>
      <c r="BKI1792" s="135"/>
      <c r="BKJ1792" s="135"/>
      <c r="BKK1792" s="135"/>
      <c r="BKL1792" s="135"/>
      <c r="BKM1792" s="135"/>
      <c r="BKN1792" s="135"/>
      <c r="BKO1792" s="135"/>
      <c r="BKP1792" s="135"/>
      <c r="BKQ1792" s="135"/>
      <c r="BKR1792" s="135"/>
      <c r="BKS1792" s="135"/>
      <c r="BKT1792" s="135"/>
      <c r="BKU1792" s="135"/>
      <c r="BKV1792" s="135"/>
      <c r="BKW1792" s="135"/>
      <c r="BKX1792" s="135"/>
      <c r="BKY1792" s="135"/>
      <c r="BKZ1792" s="135"/>
      <c r="BLA1792" s="135"/>
      <c r="BLB1792" s="135"/>
      <c r="BLC1792" s="135"/>
      <c r="BLD1792" s="135"/>
      <c r="BLE1792" s="135"/>
      <c r="BLF1792" s="135"/>
      <c r="BLG1792" s="135"/>
      <c r="BLH1792" s="135"/>
      <c r="BLI1792" s="135"/>
      <c r="BLJ1792" s="135"/>
      <c r="BLK1792" s="135"/>
      <c r="BLL1792" s="135"/>
      <c r="BLM1792" s="135"/>
      <c r="BLN1792" s="135"/>
      <c r="BLO1792" s="135"/>
      <c r="BLP1792" s="135"/>
      <c r="BLQ1792" s="135"/>
      <c r="BLR1792" s="135"/>
      <c r="BLS1792" s="135"/>
      <c r="BLT1792" s="135"/>
      <c r="BLU1792" s="135"/>
      <c r="BLV1792" s="135"/>
      <c r="BLW1792" s="135"/>
      <c r="BLX1792" s="135"/>
      <c r="BLY1792" s="135"/>
      <c r="BLZ1792" s="135"/>
      <c r="BMA1792" s="135"/>
      <c r="BMB1792" s="135"/>
      <c r="BMC1792" s="135"/>
      <c r="BMD1792" s="135"/>
      <c r="BME1792" s="135"/>
      <c r="BMF1792" s="135"/>
      <c r="BMG1792" s="135"/>
      <c r="BMH1792" s="135"/>
      <c r="BMI1792" s="135"/>
      <c r="BMJ1792" s="135"/>
      <c r="BMK1792" s="135"/>
      <c r="BML1792" s="135"/>
      <c r="BMM1792" s="135"/>
      <c r="BMN1792" s="135"/>
      <c r="BMO1792" s="135"/>
      <c r="BMP1792" s="135"/>
      <c r="BMQ1792" s="135"/>
      <c r="BMR1792" s="135"/>
      <c r="BMS1792" s="135"/>
      <c r="BMT1792" s="135"/>
      <c r="BMU1792" s="135"/>
      <c r="BMV1792" s="135"/>
      <c r="BMW1792" s="135"/>
      <c r="BMX1792" s="135"/>
      <c r="BMY1792" s="135"/>
      <c r="BMZ1792" s="135"/>
      <c r="BNA1792" s="135"/>
      <c r="BNB1792" s="135"/>
      <c r="BNC1792" s="135"/>
      <c r="BND1792" s="135"/>
      <c r="BNE1792" s="135"/>
      <c r="BNF1792" s="135"/>
      <c r="BNG1792" s="135"/>
      <c r="BNH1792" s="135"/>
      <c r="BNI1792" s="135"/>
      <c r="BNJ1792" s="135"/>
      <c r="BNK1792" s="135"/>
      <c r="BNL1792" s="135"/>
      <c r="BNM1792" s="135"/>
      <c r="BNN1792" s="135"/>
      <c r="BNO1792" s="135"/>
      <c r="BNP1792" s="135"/>
      <c r="BNQ1792" s="135"/>
      <c r="BNR1792" s="135"/>
      <c r="BNS1792" s="135"/>
      <c r="BNT1792" s="135"/>
      <c r="BNU1792" s="135"/>
      <c r="BNV1792" s="135"/>
      <c r="BNW1792" s="135"/>
      <c r="BNX1792" s="135"/>
      <c r="BNY1792" s="135"/>
      <c r="BNZ1792" s="135"/>
      <c r="BOA1792" s="135"/>
      <c r="BOB1792" s="135"/>
      <c r="BOC1792" s="135"/>
      <c r="BOD1792" s="135"/>
      <c r="BOE1792" s="135"/>
      <c r="BOF1792" s="135"/>
      <c r="BOG1792" s="135"/>
      <c r="BOH1792" s="135"/>
      <c r="BOI1792" s="135"/>
      <c r="BOJ1792" s="135"/>
      <c r="BOK1792" s="135"/>
      <c r="BOL1792" s="135"/>
      <c r="BOM1792" s="135"/>
      <c r="BON1792" s="135"/>
      <c r="BOO1792" s="135"/>
      <c r="BOP1792" s="135"/>
      <c r="BOQ1792" s="135"/>
      <c r="BOR1792" s="135"/>
      <c r="BOS1792" s="135"/>
      <c r="BOT1792" s="135"/>
      <c r="BOU1792" s="135"/>
      <c r="BOV1792" s="135"/>
      <c r="BOW1792" s="135"/>
      <c r="BOX1792" s="135"/>
      <c r="BOY1792" s="135"/>
      <c r="BOZ1792" s="135"/>
      <c r="BPA1792" s="135"/>
      <c r="BPB1792" s="135"/>
      <c r="BPC1792" s="135"/>
      <c r="BPD1792" s="135"/>
      <c r="BPE1792" s="135"/>
      <c r="BPF1792" s="135"/>
      <c r="BPG1792" s="135"/>
      <c r="BPH1792" s="135"/>
      <c r="BPI1792" s="135"/>
      <c r="BPJ1792" s="135"/>
      <c r="BPK1792" s="135"/>
      <c r="BPL1792" s="135"/>
      <c r="BPM1792" s="135"/>
      <c r="BPN1792" s="135"/>
      <c r="BPO1792" s="135"/>
      <c r="BPP1792" s="135"/>
      <c r="BPQ1792" s="135"/>
      <c r="BPR1792" s="135"/>
      <c r="BPS1792" s="135"/>
      <c r="BPT1792" s="135"/>
      <c r="BPU1792" s="135"/>
      <c r="BPV1792" s="135"/>
      <c r="BPW1792" s="135"/>
      <c r="BPX1792" s="135"/>
      <c r="BPY1792" s="135"/>
      <c r="BPZ1792" s="135"/>
      <c r="BQA1792" s="135"/>
      <c r="BQB1792" s="135"/>
      <c r="BQC1792" s="135"/>
      <c r="BQD1792" s="135"/>
      <c r="BQE1792" s="135"/>
      <c r="BQF1792" s="135"/>
      <c r="BQG1792" s="135"/>
      <c r="BQH1792" s="135"/>
      <c r="BQI1792" s="135"/>
      <c r="BQJ1792" s="135"/>
      <c r="BQK1792" s="135"/>
      <c r="BQL1792" s="135"/>
      <c r="BQM1792" s="135"/>
      <c r="BQN1792" s="135"/>
      <c r="BQO1792" s="135"/>
      <c r="BQP1792" s="135"/>
      <c r="BQQ1792" s="135"/>
      <c r="BQR1792" s="135"/>
      <c r="BQS1792" s="135"/>
      <c r="BQT1792" s="135"/>
      <c r="BQU1792" s="135"/>
      <c r="BQV1792" s="135"/>
      <c r="BQW1792" s="135"/>
      <c r="BQX1792" s="135"/>
      <c r="BQY1792" s="135"/>
      <c r="BQZ1792" s="135"/>
      <c r="BRA1792" s="135"/>
      <c r="BRB1792" s="135"/>
      <c r="BRC1792" s="135"/>
      <c r="BRD1792" s="135"/>
      <c r="BRE1792" s="135"/>
      <c r="BRF1792" s="135"/>
      <c r="BRG1792" s="135"/>
      <c r="BRH1792" s="135"/>
      <c r="BRI1792" s="135"/>
      <c r="BRJ1792" s="135"/>
      <c r="BRK1792" s="135"/>
      <c r="BRL1792" s="135"/>
      <c r="BRM1792" s="135"/>
      <c r="BRN1792" s="135"/>
      <c r="BRO1792" s="135"/>
      <c r="BRP1792" s="135"/>
      <c r="BRQ1792" s="135"/>
      <c r="BRR1792" s="135"/>
      <c r="BRS1792" s="135"/>
      <c r="BRT1792" s="135"/>
      <c r="BRU1792" s="135"/>
      <c r="BRV1792" s="135"/>
      <c r="BRW1792" s="135"/>
      <c r="BRX1792" s="135"/>
      <c r="BRY1792" s="135"/>
      <c r="BRZ1792" s="135"/>
      <c r="BSA1792" s="135"/>
      <c r="BSB1792" s="135"/>
      <c r="BSC1792" s="135"/>
      <c r="BSD1792" s="135"/>
      <c r="BSE1792" s="135"/>
      <c r="BSF1792" s="135"/>
      <c r="BSG1792" s="135"/>
      <c r="BSH1792" s="135"/>
      <c r="BSI1792" s="135"/>
      <c r="BSJ1792" s="135"/>
      <c r="BSK1792" s="135"/>
      <c r="BSL1792" s="135"/>
      <c r="BSM1792" s="135"/>
      <c r="BSN1792" s="135"/>
      <c r="BSO1792" s="135"/>
      <c r="BSP1792" s="135"/>
      <c r="BSQ1792" s="135"/>
      <c r="BSR1792" s="135"/>
      <c r="BSS1792" s="135"/>
      <c r="BST1792" s="135"/>
      <c r="BSU1792" s="135"/>
      <c r="BSV1792" s="135"/>
      <c r="BSW1792" s="135"/>
      <c r="BSX1792" s="135"/>
      <c r="BSY1792" s="135"/>
      <c r="BSZ1792" s="135"/>
      <c r="BTA1792" s="135"/>
      <c r="BTB1792" s="135"/>
      <c r="BTC1792" s="135"/>
      <c r="BTD1792" s="135"/>
      <c r="BTE1792" s="135"/>
      <c r="BTF1792" s="135"/>
      <c r="BTG1792" s="135"/>
      <c r="BTH1792" s="135"/>
      <c r="BTI1792" s="135"/>
      <c r="BTJ1792" s="135"/>
      <c r="BTK1792" s="135"/>
      <c r="BTL1792" s="135"/>
      <c r="BTM1792" s="135"/>
      <c r="BTN1792" s="135"/>
      <c r="BTO1792" s="135"/>
      <c r="BTP1792" s="135"/>
      <c r="BTQ1792" s="135"/>
      <c r="BTR1792" s="135"/>
      <c r="BTS1792" s="135"/>
      <c r="BTT1792" s="135"/>
      <c r="BTU1792" s="135"/>
      <c r="BTV1792" s="135"/>
      <c r="BTW1792" s="135"/>
      <c r="BTX1792" s="135"/>
      <c r="BTY1792" s="135"/>
      <c r="BTZ1792" s="135"/>
      <c r="BUA1792" s="135"/>
      <c r="BUB1792" s="135"/>
      <c r="BUC1792" s="135"/>
      <c r="BUD1792" s="135"/>
      <c r="BUE1792" s="135"/>
      <c r="BUF1792" s="135"/>
      <c r="BUG1792" s="135"/>
      <c r="BUH1792" s="135"/>
      <c r="BUI1792" s="135"/>
      <c r="BUJ1792" s="135"/>
      <c r="BUK1792" s="135"/>
      <c r="BUL1792" s="135"/>
      <c r="BUM1792" s="135"/>
      <c r="BUN1792" s="135"/>
      <c r="BUO1792" s="135"/>
      <c r="BUP1792" s="135"/>
      <c r="BUQ1792" s="135"/>
      <c r="BUR1792" s="135"/>
      <c r="BUS1792" s="135"/>
      <c r="BUT1792" s="135"/>
      <c r="BUU1792" s="135"/>
      <c r="BUV1792" s="135"/>
      <c r="BUW1792" s="135"/>
      <c r="BUX1792" s="135"/>
      <c r="BUY1792" s="135"/>
      <c r="BUZ1792" s="135"/>
      <c r="BVA1792" s="135"/>
      <c r="BVB1792" s="135"/>
      <c r="BVC1792" s="135"/>
      <c r="BVD1792" s="135"/>
      <c r="BVE1792" s="135"/>
      <c r="BVF1792" s="135"/>
      <c r="BVG1792" s="135"/>
      <c r="BVH1792" s="135"/>
      <c r="BVI1792" s="135"/>
      <c r="BVJ1792" s="135"/>
      <c r="BVK1792" s="135"/>
      <c r="BVL1792" s="135"/>
      <c r="BVM1792" s="135"/>
      <c r="BVN1792" s="135"/>
      <c r="BVO1792" s="135"/>
      <c r="BVP1792" s="135"/>
      <c r="BVQ1792" s="135"/>
      <c r="BVR1792" s="135"/>
      <c r="BVS1792" s="135"/>
      <c r="BVT1792" s="135"/>
      <c r="BVU1792" s="135"/>
      <c r="BVV1792" s="135"/>
      <c r="BVW1792" s="135"/>
      <c r="BVX1792" s="135"/>
      <c r="BVY1792" s="135"/>
      <c r="BVZ1792" s="135"/>
      <c r="BWA1792" s="135"/>
      <c r="BWB1792" s="135"/>
      <c r="BWC1792" s="135"/>
      <c r="BWD1792" s="135"/>
      <c r="BWE1792" s="135"/>
      <c r="BWF1792" s="135"/>
      <c r="BWG1792" s="135"/>
      <c r="BWH1792" s="135"/>
      <c r="BWI1792" s="135"/>
      <c r="BWJ1792" s="135"/>
      <c r="BWK1792" s="135"/>
      <c r="BWL1792" s="135"/>
      <c r="BWM1792" s="135"/>
      <c r="BWN1792" s="135"/>
      <c r="BWO1792" s="135"/>
      <c r="BWP1792" s="135"/>
      <c r="BWQ1792" s="135"/>
      <c r="BWR1792" s="135"/>
      <c r="BWS1792" s="135"/>
      <c r="BWT1792" s="135"/>
      <c r="BWU1792" s="135"/>
      <c r="BWV1792" s="135"/>
      <c r="BWW1792" s="135"/>
      <c r="BWX1792" s="135"/>
      <c r="BWY1792" s="135"/>
      <c r="BWZ1792" s="135"/>
      <c r="BXA1792" s="135"/>
      <c r="BXB1792" s="135"/>
      <c r="BXC1792" s="135"/>
      <c r="BXD1792" s="135"/>
      <c r="BXE1792" s="135"/>
      <c r="BXF1792" s="135"/>
      <c r="BXG1792" s="135"/>
      <c r="BXH1792" s="135"/>
      <c r="BXI1792" s="135"/>
      <c r="BXJ1792" s="135"/>
      <c r="BXK1792" s="135"/>
      <c r="BXL1792" s="135"/>
      <c r="BXM1792" s="135"/>
      <c r="BXN1792" s="135"/>
      <c r="BXO1792" s="135"/>
      <c r="BXP1792" s="135"/>
      <c r="BXQ1792" s="135"/>
      <c r="BXR1792" s="135"/>
      <c r="BXS1792" s="135"/>
      <c r="BXT1792" s="135"/>
      <c r="BXU1792" s="135"/>
      <c r="BXV1792" s="135"/>
      <c r="BXW1792" s="135"/>
      <c r="BXX1792" s="135"/>
      <c r="BXY1792" s="135"/>
      <c r="BXZ1792" s="135"/>
      <c r="BYA1792" s="135"/>
      <c r="BYB1792" s="135"/>
      <c r="BYC1792" s="135"/>
      <c r="BYD1792" s="135"/>
      <c r="BYE1792" s="135"/>
      <c r="BYF1792" s="135"/>
      <c r="BYG1792" s="135"/>
      <c r="BYH1792" s="135"/>
      <c r="BYI1792" s="135"/>
      <c r="BYJ1792" s="135"/>
      <c r="BYK1792" s="135"/>
      <c r="BYL1792" s="135"/>
      <c r="BYM1792" s="135"/>
      <c r="BYN1792" s="135"/>
      <c r="BYO1792" s="135"/>
      <c r="BYP1792" s="135"/>
      <c r="BYQ1792" s="135"/>
      <c r="BYR1792" s="135"/>
      <c r="BYS1792" s="135"/>
      <c r="BYT1792" s="135"/>
      <c r="BYU1792" s="135"/>
      <c r="BYV1792" s="135"/>
      <c r="BYW1792" s="135"/>
      <c r="BYX1792" s="135"/>
      <c r="BYY1792" s="135"/>
      <c r="BYZ1792" s="135"/>
      <c r="BZA1792" s="135"/>
      <c r="BZB1792" s="135"/>
      <c r="BZC1792" s="135"/>
      <c r="BZD1792" s="135"/>
      <c r="BZE1792" s="135"/>
      <c r="BZF1792" s="135"/>
      <c r="BZG1792" s="135"/>
      <c r="BZH1792" s="135"/>
      <c r="BZI1792" s="135"/>
      <c r="BZJ1792" s="135"/>
      <c r="BZK1792" s="135"/>
      <c r="BZL1792" s="135"/>
      <c r="BZM1792" s="135"/>
      <c r="BZN1792" s="135"/>
      <c r="BZO1792" s="135"/>
      <c r="BZP1792" s="135"/>
      <c r="BZQ1792" s="135"/>
      <c r="BZR1792" s="135"/>
      <c r="BZS1792" s="135"/>
      <c r="BZT1792" s="135"/>
      <c r="BZU1792" s="135"/>
      <c r="BZV1792" s="135"/>
      <c r="BZW1792" s="135"/>
      <c r="BZX1792" s="135"/>
      <c r="BZY1792" s="135"/>
      <c r="BZZ1792" s="135"/>
      <c r="CAA1792" s="135"/>
      <c r="CAB1792" s="135"/>
      <c r="CAC1792" s="135"/>
      <c r="CAD1792" s="135"/>
      <c r="CAE1792" s="135"/>
      <c r="CAF1792" s="135"/>
      <c r="CAG1792" s="135"/>
      <c r="CAH1792" s="135"/>
      <c r="CAI1792" s="135"/>
      <c r="CAJ1792" s="135"/>
      <c r="CAK1792" s="135"/>
      <c r="CAL1792" s="135"/>
      <c r="CAM1792" s="135"/>
      <c r="CAN1792" s="135"/>
      <c r="CAO1792" s="135"/>
      <c r="CAP1792" s="135"/>
      <c r="CAQ1792" s="135"/>
      <c r="CAR1792" s="135"/>
      <c r="CAS1792" s="135"/>
      <c r="CAT1792" s="135"/>
      <c r="CAU1792" s="135"/>
      <c r="CAV1792" s="135"/>
      <c r="CAW1792" s="135"/>
      <c r="CAX1792" s="135"/>
      <c r="CAY1792" s="135"/>
      <c r="CAZ1792" s="135"/>
      <c r="CBA1792" s="135"/>
      <c r="CBB1792" s="135"/>
      <c r="CBC1792" s="135"/>
      <c r="CBD1792" s="135"/>
      <c r="CBE1792" s="135"/>
      <c r="CBF1792" s="135"/>
      <c r="CBG1792" s="135"/>
      <c r="CBH1792" s="135"/>
      <c r="CBI1792" s="135"/>
      <c r="CBJ1792" s="135"/>
      <c r="CBK1792" s="135"/>
      <c r="CBL1792" s="135"/>
      <c r="CBM1792" s="135"/>
      <c r="CBN1792" s="135"/>
      <c r="CBO1792" s="135"/>
      <c r="CBP1792" s="135"/>
      <c r="CBQ1792" s="135"/>
      <c r="CBR1792" s="135"/>
      <c r="CBS1792" s="135"/>
      <c r="CBT1792" s="135"/>
      <c r="CBU1792" s="135"/>
      <c r="CBV1792" s="135"/>
      <c r="CBW1792" s="135"/>
      <c r="CBX1792" s="135"/>
      <c r="CBY1792" s="135"/>
      <c r="CBZ1792" s="135"/>
      <c r="CCA1792" s="135"/>
      <c r="CCB1792" s="135"/>
      <c r="CCC1792" s="135"/>
      <c r="CCD1792" s="135"/>
      <c r="CCE1792" s="135"/>
      <c r="CCF1792" s="135"/>
      <c r="CCG1792" s="135"/>
      <c r="CCH1792" s="135"/>
      <c r="CCI1792" s="135"/>
      <c r="CCJ1792" s="135"/>
      <c r="CCK1792" s="135"/>
      <c r="CCL1792" s="135"/>
      <c r="CCM1792" s="135"/>
      <c r="CCN1792" s="135"/>
      <c r="CCO1792" s="135"/>
      <c r="CCP1792" s="135"/>
      <c r="CCQ1792" s="135"/>
      <c r="CCR1792" s="135"/>
      <c r="CCS1792" s="135"/>
      <c r="CCT1792" s="135"/>
      <c r="CCU1792" s="135"/>
      <c r="CCV1792" s="135"/>
      <c r="CCW1792" s="135"/>
      <c r="CCX1792" s="135"/>
      <c r="CCY1792" s="135"/>
      <c r="CCZ1792" s="135"/>
      <c r="CDA1792" s="135"/>
      <c r="CDB1792" s="135"/>
      <c r="CDC1792" s="135"/>
      <c r="CDD1792" s="135"/>
      <c r="CDE1792" s="135"/>
      <c r="CDF1792" s="135"/>
      <c r="CDG1792" s="135"/>
      <c r="CDH1792" s="135"/>
      <c r="CDI1792" s="135"/>
      <c r="CDJ1792" s="135"/>
      <c r="CDK1792" s="135"/>
      <c r="CDL1792" s="135"/>
      <c r="CDM1792" s="135"/>
      <c r="CDN1792" s="135"/>
      <c r="CDO1792" s="135"/>
      <c r="CDP1792" s="135"/>
      <c r="CDQ1792" s="135"/>
      <c r="CDR1792" s="135"/>
      <c r="CDS1792" s="135"/>
      <c r="CDT1792" s="135"/>
      <c r="CDU1792" s="135"/>
      <c r="CDV1792" s="135"/>
      <c r="CDW1792" s="135"/>
      <c r="CDX1792" s="135"/>
      <c r="CDY1792" s="135"/>
      <c r="CDZ1792" s="135"/>
      <c r="CEA1792" s="135"/>
      <c r="CEB1792" s="135"/>
      <c r="CEC1792" s="135"/>
      <c r="CED1792" s="135"/>
      <c r="CEE1792" s="135"/>
      <c r="CEF1792" s="135"/>
      <c r="CEG1792" s="135"/>
      <c r="CEH1792" s="135"/>
      <c r="CEI1792" s="135"/>
      <c r="CEJ1792" s="135"/>
      <c r="CEK1792" s="135"/>
      <c r="CEL1792" s="135"/>
      <c r="CEM1792" s="135"/>
      <c r="CEN1792" s="135"/>
      <c r="CEO1792" s="135"/>
      <c r="CEP1792" s="135"/>
      <c r="CEQ1792" s="135"/>
      <c r="CER1792" s="135"/>
      <c r="CES1792" s="135"/>
      <c r="CET1792" s="135"/>
      <c r="CEU1792" s="135"/>
      <c r="CEV1792" s="135"/>
      <c r="CEW1792" s="135"/>
      <c r="CEX1792" s="135"/>
      <c r="CEY1792" s="135"/>
      <c r="CEZ1792" s="135"/>
      <c r="CFA1792" s="135"/>
      <c r="CFB1792" s="135"/>
      <c r="CFC1792" s="135"/>
      <c r="CFD1792" s="135"/>
      <c r="CFE1792" s="135"/>
      <c r="CFF1792" s="135"/>
      <c r="CFG1792" s="135"/>
      <c r="CFH1792" s="135"/>
      <c r="CFI1792" s="135"/>
      <c r="CFJ1792" s="135"/>
      <c r="CFK1792" s="135"/>
      <c r="CFL1792" s="135"/>
      <c r="CFM1792" s="135"/>
      <c r="CFN1792" s="135"/>
      <c r="CFO1792" s="135"/>
      <c r="CFP1792" s="135"/>
      <c r="CFQ1792" s="135"/>
      <c r="CFR1792" s="135"/>
      <c r="CFS1792" s="135"/>
      <c r="CFT1792" s="135"/>
      <c r="CFU1792" s="135"/>
      <c r="CFV1792" s="135"/>
      <c r="CFW1792" s="135"/>
      <c r="CFX1792" s="135"/>
      <c r="CFY1792" s="135"/>
      <c r="CFZ1792" s="135"/>
      <c r="CGA1792" s="135"/>
      <c r="CGB1792" s="135"/>
      <c r="CGC1792" s="135"/>
      <c r="CGD1792" s="135"/>
      <c r="CGE1792" s="135"/>
      <c r="CGF1792" s="135"/>
      <c r="CGG1792" s="135"/>
      <c r="CGH1792" s="135"/>
      <c r="CGI1792" s="135"/>
      <c r="CGJ1792" s="135"/>
      <c r="CGK1792" s="135"/>
      <c r="CGL1792" s="135"/>
      <c r="CGM1792" s="135"/>
      <c r="CGN1792" s="135"/>
      <c r="CGO1792" s="135"/>
      <c r="CGP1792" s="135"/>
      <c r="CGQ1792" s="135"/>
      <c r="CGR1792" s="135"/>
      <c r="CGS1792" s="135"/>
      <c r="CGT1792" s="135"/>
      <c r="CGU1792" s="135"/>
      <c r="CGV1792" s="135"/>
      <c r="CGW1792" s="135"/>
      <c r="CGX1792" s="135"/>
      <c r="CGY1792" s="135"/>
      <c r="CGZ1792" s="135"/>
      <c r="CHA1792" s="135"/>
      <c r="CHB1792" s="135"/>
      <c r="CHC1792" s="135"/>
      <c r="CHD1792" s="135"/>
      <c r="CHE1792" s="135"/>
      <c r="CHF1792" s="135"/>
      <c r="CHG1792" s="135"/>
      <c r="CHH1792" s="135"/>
      <c r="CHI1792" s="135"/>
      <c r="CHJ1792" s="135"/>
      <c r="CHK1792" s="135"/>
      <c r="CHL1792" s="135"/>
      <c r="CHM1792" s="135"/>
      <c r="CHN1792" s="135"/>
      <c r="CHO1792" s="135"/>
      <c r="CHP1792" s="135"/>
      <c r="CHQ1792" s="135"/>
      <c r="CHR1792" s="135"/>
      <c r="CHS1792" s="135"/>
      <c r="CHT1792" s="135"/>
      <c r="CHU1792" s="135"/>
      <c r="CHV1792" s="135"/>
      <c r="CHW1792" s="135"/>
      <c r="CHX1792" s="135"/>
      <c r="CHY1792" s="135"/>
      <c r="CHZ1792" s="135"/>
      <c r="CIA1792" s="135"/>
      <c r="CIB1792" s="135"/>
      <c r="CIC1792" s="135"/>
      <c r="CID1792" s="135"/>
      <c r="CIE1792" s="135"/>
      <c r="CIF1792" s="135"/>
      <c r="CIG1792" s="135"/>
      <c r="CIH1792" s="135"/>
      <c r="CII1792" s="135"/>
      <c r="CIJ1792" s="135"/>
      <c r="CIK1792" s="135"/>
      <c r="CIL1792" s="135"/>
      <c r="CIM1792" s="135"/>
      <c r="CIN1792" s="135"/>
      <c r="CIO1792" s="135"/>
      <c r="CIP1792" s="135"/>
      <c r="CIQ1792" s="135"/>
      <c r="CIR1792" s="135"/>
      <c r="CIS1792" s="135"/>
      <c r="CIT1792" s="135"/>
      <c r="CIU1792" s="135"/>
      <c r="CIV1792" s="135"/>
      <c r="CIW1792" s="135"/>
      <c r="CIX1792" s="135"/>
      <c r="CIY1792" s="135"/>
      <c r="CIZ1792" s="135"/>
      <c r="CJA1792" s="135"/>
      <c r="CJB1792" s="135"/>
      <c r="CJC1792" s="135"/>
      <c r="CJD1792" s="135"/>
      <c r="CJE1792" s="135"/>
      <c r="CJF1792" s="135"/>
      <c r="CJG1792" s="135"/>
      <c r="CJH1792" s="135"/>
      <c r="CJI1792" s="135"/>
      <c r="CJJ1792" s="135"/>
      <c r="CJK1792" s="135"/>
      <c r="CJL1792" s="135"/>
      <c r="CJM1792" s="135"/>
      <c r="CJN1792" s="135"/>
      <c r="CJO1792" s="135"/>
      <c r="CJP1792" s="135"/>
      <c r="CJQ1792" s="135"/>
      <c r="CJR1792" s="135"/>
      <c r="CJS1792" s="135"/>
      <c r="CJT1792" s="135"/>
      <c r="CJU1792" s="135"/>
      <c r="CJV1792" s="135"/>
      <c r="CJW1792" s="135"/>
      <c r="CJX1792" s="135"/>
      <c r="CJY1792" s="135"/>
      <c r="CJZ1792" s="135"/>
      <c r="CKA1792" s="135"/>
      <c r="CKB1792" s="135"/>
      <c r="CKC1792" s="135"/>
      <c r="CKD1792" s="135"/>
      <c r="CKE1792" s="135"/>
      <c r="CKF1792" s="135"/>
      <c r="CKG1792" s="135"/>
      <c r="CKH1792" s="135"/>
      <c r="CKI1792" s="135"/>
      <c r="CKJ1792" s="135"/>
      <c r="CKK1792" s="135"/>
      <c r="CKL1792" s="135"/>
      <c r="CKM1792" s="135"/>
      <c r="CKN1792" s="135"/>
      <c r="CKO1792" s="135"/>
      <c r="CKP1792" s="135"/>
      <c r="CKQ1792" s="135"/>
      <c r="CKR1792" s="135"/>
      <c r="CKS1792" s="135"/>
      <c r="CKT1792" s="135"/>
      <c r="CKU1792" s="135"/>
      <c r="CKV1792" s="135"/>
      <c r="CKW1792" s="135"/>
      <c r="CKX1792" s="135"/>
      <c r="CKY1792" s="135"/>
      <c r="CKZ1792" s="135"/>
      <c r="CLA1792" s="135"/>
      <c r="CLB1792" s="135"/>
      <c r="CLC1792" s="135"/>
      <c r="CLD1792" s="135"/>
      <c r="CLE1792" s="135"/>
      <c r="CLF1792" s="135"/>
      <c r="CLG1792" s="135"/>
      <c r="CLH1792" s="135"/>
      <c r="CLI1792" s="135"/>
      <c r="CLJ1792" s="135"/>
      <c r="CLK1792" s="135"/>
      <c r="CLL1792" s="135"/>
      <c r="CLM1792" s="135"/>
      <c r="CLN1792" s="135"/>
      <c r="CLO1792" s="135"/>
      <c r="CLP1792" s="135"/>
      <c r="CLQ1792" s="135"/>
      <c r="CLR1792" s="135"/>
      <c r="CLS1792" s="135"/>
      <c r="CLT1792" s="135"/>
      <c r="CLU1792" s="135"/>
      <c r="CLV1792" s="135"/>
      <c r="CLW1792" s="135"/>
      <c r="CLX1792" s="135"/>
      <c r="CLY1792" s="135"/>
      <c r="CLZ1792" s="135"/>
      <c r="CMA1792" s="135"/>
      <c r="CMB1792" s="135"/>
      <c r="CMC1792" s="135"/>
      <c r="CMD1792" s="135"/>
      <c r="CME1792" s="135"/>
      <c r="CMF1792" s="135"/>
      <c r="CMG1792" s="135"/>
      <c r="CMH1792" s="135"/>
      <c r="CMI1792" s="135"/>
      <c r="CMJ1792" s="135"/>
      <c r="CMK1792" s="135"/>
      <c r="CML1792" s="135"/>
      <c r="CMM1792" s="135"/>
      <c r="CMN1792" s="135"/>
      <c r="CMO1792" s="135"/>
      <c r="CMP1792" s="135"/>
      <c r="CMQ1792" s="135"/>
      <c r="CMR1792" s="135"/>
      <c r="CMS1792" s="135"/>
      <c r="CMT1792" s="135"/>
      <c r="CMU1792" s="135"/>
      <c r="CMV1792" s="135"/>
      <c r="CMW1792" s="135"/>
      <c r="CMX1792" s="135"/>
      <c r="CMY1792" s="135"/>
      <c r="CMZ1792" s="135"/>
      <c r="CNA1792" s="135"/>
      <c r="CNB1792" s="135"/>
      <c r="CNC1792" s="135"/>
      <c r="CND1792" s="135"/>
      <c r="CNE1792" s="135"/>
      <c r="CNF1792" s="135"/>
      <c r="CNG1792" s="135"/>
      <c r="CNH1792" s="135"/>
      <c r="CNI1792" s="135"/>
      <c r="CNJ1792" s="135"/>
      <c r="CNK1792" s="135"/>
      <c r="CNL1792" s="135"/>
      <c r="CNM1792" s="135"/>
      <c r="CNN1792" s="135"/>
      <c r="CNO1792" s="135"/>
      <c r="CNP1792" s="135"/>
      <c r="CNQ1792" s="135"/>
      <c r="CNR1792" s="135"/>
      <c r="CNS1792" s="135"/>
      <c r="CNT1792" s="135"/>
      <c r="CNU1792" s="135"/>
      <c r="CNV1792" s="135"/>
      <c r="CNW1792" s="135"/>
      <c r="CNX1792" s="135"/>
      <c r="CNY1792" s="135"/>
      <c r="CNZ1792" s="135"/>
      <c r="COA1792" s="135"/>
      <c r="COB1792" s="135"/>
      <c r="COC1792" s="135"/>
      <c r="COD1792" s="135"/>
      <c r="COE1792" s="135"/>
      <c r="COF1792" s="135"/>
      <c r="COG1792" s="135"/>
      <c r="COH1792" s="135"/>
      <c r="COI1792" s="135"/>
      <c r="COJ1792" s="135"/>
      <c r="COK1792" s="135"/>
      <c r="COL1792" s="135"/>
      <c r="COM1792" s="135"/>
      <c r="CON1792" s="135"/>
      <c r="COO1792" s="135"/>
      <c r="COP1792" s="135"/>
      <c r="COQ1792" s="135"/>
      <c r="COR1792" s="135"/>
      <c r="COS1792" s="135"/>
      <c r="COT1792" s="135"/>
      <c r="COU1792" s="135"/>
      <c r="COV1792" s="135"/>
      <c r="COW1792" s="135"/>
      <c r="COX1792" s="135"/>
      <c r="COY1792" s="135"/>
      <c r="COZ1792" s="135"/>
      <c r="CPA1792" s="135"/>
      <c r="CPB1792" s="135"/>
      <c r="CPC1792" s="135"/>
      <c r="CPD1792" s="135"/>
      <c r="CPE1792" s="135"/>
      <c r="CPF1792" s="135"/>
      <c r="CPG1792" s="135"/>
      <c r="CPH1792" s="135"/>
      <c r="CPI1792" s="135"/>
      <c r="CPJ1792" s="135"/>
      <c r="CPK1792" s="135"/>
      <c r="CPL1792" s="135"/>
      <c r="CPM1792" s="135"/>
      <c r="CPN1792" s="135"/>
      <c r="CPO1792" s="135"/>
      <c r="CPP1792" s="135"/>
      <c r="CPQ1792" s="135"/>
      <c r="CPR1792" s="135"/>
      <c r="CPS1792" s="135"/>
      <c r="CPT1792" s="135"/>
      <c r="CPU1792" s="135"/>
      <c r="CPV1792" s="135"/>
      <c r="CPW1792" s="135"/>
      <c r="CPX1792" s="135"/>
      <c r="CPY1792" s="135"/>
      <c r="CPZ1792" s="135"/>
      <c r="CQA1792" s="135"/>
      <c r="CQB1792" s="135"/>
      <c r="CQC1792" s="135"/>
      <c r="CQD1792" s="135"/>
      <c r="CQE1792" s="135"/>
      <c r="CQF1792" s="135"/>
      <c r="CQG1792" s="135"/>
      <c r="CQH1792" s="135"/>
      <c r="CQI1792" s="135"/>
      <c r="CQJ1792" s="135"/>
      <c r="CQK1792" s="135"/>
      <c r="CQL1792" s="135"/>
      <c r="CQM1792" s="135"/>
      <c r="CQN1792" s="135"/>
      <c r="CQO1792" s="135"/>
      <c r="CQP1792" s="135"/>
      <c r="CQQ1792" s="135"/>
      <c r="CQR1792" s="135"/>
      <c r="CQS1792" s="135"/>
      <c r="CQT1792" s="135"/>
      <c r="CQU1792" s="135"/>
      <c r="CQV1792" s="135"/>
      <c r="CQW1792" s="135"/>
      <c r="CQX1792" s="135"/>
      <c r="CQY1792" s="135"/>
      <c r="CQZ1792" s="135"/>
      <c r="CRA1792" s="135"/>
      <c r="CRB1792" s="135"/>
      <c r="CRC1792" s="135"/>
      <c r="CRD1792" s="135"/>
      <c r="CRE1792" s="135"/>
      <c r="CRF1792" s="135"/>
      <c r="CRG1792" s="135"/>
      <c r="CRH1792" s="135"/>
      <c r="CRI1792" s="135"/>
      <c r="CRJ1792" s="135"/>
      <c r="CRK1792" s="135"/>
      <c r="CRL1792" s="135"/>
      <c r="CRM1792" s="135"/>
      <c r="CRN1792" s="135"/>
      <c r="CRO1792" s="135"/>
      <c r="CRP1792" s="135"/>
      <c r="CRQ1792" s="135"/>
      <c r="CRR1792" s="135"/>
      <c r="CRS1792" s="135"/>
      <c r="CRT1792" s="135"/>
      <c r="CRU1792" s="135"/>
      <c r="CRV1792" s="135"/>
      <c r="CRW1792" s="135"/>
      <c r="CRX1792" s="135"/>
      <c r="CRY1792" s="135"/>
      <c r="CRZ1792" s="135"/>
      <c r="CSA1792" s="135"/>
      <c r="CSB1792" s="135"/>
      <c r="CSC1792" s="135"/>
      <c r="CSD1792" s="135"/>
      <c r="CSE1792" s="135"/>
      <c r="CSF1792" s="135"/>
      <c r="CSG1792" s="135"/>
      <c r="CSH1792" s="135"/>
      <c r="CSI1792" s="135"/>
      <c r="CSJ1792" s="135"/>
      <c r="CSK1792" s="135"/>
      <c r="CSL1792" s="135"/>
      <c r="CSM1792" s="135"/>
      <c r="CSN1792" s="135"/>
      <c r="CSO1792" s="135"/>
      <c r="CSP1792" s="135"/>
      <c r="CSQ1792" s="135"/>
      <c r="CSR1792" s="135"/>
      <c r="CSS1792" s="135"/>
      <c r="CST1792" s="135"/>
      <c r="CSU1792" s="135"/>
      <c r="CSV1792" s="135"/>
      <c r="CSW1792" s="135"/>
      <c r="CSX1792" s="135"/>
      <c r="CSY1792" s="135"/>
      <c r="CSZ1792" s="135"/>
      <c r="CTA1792" s="135"/>
      <c r="CTB1792" s="135"/>
      <c r="CTC1792" s="135"/>
      <c r="CTD1792" s="135"/>
      <c r="CTE1792" s="135"/>
      <c r="CTF1792" s="135"/>
      <c r="CTG1792" s="135"/>
      <c r="CTH1792" s="135"/>
      <c r="CTI1792" s="135"/>
      <c r="CTJ1792" s="135"/>
      <c r="CTK1792" s="135"/>
      <c r="CTL1792" s="135"/>
      <c r="CTM1792" s="135"/>
      <c r="CTN1792" s="135"/>
      <c r="CTO1792" s="135"/>
      <c r="CTP1792" s="135"/>
      <c r="CTQ1792" s="135"/>
      <c r="CTR1792" s="135"/>
      <c r="CTS1792" s="135"/>
      <c r="CTT1792" s="135"/>
      <c r="CTU1792" s="135"/>
      <c r="CTV1792" s="135"/>
      <c r="CTW1792" s="135"/>
      <c r="CTX1792" s="135"/>
      <c r="CTY1792" s="135"/>
      <c r="CTZ1792" s="135"/>
      <c r="CUA1792" s="135"/>
      <c r="CUB1792" s="135"/>
      <c r="CUC1792" s="135"/>
      <c r="CUD1792" s="135"/>
      <c r="CUE1792" s="135"/>
      <c r="CUF1792" s="135"/>
      <c r="CUG1792" s="135"/>
      <c r="CUH1792" s="135"/>
      <c r="CUI1792" s="135"/>
      <c r="CUJ1792" s="135"/>
      <c r="CUK1792" s="135"/>
      <c r="CUL1792" s="135"/>
      <c r="CUM1792" s="135"/>
      <c r="CUN1792" s="135"/>
      <c r="CUO1792" s="135"/>
      <c r="CUP1792" s="135"/>
      <c r="CUQ1792" s="135"/>
      <c r="CUR1792" s="135"/>
      <c r="CUS1792" s="135"/>
      <c r="CUT1792" s="135"/>
      <c r="CUU1792" s="135"/>
      <c r="CUV1792" s="135"/>
      <c r="CUW1792" s="135"/>
      <c r="CUX1792" s="135"/>
      <c r="CUY1792" s="135"/>
      <c r="CUZ1792" s="135"/>
      <c r="CVA1792" s="135"/>
      <c r="CVB1792" s="135"/>
      <c r="CVC1792" s="135"/>
      <c r="CVD1792" s="135"/>
      <c r="CVE1792" s="135"/>
      <c r="CVF1792" s="135"/>
      <c r="CVG1792" s="135"/>
      <c r="CVH1792" s="135"/>
      <c r="CVI1792" s="135"/>
      <c r="CVJ1792" s="135"/>
      <c r="CVK1792" s="135"/>
      <c r="CVL1792" s="135"/>
      <c r="CVM1792" s="135"/>
      <c r="CVN1792" s="135"/>
      <c r="CVO1792" s="135"/>
      <c r="CVP1792" s="135"/>
      <c r="CVQ1792" s="135"/>
      <c r="CVR1792" s="135"/>
      <c r="CVS1792" s="135"/>
      <c r="CVT1792" s="135"/>
      <c r="CVU1792" s="135"/>
      <c r="CVV1792" s="135"/>
      <c r="CVW1792" s="135"/>
      <c r="CVX1792" s="135"/>
      <c r="CVY1792" s="135"/>
      <c r="CVZ1792" s="135"/>
      <c r="CWA1792" s="135"/>
      <c r="CWB1792" s="135"/>
      <c r="CWC1792" s="135"/>
      <c r="CWD1792" s="135"/>
      <c r="CWE1792" s="135"/>
      <c r="CWF1792" s="135"/>
      <c r="CWG1792" s="135"/>
      <c r="CWH1792" s="135"/>
      <c r="CWI1792" s="135"/>
      <c r="CWJ1792" s="135"/>
      <c r="CWK1792" s="135"/>
      <c r="CWL1792" s="135"/>
      <c r="CWM1792" s="135"/>
      <c r="CWN1792" s="135"/>
      <c r="CWO1792" s="135"/>
      <c r="CWP1792" s="135"/>
      <c r="CWQ1792" s="135"/>
      <c r="CWR1792" s="135"/>
      <c r="CWS1792" s="135"/>
      <c r="CWT1792" s="135"/>
      <c r="CWU1792" s="135"/>
      <c r="CWV1792" s="135"/>
      <c r="CWW1792" s="135"/>
      <c r="CWX1792" s="135"/>
      <c r="CWY1792" s="135"/>
      <c r="CWZ1792" s="135"/>
      <c r="CXA1792" s="135"/>
      <c r="CXB1792" s="135"/>
      <c r="CXC1792" s="135"/>
      <c r="CXD1792" s="135"/>
      <c r="CXE1792" s="135"/>
      <c r="CXF1792" s="135"/>
      <c r="CXG1792" s="135"/>
      <c r="CXH1792" s="135"/>
      <c r="CXI1792" s="135"/>
      <c r="CXJ1792" s="135"/>
      <c r="CXK1792" s="135"/>
      <c r="CXL1792" s="135"/>
      <c r="CXM1792" s="135"/>
      <c r="CXN1792" s="135"/>
      <c r="CXO1792" s="135"/>
      <c r="CXP1792" s="135"/>
      <c r="CXQ1792" s="135"/>
      <c r="CXR1792" s="135"/>
      <c r="CXS1792" s="135"/>
      <c r="CXT1792" s="135"/>
      <c r="CXU1792" s="135"/>
      <c r="CXV1792" s="135"/>
      <c r="CXW1792" s="135"/>
      <c r="CXX1792" s="135"/>
      <c r="CXY1792" s="135"/>
      <c r="CXZ1792" s="135"/>
      <c r="CYA1792" s="135"/>
      <c r="CYB1792" s="135"/>
      <c r="CYC1792" s="135"/>
      <c r="CYD1792" s="135"/>
      <c r="CYE1792" s="135"/>
      <c r="CYF1792" s="135"/>
      <c r="CYG1792" s="135"/>
      <c r="CYH1792" s="135"/>
      <c r="CYI1792" s="135"/>
      <c r="CYJ1792" s="135"/>
      <c r="CYK1792" s="135"/>
      <c r="CYL1792" s="135"/>
      <c r="CYM1792" s="135"/>
      <c r="CYN1792" s="135"/>
      <c r="CYO1792" s="135"/>
      <c r="CYP1792" s="135"/>
      <c r="CYQ1792" s="135"/>
      <c r="CYR1792" s="135"/>
      <c r="CYS1792" s="135"/>
      <c r="CYT1792" s="135"/>
      <c r="CYU1792" s="135"/>
      <c r="CYV1792" s="135"/>
      <c r="CYW1792" s="135"/>
      <c r="CYX1792" s="135"/>
      <c r="CYY1792" s="135"/>
      <c r="CYZ1792" s="135"/>
      <c r="CZA1792" s="135"/>
      <c r="CZB1792" s="135"/>
      <c r="CZC1792" s="135"/>
      <c r="CZD1792" s="135"/>
      <c r="CZE1792" s="135"/>
      <c r="CZF1792" s="135"/>
      <c r="CZG1792" s="135"/>
      <c r="CZH1792" s="135"/>
      <c r="CZI1792" s="135"/>
      <c r="CZJ1792" s="135"/>
      <c r="CZK1792" s="135"/>
      <c r="CZL1792" s="135"/>
      <c r="CZM1792" s="135"/>
      <c r="CZN1792" s="135"/>
      <c r="CZO1792" s="135"/>
      <c r="CZP1792" s="135"/>
      <c r="CZQ1792" s="135"/>
      <c r="CZR1792" s="135"/>
      <c r="CZS1792" s="135"/>
      <c r="CZT1792" s="135"/>
      <c r="CZU1792" s="135"/>
      <c r="CZV1792" s="135"/>
      <c r="CZW1792" s="135"/>
      <c r="CZX1792" s="135"/>
      <c r="CZY1792" s="135"/>
      <c r="CZZ1792" s="135"/>
      <c r="DAA1792" s="135"/>
      <c r="DAB1792" s="135"/>
      <c r="DAC1792" s="135"/>
      <c r="DAD1792" s="135"/>
      <c r="DAE1792" s="135"/>
      <c r="DAF1792" s="135"/>
      <c r="DAG1792" s="135"/>
      <c r="DAH1792" s="135"/>
      <c r="DAI1792" s="135"/>
      <c r="DAJ1792" s="135"/>
      <c r="DAK1792" s="135"/>
      <c r="DAL1792" s="135"/>
      <c r="DAM1792" s="135"/>
      <c r="DAN1792" s="135"/>
      <c r="DAO1792" s="135"/>
      <c r="DAP1792" s="135"/>
      <c r="DAQ1792" s="135"/>
      <c r="DAR1792" s="135"/>
      <c r="DAS1792" s="135"/>
      <c r="DAT1792" s="135"/>
      <c r="DAU1792" s="135"/>
      <c r="DAV1792" s="135"/>
      <c r="DAW1792" s="135"/>
      <c r="DAX1792" s="135"/>
      <c r="DAY1792" s="135"/>
      <c r="DAZ1792" s="135"/>
      <c r="DBA1792" s="135"/>
      <c r="DBB1792" s="135"/>
      <c r="DBC1792" s="135"/>
      <c r="DBD1792" s="135"/>
      <c r="DBE1792" s="135"/>
      <c r="DBF1792" s="135"/>
      <c r="DBG1792" s="135"/>
      <c r="DBH1792" s="135"/>
      <c r="DBI1792" s="135"/>
      <c r="DBJ1792" s="135"/>
      <c r="DBK1792" s="135"/>
      <c r="DBL1792" s="135"/>
      <c r="DBM1792" s="135"/>
      <c r="DBN1792" s="135"/>
      <c r="DBO1792" s="135"/>
      <c r="DBP1792" s="135"/>
      <c r="DBQ1792" s="135"/>
      <c r="DBR1792" s="135"/>
      <c r="DBS1792" s="135"/>
      <c r="DBT1792" s="135"/>
      <c r="DBU1792" s="135"/>
      <c r="DBV1792" s="135"/>
      <c r="DBW1792" s="135"/>
      <c r="DBX1792" s="135"/>
      <c r="DBY1792" s="135"/>
      <c r="DBZ1792" s="135"/>
      <c r="DCA1792" s="135"/>
      <c r="DCB1792" s="135"/>
      <c r="DCC1792" s="135"/>
      <c r="DCD1792" s="135"/>
      <c r="DCE1792" s="135"/>
      <c r="DCF1792" s="135"/>
      <c r="DCG1792" s="135"/>
      <c r="DCH1792" s="135"/>
      <c r="DCI1792" s="135"/>
      <c r="DCJ1792" s="135"/>
      <c r="DCK1792" s="135"/>
      <c r="DCL1792" s="135"/>
      <c r="DCM1792" s="135"/>
      <c r="DCN1792" s="135"/>
      <c r="DCO1792" s="135"/>
      <c r="DCP1792" s="135"/>
      <c r="DCQ1792" s="135"/>
      <c r="DCR1792" s="135"/>
      <c r="DCS1792" s="135"/>
      <c r="DCT1792" s="135"/>
      <c r="DCU1792" s="135"/>
      <c r="DCV1792" s="135"/>
      <c r="DCW1792" s="135"/>
      <c r="DCX1792" s="135"/>
      <c r="DCY1792" s="135"/>
      <c r="DCZ1792" s="135"/>
      <c r="DDA1792" s="135"/>
      <c r="DDB1792" s="135"/>
      <c r="DDC1792" s="135"/>
      <c r="DDD1792" s="135"/>
      <c r="DDE1792" s="135"/>
      <c r="DDF1792" s="135"/>
      <c r="DDG1792" s="135"/>
      <c r="DDH1792" s="135"/>
      <c r="DDI1792" s="135"/>
      <c r="DDJ1792" s="135"/>
      <c r="DDK1792" s="135"/>
      <c r="DDL1792" s="135"/>
      <c r="DDM1792" s="135"/>
      <c r="DDN1792" s="135"/>
      <c r="DDO1792" s="135"/>
      <c r="DDP1792" s="135"/>
      <c r="DDQ1792" s="135"/>
      <c r="DDR1792" s="135"/>
      <c r="DDS1792" s="135"/>
      <c r="DDT1792" s="135"/>
      <c r="DDU1792" s="135"/>
      <c r="DDV1792" s="135"/>
      <c r="DDW1792" s="135"/>
      <c r="DDX1792" s="135"/>
      <c r="DDY1792" s="135"/>
      <c r="DDZ1792" s="135"/>
      <c r="DEA1792" s="135"/>
      <c r="DEB1792" s="135"/>
      <c r="DEC1792" s="135"/>
      <c r="DED1792" s="135"/>
      <c r="DEE1792" s="135"/>
      <c r="DEF1792" s="135"/>
      <c r="DEG1792" s="135"/>
      <c r="DEH1792" s="135"/>
      <c r="DEI1792" s="135"/>
      <c r="DEJ1792" s="135"/>
      <c r="DEK1792" s="135"/>
      <c r="DEL1792" s="135"/>
      <c r="DEM1792" s="135"/>
      <c r="DEN1792" s="135"/>
      <c r="DEO1792" s="135"/>
      <c r="DEP1792" s="135"/>
      <c r="DEQ1792" s="135"/>
      <c r="DER1792" s="135"/>
      <c r="DES1792" s="135"/>
      <c r="DET1792" s="135"/>
      <c r="DEU1792" s="135"/>
      <c r="DEV1792" s="135"/>
      <c r="DEW1792" s="135"/>
      <c r="DEX1792" s="135"/>
      <c r="DEY1792" s="135"/>
      <c r="DEZ1792" s="135"/>
      <c r="DFA1792" s="135"/>
      <c r="DFB1792" s="135"/>
      <c r="DFC1792" s="135"/>
      <c r="DFD1792" s="135"/>
      <c r="DFE1792" s="135"/>
      <c r="DFF1792" s="135"/>
      <c r="DFG1792" s="135"/>
      <c r="DFH1792" s="135"/>
      <c r="DFI1792" s="135"/>
      <c r="DFJ1792" s="135"/>
      <c r="DFK1792" s="135"/>
      <c r="DFL1792" s="135"/>
      <c r="DFM1792" s="135"/>
      <c r="DFN1792" s="135"/>
      <c r="DFO1792" s="135"/>
      <c r="DFP1792" s="135"/>
      <c r="DFQ1792" s="135"/>
      <c r="DFR1792" s="135"/>
      <c r="DFS1792" s="135"/>
      <c r="DFT1792" s="135"/>
      <c r="DFU1792" s="135"/>
      <c r="DFV1792" s="135"/>
      <c r="DFW1792" s="135"/>
      <c r="DFX1792" s="135"/>
      <c r="DFY1792" s="135"/>
      <c r="DFZ1792" s="135"/>
      <c r="DGA1792" s="135"/>
      <c r="DGB1792" s="135"/>
      <c r="DGC1792" s="135"/>
      <c r="DGD1792" s="135"/>
      <c r="DGE1792" s="135"/>
      <c r="DGF1792" s="135"/>
      <c r="DGG1792" s="135"/>
      <c r="DGH1792" s="135"/>
      <c r="DGI1792" s="135"/>
      <c r="DGJ1792" s="135"/>
      <c r="DGK1792" s="135"/>
      <c r="DGL1792" s="135"/>
      <c r="DGM1792" s="135"/>
      <c r="DGN1792" s="135"/>
      <c r="DGO1792" s="135"/>
      <c r="DGP1792" s="135"/>
      <c r="DGQ1792" s="135"/>
      <c r="DGR1792" s="135"/>
      <c r="DGS1792" s="135"/>
      <c r="DGT1792" s="135"/>
      <c r="DGU1792" s="135"/>
      <c r="DGV1792" s="135"/>
      <c r="DGW1792" s="135"/>
      <c r="DGX1792" s="135"/>
      <c r="DGY1792" s="135"/>
      <c r="DGZ1792" s="135"/>
      <c r="DHA1792" s="135"/>
      <c r="DHB1792" s="135"/>
      <c r="DHC1792" s="135"/>
      <c r="DHD1792" s="135"/>
      <c r="DHE1792" s="135"/>
      <c r="DHF1792" s="135"/>
      <c r="DHG1792" s="135"/>
      <c r="DHH1792" s="135"/>
      <c r="DHI1792" s="135"/>
      <c r="DHJ1792" s="135"/>
      <c r="DHK1792" s="135"/>
      <c r="DHL1792" s="135"/>
      <c r="DHM1792" s="135"/>
      <c r="DHN1792" s="135"/>
      <c r="DHO1792" s="135"/>
      <c r="DHP1792" s="135"/>
      <c r="DHQ1792" s="135"/>
      <c r="DHR1792" s="135"/>
      <c r="DHS1792" s="135"/>
      <c r="DHT1792" s="135"/>
      <c r="DHU1792" s="135"/>
      <c r="DHV1792" s="135"/>
      <c r="DHW1792" s="135"/>
      <c r="DHX1792" s="135"/>
      <c r="DHY1792" s="135"/>
      <c r="DHZ1792" s="135"/>
      <c r="DIA1792" s="135"/>
      <c r="DIB1792" s="135"/>
      <c r="DIC1792" s="135"/>
      <c r="DID1792" s="135"/>
      <c r="DIE1792" s="135"/>
      <c r="DIF1792" s="135"/>
      <c r="DIG1792" s="135"/>
      <c r="DIH1792" s="135"/>
      <c r="DII1792" s="135"/>
      <c r="DIJ1792" s="135"/>
      <c r="DIK1792" s="135"/>
      <c r="DIL1792" s="135"/>
      <c r="DIM1792" s="135"/>
      <c r="DIN1792" s="135"/>
      <c r="DIO1792" s="135"/>
      <c r="DIP1792" s="135"/>
      <c r="DIQ1792" s="135"/>
      <c r="DIR1792" s="135"/>
      <c r="DIS1792" s="135"/>
      <c r="DIT1792" s="135"/>
      <c r="DIU1792" s="135"/>
      <c r="DIV1792" s="135"/>
      <c r="DIW1792" s="135"/>
      <c r="DIX1792" s="135"/>
      <c r="DIY1792" s="135"/>
      <c r="DIZ1792" s="135"/>
      <c r="DJA1792" s="135"/>
      <c r="DJB1792" s="135"/>
      <c r="DJC1792" s="135"/>
      <c r="DJD1792" s="135"/>
      <c r="DJE1792" s="135"/>
      <c r="DJF1792" s="135"/>
      <c r="DJG1792" s="135"/>
      <c r="DJH1792" s="135"/>
      <c r="DJI1792" s="135"/>
      <c r="DJJ1792" s="135"/>
      <c r="DJK1792" s="135"/>
      <c r="DJL1792" s="135"/>
      <c r="DJM1792" s="135"/>
      <c r="DJN1792" s="135"/>
      <c r="DJO1792" s="135"/>
      <c r="DJP1792" s="135"/>
      <c r="DJQ1792" s="135"/>
      <c r="DJR1792" s="135"/>
      <c r="DJS1792" s="135"/>
      <c r="DJT1792" s="135"/>
      <c r="DJU1792" s="135"/>
      <c r="DJV1792" s="135"/>
      <c r="DJW1792" s="135"/>
      <c r="DJX1792" s="135"/>
      <c r="DJY1792" s="135"/>
      <c r="DJZ1792" s="135"/>
      <c r="DKA1792" s="135"/>
      <c r="DKB1792" s="135"/>
      <c r="DKC1792" s="135"/>
      <c r="DKD1792" s="135"/>
      <c r="DKE1792" s="135"/>
      <c r="DKF1792" s="135"/>
      <c r="DKG1792" s="135"/>
      <c r="DKH1792" s="135"/>
      <c r="DKI1792" s="135"/>
      <c r="DKJ1792" s="135"/>
      <c r="DKK1792" s="135"/>
      <c r="DKL1792" s="135"/>
      <c r="DKM1792" s="135"/>
      <c r="DKN1792" s="135"/>
      <c r="DKO1792" s="135"/>
      <c r="DKP1792" s="135"/>
      <c r="DKQ1792" s="135"/>
      <c r="DKR1792" s="135"/>
      <c r="DKS1792" s="135"/>
      <c r="DKT1792" s="135"/>
      <c r="DKU1792" s="135"/>
      <c r="DKV1792" s="135"/>
      <c r="DKW1792" s="135"/>
      <c r="DKX1792" s="135"/>
      <c r="DKY1792" s="135"/>
      <c r="DKZ1792" s="135"/>
      <c r="DLA1792" s="135"/>
      <c r="DLB1792" s="135"/>
      <c r="DLC1792" s="135"/>
      <c r="DLD1792" s="135"/>
      <c r="DLE1792" s="135"/>
      <c r="DLF1792" s="135"/>
      <c r="DLG1792" s="135"/>
      <c r="DLH1792" s="135"/>
      <c r="DLI1792" s="135"/>
      <c r="DLJ1792" s="135"/>
      <c r="DLK1792" s="135"/>
      <c r="DLL1792" s="135"/>
      <c r="DLM1792" s="135"/>
      <c r="DLN1792" s="135"/>
      <c r="DLO1792" s="135"/>
      <c r="DLP1792" s="135"/>
      <c r="DLQ1792" s="135"/>
      <c r="DLR1792" s="135"/>
      <c r="DLS1792" s="135"/>
      <c r="DLT1792" s="135"/>
      <c r="DLU1792" s="135"/>
      <c r="DLV1792" s="135"/>
      <c r="DLW1792" s="135"/>
      <c r="DLX1792" s="135"/>
      <c r="DLY1792" s="135"/>
      <c r="DLZ1792" s="135"/>
      <c r="DMA1792" s="135"/>
      <c r="DMB1792" s="135"/>
      <c r="DMC1792" s="135"/>
      <c r="DMD1792" s="135"/>
      <c r="DME1792" s="135"/>
      <c r="DMF1792" s="135"/>
      <c r="DMG1792" s="135"/>
      <c r="DMH1792" s="135"/>
      <c r="DMI1792" s="135"/>
      <c r="DMJ1792" s="135"/>
      <c r="DMK1792" s="135"/>
      <c r="DML1792" s="135"/>
      <c r="DMM1792" s="135"/>
      <c r="DMN1792" s="135"/>
      <c r="DMO1792" s="135"/>
      <c r="DMP1792" s="135"/>
      <c r="DMQ1792" s="135"/>
      <c r="DMR1792" s="135"/>
      <c r="DMS1792" s="135"/>
      <c r="DMT1792" s="135"/>
      <c r="DMU1792" s="135"/>
      <c r="DMV1792" s="135"/>
      <c r="DMW1792" s="135"/>
      <c r="DMX1792" s="135"/>
      <c r="DMY1792" s="135"/>
      <c r="DMZ1792" s="135"/>
      <c r="DNA1792" s="135"/>
      <c r="DNB1792" s="135"/>
      <c r="DNC1792" s="135"/>
      <c r="DND1792" s="135"/>
      <c r="DNE1792" s="135"/>
      <c r="DNF1792" s="135"/>
      <c r="DNG1792" s="135"/>
      <c r="DNH1792" s="135"/>
      <c r="DNI1792" s="135"/>
      <c r="DNJ1792" s="135"/>
      <c r="DNK1792" s="135"/>
      <c r="DNL1792" s="135"/>
      <c r="DNM1792" s="135"/>
      <c r="DNN1792" s="135"/>
      <c r="DNO1792" s="135"/>
      <c r="DNP1792" s="135"/>
      <c r="DNQ1792" s="135"/>
      <c r="DNR1792" s="135"/>
      <c r="DNS1792" s="135"/>
      <c r="DNT1792" s="135"/>
      <c r="DNU1792" s="135"/>
      <c r="DNV1792" s="135"/>
      <c r="DNW1792" s="135"/>
      <c r="DNX1792" s="135"/>
      <c r="DNY1792" s="135"/>
      <c r="DNZ1792" s="135"/>
      <c r="DOA1792" s="135"/>
      <c r="DOB1792" s="135"/>
      <c r="DOC1792" s="135"/>
      <c r="DOD1792" s="135"/>
      <c r="DOE1792" s="135"/>
      <c r="DOF1792" s="135"/>
      <c r="DOG1792" s="135"/>
      <c r="DOH1792" s="135"/>
      <c r="DOI1792" s="135"/>
      <c r="DOJ1792" s="135"/>
      <c r="DOK1792" s="135"/>
      <c r="DOL1792" s="135"/>
      <c r="DOM1792" s="135"/>
      <c r="DON1792" s="135"/>
      <c r="DOO1792" s="135"/>
      <c r="DOP1792" s="135"/>
      <c r="DOQ1792" s="135"/>
      <c r="DOR1792" s="135"/>
      <c r="DOS1792" s="135"/>
      <c r="DOT1792" s="135"/>
      <c r="DOU1792" s="135"/>
      <c r="DOV1792" s="135"/>
      <c r="DOW1792" s="135"/>
      <c r="DOX1792" s="135"/>
      <c r="DOY1792" s="135"/>
      <c r="DOZ1792" s="135"/>
      <c r="DPA1792" s="135"/>
      <c r="DPB1792" s="135"/>
      <c r="DPC1792" s="135"/>
      <c r="DPD1792" s="135"/>
      <c r="DPE1792" s="135"/>
      <c r="DPF1792" s="135"/>
      <c r="DPG1792" s="135"/>
      <c r="DPH1792" s="135"/>
      <c r="DPI1792" s="135"/>
      <c r="DPJ1792" s="135"/>
      <c r="DPK1792" s="135"/>
      <c r="DPL1792" s="135"/>
      <c r="DPM1792" s="135"/>
      <c r="DPN1792" s="135"/>
      <c r="DPO1792" s="135"/>
      <c r="DPP1792" s="135"/>
      <c r="DPQ1792" s="135"/>
      <c r="DPR1792" s="135"/>
      <c r="DPS1792" s="135"/>
      <c r="DPT1792" s="135"/>
      <c r="DPU1792" s="135"/>
      <c r="DPV1792" s="135"/>
      <c r="DPW1792" s="135"/>
      <c r="DPX1792" s="135"/>
      <c r="DPY1792" s="135"/>
      <c r="DPZ1792" s="135"/>
      <c r="DQA1792" s="135"/>
      <c r="DQB1792" s="135"/>
      <c r="DQC1792" s="135"/>
      <c r="DQD1792" s="135"/>
      <c r="DQE1792" s="135"/>
      <c r="DQF1792" s="135"/>
      <c r="DQG1792" s="135"/>
      <c r="DQH1792" s="135"/>
      <c r="DQI1792" s="135"/>
      <c r="DQJ1792" s="135"/>
      <c r="DQK1792" s="135"/>
      <c r="DQL1792" s="135"/>
      <c r="DQM1792" s="135"/>
      <c r="DQN1792" s="135"/>
      <c r="DQO1792" s="135"/>
      <c r="DQP1792" s="135"/>
      <c r="DQQ1792" s="135"/>
      <c r="DQR1792" s="135"/>
      <c r="DQS1792" s="135"/>
      <c r="DQT1792" s="135"/>
      <c r="DQU1792" s="135"/>
      <c r="DQV1792" s="135"/>
      <c r="DQW1792" s="135"/>
      <c r="DQX1792" s="135"/>
      <c r="DQY1792" s="135"/>
      <c r="DQZ1792" s="135"/>
      <c r="DRA1792" s="135"/>
      <c r="DRB1792" s="135"/>
      <c r="DRC1792" s="135"/>
      <c r="DRD1792" s="135"/>
      <c r="DRE1792" s="135"/>
      <c r="DRF1792" s="135"/>
      <c r="DRG1792" s="135"/>
      <c r="DRH1792" s="135"/>
      <c r="DRI1792" s="135"/>
      <c r="DRJ1792" s="135"/>
      <c r="DRK1792" s="135"/>
      <c r="DRL1792" s="135"/>
      <c r="DRM1792" s="135"/>
      <c r="DRN1792" s="135"/>
      <c r="DRO1792" s="135"/>
      <c r="DRP1792" s="135"/>
      <c r="DRQ1792" s="135"/>
      <c r="DRR1792" s="135"/>
      <c r="DRS1792" s="135"/>
      <c r="DRT1792" s="135"/>
      <c r="DRU1792" s="135"/>
      <c r="DRV1792" s="135"/>
      <c r="DRW1792" s="135"/>
      <c r="DRX1792" s="135"/>
      <c r="DRY1792" s="135"/>
      <c r="DRZ1792" s="135"/>
      <c r="DSA1792" s="135"/>
      <c r="DSB1792" s="135"/>
      <c r="DSC1792" s="135"/>
      <c r="DSD1792" s="135"/>
      <c r="DSE1792" s="135"/>
      <c r="DSF1792" s="135"/>
      <c r="DSG1792" s="135"/>
      <c r="DSH1792" s="135"/>
      <c r="DSI1792" s="135"/>
      <c r="DSJ1792" s="135"/>
      <c r="DSK1792" s="135"/>
      <c r="DSL1792" s="135"/>
      <c r="DSM1792" s="135"/>
      <c r="DSN1792" s="135"/>
      <c r="DSO1792" s="135"/>
      <c r="DSP1792" s="135"/>
      <c r="DSQ1792" s="135"/>
      <c r="DSR1792" s="135"/>
      <c r="DSS1792" s="135"/>
      <c r="DST1792" s="135"/>
      <c r="DSU1792" s="135"/>
      <c r="DSV1792" s="135"/>
      <c r="DSW1792" s="135"/>
      <c r="DSX1792" s="135"/>
      <c r="DSY1792" s="135"/>
      <c r="DSZ1792" s="135"/>
      <c r="DTA1792" s="135"/>
      <c r="DTB1792" s="135"/>
      <c r="DTC1792" s="135"/>
      <c r="DTD1792" s="135"/>
      <c r="DTE1792" s="135"/>
      <c r="DTF1792" s="135"/>
      <c r="DTG1792" s="135"/>
      <c r="DTH1792" s="135"/>
      <c r="DTI1792" s="135"/>
      <c r="DTJ1792" s="135"/>
      <c r="DTK1792" s="135"/>
      <c r="DTL1792" s="135"/>
      <c r="DTM1792" s="135"/>
      <c r="DTN1792" s="135"/>
      <c r="DTO1792" s="135"/>
      <c r="DTP1792" s="135"/>
      <c r="DTQ1792" s="135"/>
      <c r="DTR1792" s="135"/>
      <c r="DTS1792" s="135"/>
      <c r="DTT1792" s="135"/>
      <c r="DTU1792" s="135"/>
      <c r="DTV1792" s="135"/>
      <c r="DTW1792" s="135"/>
      <c r="DTX1792" s="135"/>
      <c r="DTY1792" s="135"/>
      <c r="DTZ1792" s="135"/>
      <c r="DUA1792" s="135"/>
      <c r="DUB1792" s="135"/>
      <c r="DUC1792" s="135"/>
      <c r="DUD1792" s="135"/>
      <c r="DUE1792" s="135"/>
      <c r="DUF1792" s="135"/>
      <c r="DUG1792" s="135"/>
      <c r="DUH1792" s="135"/>
      <c r="DUI1792" s="135"/>
      <c r="DUJ1792" s="135"/>
      <c r="DUK1792" s="135"/>
      <c r="DUL1792" s="135"/>
      <c r="DUM1792" s="135"/>
      <c r="DUN1792" s="135"/>
      <c r="DUO1792" s="135"/>
      <c r="DUP1792" s="135"/>
      <c r="DUQ1792" s="135"/>
      <c r="DUR1792" s="135"/>
      <c r="DUS1792" s="135"/>
      <c r="DUT1792" s="135"/>
      <c r="DUU1792" s="135"/>
      <c r="DUV1792" s="135"/>
      <c r="DUW1792" s="135"/>
      <c r="DUX1792" s="135"/>
      <c r="DUY1792" s="135"/>
      <c r="DUZ1792" s="135"/>
      <c r="DVA1792" s="135"/>
      <c r="DVB1792" s="135"/>
      <c r="DVC1792" s="135"/>
      <c r="DVD1792" s="135"/>
      <c r="DVE1792" s="135"/>
      <c r="DVF1792" s="135"/>
      <c r="DVG1792" s="135"/>
      <c r="DVH1792" s="135"/>
      <c r="DVI1792" s="135"/>
      <c r="DVJ1792" s="135"/>
      <c r="DVK1792" s="135"/>
      <c r="DVL1792" s="135"/>
      <c r="DVM1792" s="135"/>
      <c r="DVN1792" s="135"/>
      <c r="DVO1792" s="135"/>
      <c r="DVP1792" s="135"/>
      <c r="DVQ1792" s="135"/>
      <c r="DVR1792" s="135"/>
      <c r="DVS1792" s="135"/>
      <c r="DVT1792" s="135"/>
      <c r="DVU1792" s="135"/>
      <c r="DVV1792" s="135"/>
      <c r="DVW1792" s="135"/>
      <c r="DVX1792" s="135"/>
      <c r="DVY1792" s="135"/>
      <c r="DVZ1792" s="135"/>
      <c r="DWA1792" s="135"/>
      <c r="DWB1792" s="135"/>
      <c r="DWC1792" s="135"/>
      <c r="DWD1792" s="135"/>
      <c r="DWE1792" s="135"/>
      <c r="DWF1792" s="135"/>
      <c r="DWG1792" s="135"/>
      <c r="DWH1792" s="135"/>
      <c r="DWI1792" s="135"/>
      <c r="DWJ1792" s="135"/>
      <c r="DWK1792" s="135"/>
      <c r="DWL1792" s="135"/>
      <c r="DWM1792" s="135"/>
      <c r="DWN1792" s="135"/>
      <c r="DWO1792" s="135"/>
      <c r="DWP1792" s="135"/>
      <c r="DWQ1792" s="135"/>
      <c r="DWR1792" s="135"/>
      <c r="DWS1792" s="135"/>
      <c r="DWT1792" s="135"/>
      <c r="DWU1792" s="135"/>
      <c r="DWV1792" s="135"/>
      <c r="DWW1792" s="135"/>
      <c r="DWX1792" s="135"/>
      <c r="DWY1792" s="135"/>
      <c r="DWZ1792" s="135"/>
      <c r="DXA1792" s="135"/>
      <c r="DXB1792" s="135"/>
      <c r="DXC1792" s="135"/>
      <c r="DXD1792" s="135"/>
      <c r="DXE1792" s="135"/>
      <c r="DXF1792" s="135"/>
      <c r="DXG1792" s="135"/>
      <c r="DXH1792" s="135"/>
      <c r="DXI1792" s="135"/>
      <c r="DXJ1792" s="135"/>
      <c r="DXK1792" s="135"/>
      <c r="DXL1792" s="135"/>
      <c r="DXM1792" s="135"/>
      <c r="DXN1792" s="135"/>
      <c r="DXO1792" s="135"/>
      <c r="DXP1792" s="135"/>
      <c r="DXQ1792" s="135"/>
      <c r="DXR1792" s="135"/>
      <c r="DXS1792" s="135"/>
      <c r="DXT1792" s="135"/>
      <c r="DXU1792" s="135"/>
      <c r="DXV1792" s="135"/>
      <c r="DXW1792" s="135"/>
      <c r="DXX1792" s="135"/>
      <c r="DXY1792" s="135"/>
      <c r="DXZ1792" s="135"/>
      <c r="DYA1792" s="135"/>
      <c r="DYB1792" s="135"/>
      <c r="DYC1792" s="135"/>
      <c r="DYD1792" s="135"/>
      <c r="DYE1792" s="135"/>
      <c r="DYF1792" s="135"/>
      <c r="DYG1792" s="135"/>
      <c r="DYH1792" s="135"/>
      <c r="DYI1792" s="135"/>
      <c r="DYJ1792" s="135"/>
      <c r="DYK1792" s="135"/>
      <c r="DYL1792" s="135"/>
      <c r="DYM1792" s="135"/>
      <c r="DYN1792" s="135"/>
      <c r="DYO1792" s="135"/>
      <c r="DYP1792" s="135"/>
      <c r="DYQ1792" s="135"/>
      <c r="DYR1792" s="135"/>
      <c r="DYS1792" s="135"/>
      <c r="DYT1792" s="135"/>
      <c r="DYU1792" s="135"/>
      <c r="DYV1792" s="135"/>
      <c r="DYW1792" s="135"/>
      <c r="DYX1792" s="135"/>
      <c r="DYY1792" s="135"/>
      <c r="DYZ1792" s="135"/>
      <c r="DZA1792" s="135"/>
      <c r="DZB1792" s="135"/>
      <c r="DZC1792" s="135"/>
      <c r="DZD1792" s="135"/>
      <c r="DZE1792" s="135"/>
      <c r="DZF1792" s="135"/>
      <c r="DZG1792" s="135"/>
      <c r="DZH1792" s="135"/>
      <c r="DZI1792" s="135"/>
      <c r="DZJ1792" s="135"/>
      <c r="DZK1792" s="135"/>
      <c r="DZL1792" s="135"/>
      <c r="DZM1792" s="135"/>
      <c r="DZN1792" s="135"/>
      <c r="DZO1792" s="135"/>
      <c r="DZP1792" s="135"/>
      <c r="DZQ1792" s="135"/>
      <c r="DZR1792" s="135"/>
      <c r="DZS1792" s="135"/>
      <c r="DZT1792" s="135"/>
      <c r="DZU1792" s="135"/>
      <c r="DZV1792" s="135"/>
      <c r="DZW1792" s="135"/>
      <c r="DZX1792" s="135"/>
      <c r="DZY1792" s="135"/>
      <c r="DZZ1792" s="135"/>
      <c r="EAA1792" s="135"/>
      <c r="EAB1792" s="135"/>
      <c r="EAC1792" s="135"/>
      <c r="EAD1792" s="135"/>
      <c r="EAE1792" s="135"/>
      <c r="EAF1792" s="135"/>
      <c r="EAG1792" s="135"/>
      <c r="EAH1792" s="135"/>
      <c r="EAI1792" s="135"/>
      <c r="EAJ1792" s="135"/>
      <c r="EAK1792" s="135"/>
      <c r="EAL1792" s="135"/>
      <c r="EAM1792" s="135"/>
      <c r="EAN1792" s="135"/>
      <c r="EAO1792" s="135"/>
      <c r="EAP1792" s="135"/>
      <c r="EAQ1792" s="135"/>
      <c r="EAR1792" s="135"/>
      <c r="EAS1792" s="135"/>
      <c r="EAT1792" s="135"/>
      <c r="EAU1792" s="135"/>
      <c r="EAV1792" s="135"/>
      <c r="EAW1792" s="135"/>
      <c r="EAX1792" s="135"/>
      <c r="EAY1792" s="135"/>
      <c r="EAZ1792" s="135"/>
      <c r="EBA1792" s="135"/>
      <c r="EBB1792" s="135"/>
      <c r="EBC1792" s="135"/>
      <c r="EBD1792" s="135"/>
      <c r="EBE1792" s="135"/>
      <c r="EBF1792" s="135"/>
      <c r="EBG1792" s="135"/>
      <c r="EBH1792" s="135"/>
      <c r="EBI1792" s="135"/>
      <c r="EBJ1792" s="135"/>
      <c r="EBK1792" s="135"/>
      <c r="EBL1792" s="135"/>
      <c r="EBM1792" s="135"/>
      <c r="EBN1792" s="135"/>
      <c r="EBO1792" s="135"/>
      <c r="EBP1792" s="135"/>
      <c r="EBQ1792" s="135"/>
      <c r="EBR1792" s="135"/>
      <c r="EBS1792" s="135"/>
      <c r="EBT1792" s="135"/>
      <c r="EBU1792" s="135"/>
      <c r="EBV1792" s="135"/>
      <c r="EBW1792" s="135"/>
      <c r="EBX1792" s="135"/>
      <c r="EBY1792" s="135"/>
      <c r="EBZ1792" s="135"/>
      <c r="ECA1792" s="135"/>
      <c r="ECB1792" s="135"/>
      <c r="ECC1792" s="135"/>
      <c r="ECD1792" s="135"/>
      <c r="ECE1792" s="135"/>
      <c r="ECF1792" s="135"/>
      <c r="ECG1792" s="135"/>
      <c r="ECH1792" s="135"/>
      <c r="ECI1792" s="135"/>
      <c r="ECJ1792" s="135"/>
      <c r="ECK1792" s="135"/>
      <c r="ECL1792" s="135"/>
      <c r="ECM1792" s="135"/>
      <c r="ECN1792" s="135"/>
      <c r="ECO1792" s="135"/>
      <c r="ECP1792" s="135"/>
      <c r="ECQ1792" s="135"/>
      <c r="ECR1792" s="135"/>
      <c r="ECS1792" s="135"/>
      <c r="ECT1792" s="135"/>
      <c r="ECU1792" s="135"/>
      <c r="ECV1792" s="135"/>
      <c r="ECW1792" s="135"/>
      <c r="ECX1792" s="135"/>
      <c r="ECY1792" s="135"/>
      <c r="ECZ1792" s="135"/>
      <c r="EDA1792" s="135"/>
      <c r="EDB1792" s="135"/>
      <c r="EDC1792" s="135"/>
      <c r="EDD1792" s="135"/>
      <c r="EDE1792" s="135"/>
      <c r="EDF1792" s="135"/>
      <c r="EDG1792" s="135"/>
      <c r="EDH1792" s="135"/>
      <c r="EDI1792" s="135"/>
      <c r="EDJ1792" s="135"/>
      <c r="EDK1792" s="135"/>
      <c r="EDL1792" s="135"/>
      <c r="EDM1792" s="135"/>
      <c r="EDN1792" s="135"/>
      <c r="EDO1792" s="135"/>
      <c r="EDP1792" s="135"/>
      <c r="EDQ1792" s="135"/>
      <c r="EDR1792" s="135"/>
      <c r="EDS1792" s="135"/>
      <c r="EDT1792" s="135"/>
      <c r="EDU1792" s="135"/>
      <c r="EDV1792" s="135"/>
      <c r="EDW1792" s="135"/>
      <c r="EDX1792" s="135"/>
      <c r="EDY1792" s="135"/>
      <c r="EDZ1792" s="135"/>
      <c r="EEA1792" s="135"/>
      <c r="EEB1792" s="135"/>
      <c r="EEC1792" s="135"/>
      <c r="EED1792" s="135"/>
      <c r="EEE1792" s="135"/>
      <c r="EEF1792" s="135"/>
      <c r="EEG1792" s="135"/>
      <c r="EEH1792" s="135"/>
      <c r="EEI1792" s="135"/>
      <c r="EEJ1792" s="135"/>
      <c r="EEK1792" s="135"/>
      <c r="EEL1792" s="135"/>
      <c r="EEM1792" s="135"/>
      <c r="EEN1792" s="135"/>
      <c r="EEO1792" s="135"/>
      <c r="EEP1792" s="135"/>
      <c r="EEQ1792" s="135"/>
      <c r="EER1792" s="135"/>
      <c r="EES1792" s="135"/>
      <c r="EET1792" s="135"/>
      <c r="EEU1792" s="135"/>
      <c r="EEV1792" s="135"/>
      <c r="EEW1792" s="135"/>
      <c r="EEX1792" s="135"/>
      <c r="EEY1792" s="135"/>
      <c r="EEZ1792" s="135"/>
      <c r="EFA1792" s="135"/>
      <c r="EFB1792" s="135"/>
      <c r="EFC1792" s="135"/>
      <c r="EFD1792" s="135"/>
      <c r="EFE1792" s="135"/>
      <c r="EFF1792" s="135"/>
      <c r="EFG1792" s="135"/>
      <c r="EFH1792" s="135"/>
      <c r="EFI1792" s="135"/>
      <c r="EFJ1792" s="135"/>
      <c r="EFK1792" s="135"/>
      <c r="EFL1792" s="135"/>
      <c r="EFM1792" s="135"/>
      <c r="EFN1792" s="135"/>
      <c r="EFO1792" s="135"/>
      <c r="EFP1792" s="135"/>
      <c r="EFQ1792" s="135"/>
      <c r="EFR1792" s="135"/>
      <c r="EFS1792" s="135"/>
      <c r="EFT1792" s="135"/>
      <c r="EFU1792" s="135"/>
      <c r="EFV1792" s="135"/>
      <c r="EFW1792" s="135"/>
      <c r="EFX1792" s="135"/>
      <c r="EFY1792" s="135"/>
      <c r="EFZ1792" s="135"/>
      <c r="EGA1792" s="135"/>
      <c r="EGB1792" s="135"/>
      <c r="EGC1792" s="135"/>
      <c r="EGD1792" s="135"/>
      <c r="EGE1792" s="135"/>
      <c r="EGF1792" s="135"/>
      <c r="EGG1792" s="135"/>
      <c r="EGH1792" s="135"/>
      <c r="EGI1792" s="135"/>
      <c r="EGJ1792" s="135"/>
      <c r="EGK1792" s="135"/>
      <c r="EGL1792" s="135"/>
      <c r="EGM1792" s="135"/>
      <c r="EGN1792" s="135"/>
      <c r="EGO1792" s="135"/>
      <c r="EGP1792" s="135"/>
      <c r="EGQ1792" s="135"/>
      <c r="EGR1792" s="135"/>
      <c r="EGS1792" s="135"/>
      <c r="EGT1792" s="135"/>
      <c r="EGU1792" s="135"/>
      <c r="EGV1792" s="135"/>
      <c r="EGW1792" s="135"/>
      <c r="EGX1792" s="135"/>
      <c r="EGY1792" s="135"/>
      <c r="EGZ1792" s="135"/>
      <c r="EHA1792" s="135"/>
      <c r="EHB1792" s="135"/>
      <c r="EHC1792" s="135"/>
      <c r="EHD1792" s="135"/>
      <c r="EHE1792" s="135"/>
      <c r="EHF1792" s="135"/>
      <c r="EHG1792" s="135"/>
      <c r="EHH1792" s="135"/>
      <c r="EHI1792" s="135"/>
      <c r="EHJ1792" s="135"/>
      <c r="EHK1792" s="135"/>
      <c r="EHL1792" s="135"/>
      <c r="EHM1792" s="135"/>
      <c r="EHN1792" s="135"/>
      <c r="EHO1792" s="135"/>
      <c r="EHP1792" s="135"/>
      <c r="EHQ1792" s="135"/>
      <c r="EHR1792" s="135"/>
      <c r="EHS1792" s="135"/>
      <c r="EHT1792" s="135"/>
      <c r="EHU1792" s="135"/>
      <c r="EHV1792" s="135"/>
      <c r="EHW1792" s="135"/>
      <c r="EHX1792" s="135"/>
      <c r="EHY1792" s="135"/>
      <c r="EHZ1792" s="135"/>
      <c r="EIA1792" s="135"/>
      <c r="EIB1792" s="135"/>
      <c r="EIC1792" s="135"/>
      <c r="EID1792" s="135"/>
      <c r="EIE1792" s="135"/>
      <c r="EIF1792" s="135"/>
      <c r="EIG1792" s="135"/>
      <c r="EIH1792" s="135"/>
      <c r="EII1792" s="135"/>
      <c r="EIJ1792" s="135"/>
      <c r="EIK1792" s="135"/>
      <c r="EIL1792" s="135"/>
      <c r="EIM1792" s="135"/>
      <c r="EIN1792" s="135"/>
      <c r="EIO1792" s="135"/>
      <c r="EIP1792" s="135"/>
      <c r="EIQ1792" s="135"/>
      <c r="EIR1792" s="135"/>
      <c r="EIS1792" s="135"/>
      <c r="EIT1792" s="135"/>
      <c r="EIU1792" s="135"/>
      <c r="EIV1792" s="135"/>
      <c r="EIW1792" s="135"/>
      <c r="EIX1792" s="135"/>
      <c r="EIY1792" s="135"/>
      <c r="EIZ1792" s="135"/>
      <c r="EJA1792" s="135"/>
      <c r="EJB1792" s="135"/>
      <c r="EJC1792" s="135"/>
      <c r="EJD1792" s="135"/>
      <c r="EJE1792" s="135"/>
      <c r="EJF1792" s="135"/>
      <c r="EJG1792" s="135"/>
      <c r="EJH1792" s="135"/>
      <c r="EJI1792" s="135"/>
      <c r="EJJ1792" s="135"/>
      <c r="EJK1792" s="135"/>
      <c r="EJL1792" s="135"/>
      <c r="EJM1792" s="135"/>
      <c r="EJN1792" s="135"/>
      <c r="EJO1792" s="135"/>
      <c r="EJP1792" s="135"/>
      <c r="EJQ1792" s="135"/>
      <c r="EJR1792" s="135"/>
      <c r="EJS1792" s="135"/>
      <c r="EJT1792" s="135"/>
      <c r="EJU1792" s="135"/>
      <c r="EJV1792" s="135"/>
      <c r="EJW1792" s="135"/>
      <c r="EJX1792" s="135"/>
      <c r="EJY1792" s="135"/>
      <c r="EJZ1792" s="135"/>
      <c r="EKA1792" s="135"/>
      <c r="EKB1792" s="135"/>
      <c r="EKC1792" s="135"/>
      <c r="EKD1792" s="135"/>
      <c r="EKE1792" s="135"/>
      <c r="EKF1792" s="135"/>
      <c r="EKG1792" s="135"/>
      <c r="EKH1792" s="135"/>
      <c r="EKI1792" s="135"/>
      <c r="EKJ1792" s="135"/>
      <c r="EKK1792" s="135"/>
      <c r="EKL1792" s="135"/>
      <c r="EKM1792" s="135"/>
      <c r="EKN1792" s="135"/>
      <c r="EKO1792" s="135"/>
      <c r="EKP1792" s="135"/>
      <c r="EKQ1792" s="135"/>
      <c r="EKR1792" s="135"/>
      <c r="EKS1792" s="135"/>
      <c r="EKT1792" s="135"/>
      <c r="EKU1792" s="135"/>
      <c r="EKV1792" s="135"/>
      <c r="EKW1792" s="135"/>
      <c r="EKX1792" s="135"/>
      <c r="EKY1792" s="135"/>
      <c r="EKZ1792" s="135"/>
      <c r="ELA1792" s="135"/>
      <c r="ELB1792" s="135"/>
      <c r="ELC1792" s="135"/>
      <c r="ELD1792" s="135"/>
      <c r="ELE1792" s="135"/>
      <c r="ELF1792" s="135"/>
      <c r="ELG1792" s="135"/>
      <c r="ELH1792" s="135"/>
      <c r="ELI1792" s="135"/>
      <c r="ELJ1792" s="135"/>
      <c r="ELK1792" s="135"/>
      <c r="ELL1792" s="135"/>
      <c r="ELM1792" s="135"/>
      <c r="ELN1792" s="135"/>
      <c r="ELO1792" s="135"/>
      <c r="ELP1792" s="135"/>
      <c r="ELQ1792" s="135"/>
      <c r="ELR1792" s="135"/>
      <c r="ELS1792" s="135"/>
      <c r="ELT1792" s="135"/>
      <c r="ELU1792" s="135"/>
      <c r="ELV1792" s="135"/>
      <c r="ELW1792" s="135"/>
      <c r="ELX1792" s="135"/>
      <c r="ELY1792" s="135"/>
      <c r="ELZ1792" s="135"/>
      <c r="EMA1792" s="135"/>
      <c r="EMB1792" s="135"/>
      <c r="EMC1792" s="135"/>
      <c r="EMD1792" s="135"/>
      <c r="EME1792" s="135"/>
      <c r="EMF1792" s="135"/>
      <c r="EMG1792" s="135"/>
      <c r="EMH1792" s="135"/>
      <c r="EMI1792" s="135"/>
      <c r="EMJ1792" s="135"/>
      <c r="EMK1792" s="135"/>
      <c r="EML1792" s="135"/>
      <c r="EMM1792" s="135"/>
      <c r="EMN1792" s="135"/>
      <c r="EMO1792" s="135"/>
      <c r="EMP1792" s="135"/>
      <c r="EMQ1792" s="135"/>
      <c r="EMR1792" s="135"/>
      <c r="EMS1792" s="135"/>
      <c r="EMT1792" s="135"/>
      <c r="EMU1792" s="135"/>
      <c r="EMV1792" s="135"/>
      <c r="EMW1792" s="135"/>
      <c r="EMX1792" s="135"/>
      <c r="EMY1792" s="135"/>
      <c r="EMZ1792" s="135"/>
      <c r="ENA1792" s="135"/>
      <c r="ENB1792" s="135"/>
      <c r="ENC1792" s="135"/>
      <c r="END1792" s="135"/>
      <c r="ENE1792" s="135"/>
      <c r="ENF1792" s="135"/>
      <c r="ENG1792" s="135"/>
      <c r="ENH1792" s="135"/>
      <c r="ENI1792" s="135"/>
      <c r="ENJ1792" s="135"/>
      <c r="ENK1792" s="135"/>
      <c r="ENL1792" s="135"/>
      <c r="ENM1792" s="135"/>
      <c r="ENN1792" s="135"/>
      <c r="ENO1792" s="135"/>
      <c r="ENP1792" s="135"/>
      <c r="ENQ1792" s="135"/>
      <c r="ENR1792" s="135"/>
      <c r="ENS1792" s="135"/>
      <c r="ENT1792" s="135"/>
      <c r="ENU1792" s="135"/>
      <c r="ENV1792" s="135"/>
      <c r="ENW1792" s="135"/>
      <c r="ENX1792" s="135"/>
      <c r="ENY1792" s="135"/>
      <c r="ENZ1792" s="135"/>
      <c r="EOA1792" s="135"/>
      <c r="EOB1792" s="135"/>
      <c r="EOC1792" s="135"/>
      <c r="EOD1792" s="135"/>
      <c r="EOE1792" s="135"/>
      <c r="EOF1792" s="135"/>
      <c r="EOG1792" s="135"/>
      <c r="EOH1792" s="135"/>
      <c r="EOI1792" s="135"/>
      <c r="EOJ1792" s="135"/>
      <c r="EOK1792" s="135"/>
      <c r="EOL1792" s="135"/>
      <c r="EOM1792" s="135"/>
      <c r="EON1792" s="135"/>
      <c r="EOO1792" s="135"/>
      <c r="EOP1792" s="135"/>
      <c r="EOQ1792" s="135"/>
      <c r="EOR1792" s="135"/>
      <c r="EOS1792" s="135"/>
      <c r="EOT1792" s="135"/>
      <c r="EOU1792" s="135"/>
      <c r="EOV1792" s="135"/>
      <c r="EOW1792" s="135"/>
      <c r="EOX1792" s="135"/>
      <c r="EOY1792" s="135"/>
      <c r="EOZ1792" s="135"/>
      <c r="EPA1792" s="135"/>
      <c r="EPB1792" s="135"/>
      <c r="EPC1792" s="135"/>
      <c r="EPD1792" s="135"/>
      <c r="EPE1792" s="135"/>
      <c r="EPF1792" s="135"/>
      <c r="EPG1792" s="135"/>
      <c r="EPH1792" s="135"/>
      <c r="EPI1792" s="135"/>
      <c r="EPJ1792" s="135"/>
      <c r="EPK1792" s="135"/>
      <c r="EPL1792" s="135"/>
      <c r="EPM1792" s="135"/>
      <c r="EPN1792" s="135"/>
      <c r="EPO1792" s="135"/>
      <c r="EPP1792" s="135"/>
      <c r="EPQ1792" s="135"/>
      <c r="EPR1792" s="135"/>
      <c r="EPS1792" s="135"/>
      <c r="EPT1792" s="135"/>
      <c r="EPU1792" s="135"/>
      <c r="EPV1792" s="135"/>
      <c r="EPW1792" s="135"/>
      <c r="EPX1792" s="135"/>
      <c r="EPY1792" s="135"/>
      <c r="EPZ1792" s="135"/>
      <c r="EQA1792" s="135"/>
      <c r="EQB1792" s="135"/>
      <c r="EQC1792" s="135"/>
      <c r="EQD1792" s="135"/>
      <c r="EQE1792" s="135"/>
      <c r="EQF1792" s="135"/>
      <c r="EQG1792" s="135"/>
      <c r="EQH1792" s="135"/>
      <c r="EQI1792" s="135"/>
      <c r="EQJ1792" s="135"/>
      <c r="EQK1792" s="135"/>
      <c r="EQL1792" s="135"/>
      <c r="EQM1792" s="135"/>
      <c r="EQN1792" s="135"/>
      <c r="EQO1792" s="135"/>
      <c r="EQP1792" s="135"/>
      <c r="EQQ1792" s="135"/>
      <c r="EQR1792" s="135"/>
      <c r="EQS1792" s="135"/>
      <c r="EQT1792" s="135"/>
      <c r="EQU1792" s="135"/>
      <c r="EQV1792" s="135"/>
      <c r="EQW1792" s="135"/>
      <c r="EQX1792" s="135"/>
      <c r="EQY1792" s="135"/>
      <c r="EQZ1792" s="135"/>
      <c r="ERA1792" s="135"/>
      <c r="ERB1792" s="135"/>
      <c r="ERC1792" s="135"/>
      <c r="ERD1792" s="135"/>
      <c r="ERE1792" s="135"/>
      <c r="ERF1792" s="135"/>
      <c r="ERG1792" s="135"/>
      <c r="ERH1792" s="135"/>
      <c r="ERI1792" s="135"/>
      <c r="ERJ1792" s="135"/>
      <c r="ERK1792" s="135"/>
      <c r="ERL1792" s="135"/>
      <c r="ERM1792" s="135"/>
      <c r="ERN1792" s="135"/>
      <c r="ERO1792" s="135"/>
      <c r="ERP1792" s="135"/>
      <c r="ERQ1792" s="135"/>
      <c r="ERR1792" s="135"/>
      <c r="ERS1792" s="135"/>
      <c r="ERT1792" s="135"/>
      <c r="ERU1792" s="135"/>
      <c r="ERV1792" s="135"/>
      <c r="ERW1792" s="135"/>
      <c r="ERX1792" s="135"/>
      <c r="ERY1792" s="135"/>
      <c r="ERZ1792" s="135"/>
      <c r="ESA1792" s="135"/>
      <c r="ESB1792" s="135"/>
      <c r="ESC1792" s="135"/>
      <c r="ESD1792" s="135"/>
      <c r="ESE1792" s="135"/>
      <c r="ESF1792" s="135"/>
      <c r="ESG1792" s="135"/>
      <c r="ESH1792" s="135"/>
      <c r="ESI1792" s="135"/>
      <c r="ESJ1792" s="135"/>
      <c r="ESK1792" s="135"/>
      <c r="ESL1792" s="135"/>
      <c r="ESM1792" s="135"/>
      <c r="ESN1792" s="135"/>
      <c r="ESO1792" s="135"/>
      <c r="ESP1792" s="135"/>
      <c r="ESQ1792" s="135"/>
      <c r="ESR1792" s="135"/>
      <c r="ESS1792" s="135"/>
      <c r="EST1792" s="135"/>
      <c r="ESU1792" s="135"/>
      <c r="ESV1792" s="135"/>
      <c r="ESW1792" s="135"/>
      <c r="ESX1792" s="135"/>
      <c r="ESY1792" s="135"/>
      <c r="ESZ1792" s="135"/>
      <c r="ETA1792" s="135"/>
      <c r="ETB1792" s="135"/>
      <c r="ETC1792" s="135"/>
      <c r="ETD1792" s="135"/>
      <c r="ETE1792" s="135"/>
      <c r="ETF1792" s="135"/>
      <c r="ETG1792" s="135"/>
      <c r="ETH1792" s="135"/>
      <c r="ETI1792" s="135"/>
      <c r="ETJ1792" s="135"/>
      <c r="ETK1792" s="135"/>
      <c r="ETL1792" s="135"/>
      <c r="ETM1792" s="135"/>
      <c r="ETN1792" s="135"/>
      <c r="ETO1792" s="135"/>
      <c r="ETP1792" s="135"/>
      <c r="ETQ1792" s="135"/>
      <c r="ETR1792" s="135"/>
      <c r="ETS1792" s="135"/>
      <c r="ETT1792" s="135"/>
      <c r="ETU1792" s="135"/>
      <c r="ETV1792" s="135"/>
      <c r="ETW1792" s="135"/>
      <c r="ETX1792" s="135"/>
      <c r="ETY1792" s="135"/>
      <c r="ETZ1792" s="135"/>
      <c r="EUA1792" s="135"/>
      <c r="EUB1792" s="135"/>
      <c r="EUC1792" s="135"/>
      <c r="EUD1792" s="135"/>
      <c r="EUE1792" s="135"/>
      <c r="EUF1792" s="135"/>
      <c r="EUG1792" s="135"/>
      <c r="EUH1792" s="135"/>
      <c r="EUI1792" s="135"/>
      <c r="EUJ1792" s="135"/>
      <c r="EUK1792" s="135"/>
      <c r="EUL1792" s="135"/>
      <c r="EUM1792" s="135"/>
      <c r="EUN1792" s="135"/>
      <c r="EUO1792" s="135"/>
      <c r="EUP1792" s="135"/>
      <c r="EUQ1792" s="135"/>
      <c r="EUR1792" s="135"/>
      <c r="EUS1792" s="135"/>
      <c r="EUT1792" s="135"/>
      <c r="EUU1792" s="135"/>
      <c r="EUV1792" s="135"/>
      <c r="EUW1792" s="135"/>
      <c r="EUX1792" s="135"/>
      <c r="EUY1792" s="135"/>
      <c r="EUZ1792" s="135"/>
      <c r="EVA1792" s="135"/>
      <c r="EVB1792" s="135"/>
      <c r="EVC1792" s="135"/>
      <c r="EVD1792" s="135"/>
      <c r="EVE1792" s="135"/>
      <c r="EVF1792" s="135"/>
      <c r="EVG1792" s="135"/>
      <c r="EVH1792" s="135"/>
      <c r="EVI1792" s="135"/>
      <c r="EVJ1792" s="135"/>
      <c r="EVK1792" s="135"/>
      <c r="EVL1792" s="135"/>
      <c r="EVM1792" s="135"/>
      <c r="EVN1792" s="135"/>
      <c r="EVO1792" s="135"/>
      <c r="EVP1792" s="135"/>
      <c r="EVQ1792" s="135"/>
      <c r="EVR1792" s="135"/>
      <c r="EVS1792" s="135"/>
      <c r="EVT1792" s="135"/>
      <c r="EVU1792" s="135"/>
      <c r="EVV1792" s="135"/>
      <c r="EVW1792" s="135"/>
      <c r="EVX1792" s="135"/>
      <c r="EVY1792" s="135"/>
      <c r="EVZ1792" s="135"/>
      <c r="EWA1792" s="135"/>
      <c r="EWB1792" s="135"/>
      <c r="EWC1792" s="135"/>
      <c r="EWD1792" s="135"/>
      <c r="EWE1792" s="135"/>
      <c r="EWF1792" s="135"/>
      <c r="EWG1792" s="135"/>
      <c r="EWH1792" s="135"/>
      <c r="EWI1792" s="135"/>
      <c r="EWJ1792" s="135"/>
      <c r="EWK1792" s="135"/>
      <c r="EWL1792" s="135"/>
      <c r="EWM1792" s="135"/>
      <c r="EWN1792" s="135"/>
      <c r="EWO1792" s="135"/>
      <c r="EWP1792" s="135"/>
      <c r="EWQ1792" s="135"/>
      <c r="EWR1792" s="135"/>
      <c r="EWS1792" s="135"/>
      <c r="EWT1792" s="135"/>
      <c r="EWU1792" s="135"/>
      <c r="EWV1792" s="135"/>
      <c r="EWW1792" s="135"/>
      <c r="EWX1792" s="135"/>
      <c r="EWY1792" s="135"/>
      <c r="EWZ1792" s="135"/>
      <c r="EXA1792" s="135"/>
      <c r="EXB1792" s="135"/>
      <c r="EXC1792" s="135"/>
      <c r="EXD1792" s="135"/>
      <c r="EXE1792" s="135"/>
      <c r="EXF1792" s="135"/>
      <c r="EXG1792" s="135"/>
      <c r="EXH1792" s="135"/>
      <c r="EXI1792" s="135"/>
      <c r="EXJ1792" s="135"/>
      <c r="EXK1792" s="135"/>
      <c r="EXL1792" s="135"/>
      <c r="EXM1792" s="135"/>
      <c r="EXN1792" s="135"/>
      <c r="EXO1792" s="135"/>
      <c r="EXP1792" s="135"/>
      <c r="EXQ1792" s="135"/>
      <c r="EXR1792" s="135"/>
      <c r="EXS1792" s="135"/>
      <c r="EXT1792" s="135"/>
      <c r="EXU1792" s="135"/>
      <c r="EXV1792" s="135"/>
      <c r="EXW1792" s="135"/>
      <c r="EXX1792" s="135"/>
      <c r="EXY1792" s="135"/>
      <c r="EXZ1792" s="135"/>
      <c r="EYA1792" s="135"/>
      <c r="EYB1792" s="135"/>
      <c r="EYC1792" s="135"/>
      <c r="EYD1792" s="135"/>
      <c r="EYE1792" s="135"/>
      <c r="EYF1792" s="135"/>
      <c r="EYG1792" s="135"/>
      <c r="EYH1792" s="135"/>
      <c r="EYI1792" s="135"/>
      <c r="EYJ1792" s="135"/>
      <c r="EYK1792" s="135"/>
      <c r="EYL1792" s="135"/>
      <c r="EYM1792" s="135"/>
      <c r="EYN1792" s="135"/>
      <c r="EYO1792" s="135"/>
      <c r="EYP1792" s="135"/>
      <c r="EYQ1792" s="135"/>
      <c r="EYR1792" s="135"/>
      <c r="EYS1792" s="135"/>
      <c r="EYT1792" s="135"/>
      <c r="EYU1792" s="135"/>
      <c r="EYV1792" s="135"/>
      <c r="EYW1792" s="135"/>
      <c r="EYX1792" s="135"/>
      <c r="EYY1792" s="135"/>
      <c r="EYZ1792" s="135"/>
      <c r="EZA1792" s="135"/>
      <c r="EZB1792" s="135"/>
      <c r="EZC1792" s="135"/>
      <c r="EZD1792" s="135"/>
      <c r="EZE1792" s="135"/>
      <c r="EZF1792" s="135"/>
      <c r="EZG1792" s="135"/>
      <c r="EZH1792" s="135"/>
      <c r="EZI1792" s="135"/>
      <c r="EZJ1792" s="135"/>
      <c r="EZK1792" s="135"/>
      <c r="EZL1792" s="135"/>
      <c r="EZM1792" s="135"/>
      <c r="EZN1792" s="135"/>
      <c r="EZO1792" s="135"/>
      <c r="EZP1792" s="135"/>
      <c r="EZQ1792" s="135"/>
      <c r="EZR1792" s="135"/>
      <c r="EZS1792" s="135"/>
      <c r="EZT1792" s="135"/>
      <c r="EZU1792" s="135"/>
      <c r="EZV1792" s="135"/>
      <c r="EZW1792" s="135"/>
      <c r="EZX1792" s="135"/>
      <c r="EZY1792" s="135"/>
      <c r="EZZ1792" s="135"/>
      <c r="FAA1792" s="135"/>
      <c r="FAB1792" s="135"/>
      <c r="FAC1792" s="135"/>
      <c r="FAD1792" s="135"/>
      <c r="FAE1792" s="135"/>
      <c r="FAF1792" s="135"/>
      <c r="FAG1792" s="135"/>
      <c r="FAH1792" s="135"/>
      <c r="FAI1792" s="135"/>
      <c r="FAJ1792" s="135"/>
      <c r="FAK1792" s="135"/>
      <c r="FAL1792" s="135"/>
      <c r="FAM1792" s="135"/>
      <c r="FAN1792" s="135"/>
      <c r="FAO1792" s="135"/>
      <c r="FAP1792" s="135"/>
      <c r="FAQ1792" s="135"/>
      <c r="FAR1792" s="135"/>
      <c r="FAS1792" s="135"/>
      <c r="FAT1792" s="135"/>
      <c r="FAU1792" s="135"/>
      <c r="FAV1792" s="135"/>
      <c r="FAW1792" s="135"/>
      <c r="FAX1792" s="135"/>
      <c r="FAY1792" s="135"/>
      <c r="FAZ1792" s="135"/>
      <c r="FBA1792" s="135"/>
      <c r="FBB1792" s="135"/>
      <c r="FBC1792" s="135"/>
      <c r="FBD1792" s="135"/>
      <c r="FBE1792" s="135"/>
      <c r="FBF1792" s="135"/>
      <c r="FBG1792" s="135"/>
      <c r="FBH1792" s="135"/>
      <c r="FBI1792" s="135"/>
      <c r="FBJ1792" s="135"/>
      <c r="FBK1792" s="135"/>
      <c r="FBL1792" s="135"/>
      <c r="FBM1792" s="135"/>
      <c r="FBN1792" s="135"/>
      <c r="FBO1792" s="135"/>
      <c r="FBP1792" s="135"/>
      <c r="FBQ1792" s="135"/>
      <c r="FBR1792" s="135"/>
      <c r="FBS1792" s="135"/>
      <c r="FBT1792" s="135"/>
      <c r="FBU1792" s="135"/>
      <c r="FBV1792" s="135"/>
      <c r="FBW1792" s="135"/>
      <c r="FBX1792" s="135"/>
      <c r="FBY1792" s="135"/>
      <c r="FBZ1792" s="135"/>
      <c r="FCA1792" s="135"/>
      <c r="FCB1792" s="135"/>
      <c r="FCC1792" s="135"/>
      <c r="FCD1792" s="135"/>
      <c r="FCE1792" s="135"/>
      <c r="FCF1792" s="135"/>
      <c r="FCG1792" s="135"/>
      <c r="FCH1792" s="135"/>
      <c r="FCI1792" s="135"/>
      <c r="FCJ1792" s="135"/>
      <c r="FCK1792" s="135"/>
      <c r="FCL1792" s="135"/>
      <c r="FCM1792" s="135"/>
      <c r="FCN1792" s="135"/>
      <c r="FCO1792" s="135"/>
      <c r="FCP1792" s="135"/>
      <c r="FCQ1792" s="135"/>
      <c r="FCR1792" s="135"/>
      <c r="FCS1792" s="135"/>
      <c r="FCT1792" s="135"/>
      <c r="FCU1792" s="135"/>
      <c r="FCV1792" s="135"/>
      <c r="FCW1792" s="135"/>
      <c r="FCX1792" s="135"/>
      <c r="FCY1792" s="135"/>
      <c r="FCZ1792" s="135"/>
      <c r="FDA1792" s="135"/>
      <c r="FDB1792" s="135"/>
      <c r="FDC1792" s="135"/>
      <c r="FDD1792" s="135"/>
      <c r="FDE1792" s="135"/>
      <c r="FDF1792" s="135"/>
      <c r="FDG1792" s="135"/>
      <c r="FDH1792" s="135"/>
      <c r="FDI1792" s="135"/>
      <c r="FDJ1792" s="135"/>
      <c r="FDK1792" s="135"/>
      <c r="FDL1792" s="135"/>
      <c r="FDM1792" s="135"/>
      <c r="FDN1792" s="135"/>
      <c r="FDO1792" s="135"/>
      <c r="FDP1792" s="135"/>
      <c r="FDQ1792" s="135"/>
      <c r="FDR1792" s="135"/>
      <c r="FDS1792" s="135"/>
      <c r="FDT1792" s="135"/>
      <c r="FDU1792" s="135"/>
      <c r="FDV1792" s="135"/>
      <c r="FDW1792" s="135"/>
      <c r="FDX1792" s="135"/>
      <c r="FDY1792" s="135"/>
      <c r="FDZ1792" s="135"/>
      <c r="FEA1792" s="135"/>
      <c r="FEB1792" s="135"/>
      <c r="FEC1792" s="135"/>
      <c r="FED1792" s="135"/>
      <c r="FEE1792" s="135"/>
      <c r="FEF1792" s="135"/>
      <c r="FEG1792" s="135"/>
      <c r="FEH1792" s="135"/>
      <c r="FEI1792" s="135"/>
      <c r="FEJ1792" s="135"/>
      <c r="FEK1792" s="135"/>
      <c r="FEL1792" s="135"/>
      <c r="FEM1792" s="135"/>
      <c r="FEN1792" s="135"/>
      <c r="FEO1792" s="135"/>
      <c r="FEP1792" s="135"/>
      <c r="FEQ1792" s="135"/>
      <c r="FER1792" s="135"/>
      <c r="FES1792" s="135"/>
      <c r="FET1792" s="135"/>
      <c r="FEU1792" s="135"/>
      <c r="FEV1792" s="135"/>
      <c r="FEW1792" s="135"/>
      <c r="FEX1792" s="135"/>
      <c r="FEY1792" s="135"/>
      <c r="FEZ1792" s="135"/>
      <c r="FFA1792" s="135"/>
      <c r="FFB1792" s="135"/>
      <c r="FFC1792" s="135"/>
      <c r="FFD1792" s="135"/>
      <c r="FFE1792" s="135"/>
      <c r="FFF1792" s="135"/>
      <c r="FFG1792" s="135"/>
      <c r="FFH1792" s="135"/>
      <c r="FFI1792" s="135"/>
      <c r="FFJ1792" s="135"/>
      <c r="FFK1792" s="135"/>
      <c r="FFL1792" s="135"/>
      <c r="FFM1792" s="135"/>
      <c r="FFN1792" s="135"/>
      <c r="FFO1792" s="135"/>
      <c r="FFP1792" s="135"/>
      <c r="FFQ1792" s="135"/>
      <c r="FFR1792" s="135"/>
      <c r="FFS1792" s="135"/>
      <c r="FFT1792" s="135"/>
      <c r="FFU1792" s="135"/>
      <c r="FFV1792" s="135"/>
      <c r="FFW1792" s="135"/>
      <c r="FFX1792" s="135"/>
      <c r="FFY1792" s="135"/>
      <c r="FFZ1792" s="135"/>
      <c r="FGA1792" s="135"/>
      <c r="FGB1792" s="135"/>
      <c r="FGC1792" s="135"/>
      <c r="FGD1792" s="135"/>
      <c r="FGE1792" s="135"/>
      <c r="FGF1792" s="135"/>
      <c r="FGG1792" s="135"/>
      <c r="FGH1792" s="135"/>
      <c r="FGI1792" s="135"/>
      <c r="FGJ1792" s="135"/>
      <c r="FGK1792" s="135"/>
      <c r="FGL1792" s="135"/>
      <c r="FGM1792" s="135"/>
      <c r="FGN1792" s="135"/>
      <c r="FGO1792" s="135"/>
      <c r="FGP1792" s="135"/>
      <c r="FGQ1792" s="135"/>
      <c r="FGR1792" s="135"/>
      <c r="FGS1792" s="135"/>
      <c r="FGT1792" s="135"/>
      <c r="FGU1792" s="135"/>
      <c r="FGV1792" s="135"/>
      <c r="FGW1792" s="135"/>
      <c r="FGX1792" s="135"/>
      <c r="FGY1792" s="135"/>
      <c r="FGZ1792" s="135"/>
      <c r="FHA1792" s="135"/>
      <c r="FHB1792" s="135"/>
      <c r="FHC1792" s="135"/>
      <c r="FHD1792" s="135"/>
      <c r="FHE1792" s="135"/>
      <c r="FHF1792" s="135"/>
      <c r="FHG1792" s="135"/>
      <c r="FHH1792" s="135"/>
      <c r="FHI1792" s="135"/>
      <c r="FHJ1792" s="135"/>
      <c r="FHK1792" s="135"/>
      <c r="FHL1792" s="135"/>
      <c r="FHM1792" s="135"/>
      <c r="FHN1792" s="135"/>
      <c r="FHO1792" s="135"/>
      <c r="FHP1792" s="135"/>
    </row>
    <row r="1793" s="74" customFormat="1" ht="8.4" spans="1:4280">
      <c r="A1793" s="52">
        <v>1791</v>
      </c>
      <c r="B1793" s="128" t="s">
        <v>12</v>
      </c>
      <c r="C1793" s="128" t="s">
        <v>1798</v>
      </c>
      <c r="D1793" s="128">
        <v>313</v>
      </c>
      <c r="E1793" s="129">
        <v>63</v>
      </c>
      <c r="F1793" s="130"/>
      <c r="G1793" s="83">
        <f t="shared" si="27"/>
        <v>376</v>
      </c>
      <c r="H1793" s="128" t="s">
        <v>24</v>
      </c>
      <c r="I1793" s="54">
        <v>1</v>
      </c>
      <c r="J1793" s="52">
        <v>2020.1</v>
      </c>
      <c r="K1793" s="128"/>
      <c r="L1793" s="135"/>
      <c r="M1793" s="135"/>
      <c r="N1793" s="135"/>
      <c r="O1793" s="135"/>
      <c r="P1793" s="135"/>
      <c r="Q1793" s="135"/>
      <c r="R1793" s="135"/>
      <c r="S1793" s="135"/>
      <c r="T1793" s="135"/>
      <c r="U1793" s="135"/>
      <c r="V1793" s="135"/>
      <c r="W1793" s="135"/>
      <c r="X1793" s="135"/>
      <c r="Y1793" s="135"/>
      <c r="Z1793" s="135"/>
      <c r="AA1793" s="135"/>
      <c r="AB1793" s="135"/>
      <c r="AC1793" s="135"/>
      <c r="AD1793" s="135"/>
      <c r="AE1793" s="135"/>
      <c r="AF1793" s="135"/>
      <c r="AG1793" s="135"/>
      <c r="AH1793" s="135"/>
      <c r="AI1793" s="135"/>
      <c r="AJ1793" s="135"/>
      <c r="AK1793" s="135"/>
      <c r="AL1793" s="135"/>
      <c r="AM1793" s="135"/>
      <c r="AN1793" s="135"/>
      <c r="AO1793" s="135"/>
      <c r="AP1793" s="135"/>
      <c r="AQ1793" s="135"/>
      <c r="AR1793" s="135"/>
      <c r="AS1793" s="135"/>
      <c r="AT1793" s="135"/>
      <c r="AU1793" s="135"/>
      <c r="AV1793" s="135"/>
      <c r="AW1793" s="135"/>
      <c r="AX1793" s="135"/>
      <c r="AY1793" s="135"/>
      <c r="AZ1793" s="135"/>
      <c r="BA1793" s="135"/>
      <c r="BB1793" s="135"/>
      <c r="BC1793" s="135"/>
      <c r="BD1793" s="135"/>
      <c r="BE1793" s="135"/>
      <c r="BF1793" s="135"/>
      <c r="BG1793" s="135"/>
      <c r="BH1793" s="135"/>
      <c r="BI1793" s="135"/>
      <c r="BJ1793" s="135"/>
      <c r="BK1793" s="135"/>
      <c r="BL1793" s="135"/>
      <c r="BM1793" s="135"/>
      <c r="BN1793" s="135"/>
      <c r="BO1793" s="135"/>
      <c r="BP1793" s="135"/>
      <c r="BQ1793" s="135"/>
      <c r="BR1793" s="135"/>
      <c r="BS1793" s="135"/>
      <c r="BT1793" s="135"/>
      <c r="BU1793" s="135"/>
      <c r="BV1793" s="135"/>
      <c r="BW1793" s="135"/>
      <c r="BX1793" s="135"/>
      <c r="BY1793" s="135"/>
      <c r="BZ1793" s="135"/>
      <c r="CA1793" s="135"/>
      <c r="CB1793" s="135"/>
      <c r="CC1793" s="135"/>
      <c r="CD1793" s="135"/>
      <c r="CE1793" s="135"/>
      <c r="CF1793" s="135"/>
      <c r="CG1793" s="135"/>
      <c r="CH1793" s="135"/>
      <c r="CI1793" s="135"/>
      <c r="CJ1793" s="135"/>
      <c r="CK1793" s="135"/>
      <c r="CL1793" s="135"/>
      <c r="CM1793" s="135"/>
      <c r="CN1793" s="135"/>
      <c r="CO1793" s="135"/>
      <c r="CP1793" s="135"/>
      <c r="CQ1793" s="135"/>
      <c r="CR1793" s="135"/>
      <c r="CS1793" s="135"/>
      <c r="CT1793" s="135"/>
      <c r="CU1793" s="135"/>
      <c r="CV1793" s="135"/>
      <c r="CW1793" s="135"/>
      <c r="CX1793" s="135"/>
      <c r="CY1793" s="135"/>
      <c r="CZ1793" s="135"/>
      <c r="DA1793" s="135"/>
      <c r="DB1793" s="135"/>
      <c r="DC1793" s="135"/>
      <c r="DD1793" s="135"/>
      <c r="DE1793" s="135"/>
      <c r="DF1793" s="135"/>
      <c r="DG1793" s="135"/>
      <c r="DH1793" s="135"/>
      <c r="DI1793" s="135"/>
      <c r="DJ1793" s="135"/>
      <c r="DK1793" s="135"/>
      <c r="DL1793" s="135"/>
      <c r="DM1793" s="135"/>
      <c r="DN1793" s="135"/>
      <c r="DO1793" s="135"/>
      <c r="DP1793" s="135"/>
      <c r="DQ1793" s="135"/>
      <c r="DR1793" s="135"/>
      <c r="DS1793" s="135"/>
      <c r="DT1793" s="135"/>
      <c r="DU1793" s="135"/>
      <c r="DV1793" s="135"/>
      <c r="DW1793" s="135"/>
      <c r="DX1793" s="135"/>
      <c r="DY1793" s="135"/>
      <c r="DZ1793" s="135"/>
      <c r="EA1793" s="135"/>
      <c r="EB1793" s="135"/>
      <c r="EC1793" s="135"/>
      <c r="ED1793" s="135"/>
      <c r="EE1793" s="135"/>
      <c r="EF1793" s="135"/>
      <c r="EG1793" s="135"/>
      <c r="EH1793" s="135"/>
      <c r="EI1793" s="135"/>
      <c r="EJ1793" s="135"/>
      <c r="EK1793" s="135"/>
      <c r="EL1793" s="135"/>
      <c r="EM1793" s="135"/>
      <c r="EN1793" s="135"/>
      <c r="EO1793" s="135"/>
      <c r="EP1793" s="135"/>
      <c r="EQ1793" s="135"/>
      <c r="ER1793" s="135"/>
      <c r="ES1793" s="135"/>
      <c r="ET1793" s="135"/>
      <c r="EU1793" s="135"/>
      <c r="EV1793" s="135"/>
      <c r="EW1793" s="135"/>
      <c r="EX1793" s="135"/>
      <c r="EY1793" s="135"/>
      <c r="EZ1793" s="135"/>
      <c r="FA1793" s="135"/>
      <c r="FB1793" s="135"/>
      <c r="FC1793" s="135"/>
      <c r="FD1793" s="135"/>
      <c r="FE1793" s="135"/>
      <c r="FF1793" s="135"/>
      <c r="FG1793" s="135"/>
      <c r="FH1793" s="135"/>
      <c r="FI1793" s="135"/>
      <c r="FJ1793" s="135"/>
      <c r="FK1793" s="135"/>
      <c r="FL1793" s="135"/>
      <c r="FM1793" s="135"/>
      <c r="FN1793" s="135"/>
      <c r="FO1793" s="135"/>
      <c r="FP1793" s="135"/>
      <c r="FQ1793" s="135"/>
      <c r="FR1793" s="135"/>
      <c r="FS1793" s="135"/>
      <c r="FT1793" s="135"/>
      <c r="FU1793" s="135"/>
      <c r="FV1793" s="135"/>
      <c r="FW1793" s="135"/>
      <c r="FX1793" s="135"/>
      <c r="FY1793" s="135"/>
      <c r="FZ1793" s="135"/>
      <c r="GA1793" s="135"/>
      <c r="GB1793" s="135"/>
      <c r="GC1793" s="135"/>
      <c r="GD1793" s="135"/>
      <c r="GE1793" s="135"/>
      <c r="GF1793" s="135"/>
      <c r="GG1793" s="135"/>
      <c r="GH1793" s="135"/>
      <c r="GI1793" s="135"/>
      <c r="GJ1793" s="135"/>
      <c r="GK1793" s="135"/>
      <c r="GL1793" s="135"/>
      <c r="GM1793" s="135"/>
      <c r="GN1793" s="135"/>
      <c r="GO1793" s="135"/>
      <c r="GP1793" s="135"/>
      <c r="GQ1793" s="135"/>
      <c r="GR1793" s="135"/>
      <c r="GS1793" s="135"/>
      <c r="GT1793" s="135"/>
      <c r="GU1793" s="135"/>
      <c r="GV1793" s="135"/>
      <c r="GW1793" s="135"/>
      <c r="GX1793" s="135"/>
      <c r="GY1793" s="135"/>
      <c r="GZ1793" s="135"/>
      <c r="HA1793" s="135"/>
      <c r="HB1793" s="135"/>
      <c r="HC1793" s="135"/>
      <c r="HD1793" s="135"/>
      <c r="HE1793" s="135"/>
      <c r="HF1793" s="135"/>
      <c r="HG1793" s="135"/>
      <c r="HH1793" s="135"/>
      <c r="HI1793" s="135"/>
      <c r="HJ1793" s="135"/>
      <c r="HK1793" s="135"/>
      <c r="HL1793" s="135"/>
      <c r="HM1793" s="135"/>
      <c r="HN1793" s="135"/>
      <c r="HO1793" s="135"/>
      <c r="HP1793" s="135"/>
      <c r="HQ1793" s="135"/>
      <c r="HR1793" s="135"/>
      <c r="HS1793" s="135"/>
      <c r="HT1793" s="135"/>
      <c r="HU1793" s="135"/>
      <c r="HV1793" s="135"/>
      <c r="HW1793" s="135"/>
      <c r="HX1793" s="135"/>
      <c r="HY1793" s="135"/>
      <c r="HZ1793" s="135"/>
      <c r="IA1793" s="135"/>
      <c r="IB1793" s="135"/>
      <c r="IC1793" s="135"/>
      <c r="ID1793" s="135"/>
      <c r="IE1793" s="135"/>
      <c r="IF1793" s="135"/>
      <c r="IG1793" s="135"/>
      <c r="IH1793" s="135"/>
      <c r="II1793" s="135"/>
      <c r="IJ1793" s="135"/>
      <c r="IK1793" s="135"/>
      <c r="IL1793" s="135"/>
      <c r="IM1793" s="135"/>
      <c r="IN1793" s="135"/>
      <c r="IO1793" s="135"/>
      <c r="IP1793" s="135"/>
      <c r="IQ1793" s="135"/>
      <c r="IR1793" s="135"/>
      <c r="IS1793" s="135"/>
      <c r="IT1793" s="135"/>
      <c r="IU1793" s="135"/>
      <c r="IV1793" s="135"/>
      <c r="IW1793" s="135"/>
      <c r="IX1793" s="135"/>
      <c r="IY1793" s="135"/>
      <c r="IZ1793" s="135"/>
      <c r="JA1793" s="135"/>
      <c r="JB1793" s="135"/>
      <c r="JC1793" s="135"/>
      <c r="JD1793" s="135"/>
      <c r="JE1793" s="135"/>
      <c r="JF1793" s="135"/>
      <c r="JG1793" s="135"/>
      <c r="JH1793" s="135"/>
      <c r="JI1793" s="135"/>
      <c r="JJ1793" s="135"/>
      <c r="JK1793" s="135"/>
      <c r="JL1793" s="135"/>
      <c r="JM1793" s="135"/>
      <c r="JN1793" s="135"/>
      <c r="JO1793" s="135"/>
      <c r="JP1793" s="135"/>
      <c r="JQ1793" s="135"/>
      <c r="JR1793" s="135"/>
      <c r="JS1793" s="135"/>
      <c r="JT1793" s="135"/>
      <c r="JU1793" s="135"/>
      <c r="JV1793" s="135"/>
      <c r="JW1793" s="135"/>
      <c r="JX1793" s="135"/>
      <c r="JY1793" s="135"/>
      <c r="JZ1793" s="135"/>
      <c r="KA1793" s="135"/>
      <c r="KB1793" s="135"/>
      <c r="KC1793" s="135"/>
      <c r="KD1793" s="135"/>
      <c r="KE1793" s="135"/>
      <c r="KF1793" s="135"/>
      <c r="KG1793" s="135"/>
      <c r="KH1793" s="135"/>
      <c r="KI1793" s="135"/>
      <c r="KJ1793" s="135"/>
      <c r="KK1793" s="135"/>
      <c r="KL1793" s="135"/>
      <c r="KM1793" s="135"/>
      <c r="KN1793" s="135"/>
      <c r="KO1793" s="135"/>
      <c r="KP1793" s="135"/>
      <c r="KQ1793" s="135"/>
      <c r="KR1793" s="135"/>
      <c r="KS1793" s="135"/>
      <c r="KT1793" s="135"/>
      <c r="KU1793" s="135"/>
      <c r="KV1793" s="135"/>
      <c r="KW1793" s="135"/>
      <c r="KX1793" s="135"/>
      <c r="KY1793" s="135"/>
      <c r="KZ1793" s="135"/>
      <c r="LA1793" s="135"/>
      <c r="LB1793" s="135"/>
      <c r="LC1793" s="135"/>
      <c r="LD1793" s="135"/>
      <c r="LE1793" s="135"/>
      <c r="LF1793" s="135"/>
      <c r="LG1793" s="135"/>
      <c r="LH1793" s="135"/>
      <c r="LI1793" s="135"/>
      <c r="LJ1793" s="135"/>
      <c r="LK1793" s="135"/>
      <c r="LL1793" s="135"/>
      <c r="LM1793" s="135"/>
      <c r="LN1793" s="135"/>
      <c r="LO1793" s="135"/>
      <c r="LP1793" s="135"/>
      <c r="LQ1793" s="135"/>
      <c r="LR1793" s="135"/>
      <c r="LS1793" s="135"/>
      <c r="LT1793" s="135"/>
      <c r="LU1793" s="135"/>
      <c r="LV1793" s="135"/>
      <c r="LW1793" s="135"/>
      <c r="LX1793" s="135"/>
      <c r="LY1793" s="135"/>
      <c r="LZ1793" s="135"/>
      <c r="MA1793" s="135"/>
      <c r="MB1793" s="135"/>
      <c r="MC1793" s="135"/>
      <c r="MD1793" s="135"/>
      <c r="ME1793" s="135"/>
      <c r="MF1793" s="135"/>
      <c r="MG1793" s="135"/>
      <c r="MH1793" s="135"/>
      <c r="MI1793" s="135"/>
      <c r="MJ1793" s="135"/>
      <c r="MK1793" s="135"/>
      <c r="ML1793" s="135"/>
      <c r="MM1793" s="135"/>
      <c r="MN1793" s="135"/>
      <c r="MO1793" s="135"/>
      <c r="MP1793" s="135"/>
      <c r="MQ1793" s="135"/>
      <c r="MR1793" s="135"/>
      <c r="MS1793" s="135"/>
      <c r="MT1793" s="135"/>
      <c r="MU1793" s="135"/>
      <c r="MV1793" s="135"/>
      <c r="MW1793" s="135"/>
      <c r="MX1793" s="135"/>
      <c r="MY1793" s="135"/>
      <c r="MZ1793" s="135"/>
      <c r="NA1793" s="135"/>
      <c r="NB1793" s="135"/>
      <c r="NC1793" s="135"/>
      <c r="ND1793" s="135"/>
      <c r="NE1793" s="135"/>
      <c r="NF1793" s="135"/>
      <c r="NG1793" s="135"/>
      <c r="NH1793" s="135"/>
      <c r="NI1793" s="135"/>
      <c r="NJ1793" s="135"/>
      <c r="NK1793" s="135"/>
      <c r="NL1793" s="135"/>
      <c r="NM1793" s="135"/>
      <c r="NN1793" s="135"/>
      <c r="NO1793" s="135"/>
      <c r="NP1793" s="135"/>
      <c r="NQ1793" s="135"/>
      <c r="NR1793" s="135"/>
      <c r="NS1793" s="135"/>
      <c r="NT1793" s="135"/>
      <c r="NU1793" s="135"/>
      <c r="NV1793" s="135"/>
      <c r="NW1793" s="135"/>
      <c r="NX1793" s="135"/>
      <c r="NY1793" s="135"/>
      <c r="NZ1793" s="135"/>
      <c r="OA1793" s="135"/>
      <c r="OB1793" s="135"/>
      <c r="OC1793" s="135"/>
      <c r="OD1793" s="135"/>
      <c r="OE1793" s="135"/>
      <c r="OF1793" s="135"/>
      <c r="OG1793" s="135"/>
      <c r="OH1793" s="135"/>
      <c r="OI1793" s="135"/>
      <c r="OJ1793" s="135"/>
      <c r="OK1793" s="135"/>
      <c r="OL1793" s="135"/>
      <c r="OM1793" s="135"/>
      <c r="ON1793" s="135"/>
      <c r="OO1793" s="135"/>
      <c r="OP1793" s="135"/>
      <c r="OQ1793" s="135"/>
      <c r="OR1793" s="135"/>
      <c r="OS1793" s="135"/>
      <c r="OT1793" s="135"/>
      <c r="OU1793" s="135"/>
      <c r="OV1793" s="135"/>
      <c r="OW1793" s="135"/>
      <c r="OX1793" s="135"/>
      <c r="OY1793" s="135"/>
      <c r="OZ1793" s="135"/>
      <c r="PA1793" s="135"/>
      <c r="PB1793" s="135"/>
      <c r="PC1793" s="135"/>
      <c r="PD1793" s="135"/>
      <c r="PE1793" s="135"/>
      <c r="PF1793" s="135"/>
      <c r="PG1793" s="135"/>
      <c r="PH1793" s="135"/>
      <c r="PI1793" s="135"/>
      <c r="PJ1793" s="135"/>
      <c r="PK1793" s="135"/>
      <c r="PL1793" s="135"/>
      <c r="PM1793" s="135"/>
      <c r="PN1793" s="135"/>
      <c r="PO1793" s="135"/>
      <c r="PP1793" s="135"/>
      <c r="PQ1793" s="135"/>
      <c r="PR1793" s="135"/>
      <c r="PS1793" s="135"/>
      <c r="PT1793" s="135"/>
      <c r="PU1793" s="135"/>
      <c r="PV1793" s="135"/>
      <c r="PW1793" s="135"/>
      <c r="PX1793" s="135"/>
      <c r="PY1793" s="135"/>
      <c r="PZ1793" s="135"/>
      <c r="QA1793" s="135"/>
      <c r="QB1793" s="135"/>
      <c r="QC1793" s="135"/>
      <c r="QD1793" s="135"/>
      <c r="QE1793" s="135"/>
      <c r="QF1793" s="135"/>
      <c r="QG1793" s="135"/>
      <c r="QH1793" s="135"/>
      <c r="QI1793" s="135"/>
      <c r="QJ1793" s="135"/>
      <c r="QK1793" s="135"/>
      <c r="QL1793" s="135"/>
      <c r="QM1793" s="135"/>
      <c r="QN1793" s="135"/>
      <c r="QO1793" s="135"/>
      <c r="QP1793" s="135"/>
      <c r="QQ1793" s="135"/>
      <c r="QR1793" s="135"/>
      <c r="QS1793" s="135"/>
      <c r="QT1793" s="135"/>
      <c r="QU1793" s="135"/>
      <c r="QV1793" s="135"/>
      <c r="QW1793" s="135"/>
      <c r="QX1793" s="135"/>
      <c r="QY1793" s="135"/>
      <c r="QZ1793" s="135"/>
      <c r="RA1793" s="135"/>
      <c r="RB1793" s="135"/>
      <c r="RC1793" s="135"/>
      <c r="RD1793" s="135"/>
      <c r="RE1793" s="135"/>
      <c r="RF1793" s="135"/>
      <c r="RG1793" s="135"/>
      <c r="RH1793" s="135"/>
      <c r="RI1793" s="135"/>
      <c r="RJ1793" s="135"/>
      <c r="RK1793" s="135"/>
      <c r="RL1793" s="135"/>
      <c r="RM1793" s="135"/>
      <c r="RN1793" s="135"/>
      <c r="RO1793" s="135"/>
      <c r="RP1793" s="135"/>
      <c r="RQ1793" s="135"/>
      <c r="RR1793" s="135"/>
      <c r="RS1793" s="135"/>
      <c r="RT1793" s="135"/>
      <c r="RU1793" s="135"/>
      <c r="RV1793" s="135"/>
      <c r="RW1793" s="135"/>
      <c r="RX1793" s="135"/>
      <c r="RY1793" s="135"/>
      <c r="RZ1793" s="135"/>
      <c r="SA1793" s="135"/>
      <c r="SB1793" s="135"/>
      <c r="SC1793" s="135"/>
      <c r="SD1793" s="135"/>
      <c r="SE1793" s="135"/>
      <c r="SF1793" s="135"/>
      <c r="SG1793" s="135"/>
      <c r="SH1793" s="135"/>
      <c r="SI1793" s="135"/>
      <c r="SJ1793" s="135"/>
      <c r="SK1793" s="135"/>
      <c r="SL1793" s="135"/>
      <c r="SM1793" s="135"/>
      <c r="SN1793" s="135"/>
      <c r="SO1793" s="135"/>
      <c r="SP1793" s="135"/>
      <c r="SQ1793" s="135"/>
      <c r="SR1793" s="135"/>
      <c r="SS1793" s="135"/>
      <c r="ST1793" s="135"/>
      <c r="SU1793" s="135"/>
      <c r="SV1793" s="135"/>
      <c r="SW1793" s="135"/>
      <c r="SX1793" s="135"/>
      <c r="SY1793" s="135"/>
      <c r="SZ1793" s="135"/>
      <c r="TA1793" s="135"/>
      <c r="TB1793" s="135"/>
      <c r="TC1793" s="135"/>
      <c r="TD1793" s="135"/>
      <c r="TE1793" s="135"/>
      <c r="TF1793" s="135"/>
      <c r="TG1793" s="135"/>
      <c r="TH1793" s="135"/>
      <c r="TI1793" s="135"/>
      <c r="TJ1793" s="135"/>
      <c r="TK1793" s="135"/>
      <c r="TL1793" s="135"/>
      <c r="TM1793" s="135"/>
      <c r="TN1793" s="135"/>
      <c r="TO1793" s="135"/>
      <c r="TP1793" s="135"/>
      <c r="TQ1793" s="135"/>
      <c r="TR1793" s="135"/>
      <c r="TS1793" s="135"/>
      <c r="TT1793" s="135"/>
      <c r="TU1793" s="135"/>
      <c r="TV1793" s="135"/>
      <c r="TW1793" s="135"/>
      <c r="TX1793" s="135"/>
      <c r="TY1793" s="135"/>
      <c r="TZ1793" s="135"/>
      <c r="UA1793" s="135"/>
      <c r="UB1793" s="135"/>
      <c r="UC1793" s="135"/>
      <c r="UD1793" s="135"/>
      <c r="UE1793" s="135"/>
      <c r="UF1793" s="135"/>
      <c r="UG1793" s="135"/>
      <c r="UH1793" s="135"/>
      <c r="UI1793" s="135"/>
      <c r="UJ1793" s="135"/>
      <c r="UK1793" s="135"/>
      <c r="UL1793" s="135"/>
      <c r="UM1793" s="135"/>
      <c r="UN1793" s="135"/>
      <c r="UO1793" s="135"/>
      <c r="UP1793" s="135"/>
      <c r="UQ1793" s="135"/>
      <c r="UR1793" s="135"/>
      <c r="US1793" s="135"/>
      <c r="UT1793" s="135"/>
      <c r="UU1793" s="135"/>
      <c r="UV1793" s="135"/>
      <c r="UW1793" s="135"/>
      <c r="UX1793" s="135"/>
      <c r="UY1793" s="135"/>
      <c r="UZ1793" s="135"/>
      <c r="VA1793" s="135"/>
      <c r="VB1793" s="135"/>
      <c r="VC1793" s="135"/>
      <c r="VD1793" s="135"/>
      <c r="VE1793" s="135"/>
      <c r="VF1793" s="135"/>
      <c r="VG1793" s="135"/>
      <c r="VH1793" s="135"/>
      <c r="VI1793" s="135"/>
      <c r="VJ1793" s="135"/>
      <c r="VK1793" s="135"/>
      <c r="VL1793" s="135"/>
      <c r="VM1793" s="135"/>
      <c r="VN1793" s="135"/>
      <c r="VO1793" s="135"/>
      <c r="VP1793" s="135"/>
      <c r="VQ1793" s="135"/>
      <c r="VR1793" s="135"/>
      <c r="VS1793" s="135"/>
      <c r="VT1793" s="135"/>
      <c r="VU1793" s="135"/>
      <c r="VV1793" s="135"/>
      <c r="VW1793" s="135"/>
      <c r="VX1793" s="135"/>
      <c r="VY1793" s="135"/>
      <c r="VZ1793" s="135"/>
      <c r="WA1793" s="135"/>
      <c r="WB1793" s="135"/>
      <c r="WC1793" s="135"/>
      <c r="WD1793" s="135"/>
      <c r="WE1793" s="135"/>
      <c r="WF1793" s="135"/>
      <c r="WG1793" s="135"/>
      <c r="WH1793" s="135"/>
      <c r="WI1793" s="135"/>
      <c r="WJ1793" s="135"/>
      <c r="WK1793" s="135"/>
      <c r="WL1793" s="135"/>
      <c r="WM1793" s="135"/>
      <c r="WN1793" s="135"/>
      <c r="WO1793" s="135"/>
      <c r="WP1793" s="135"/>
      <c r="WQ1793" s="135"/>
      <c r="WR1793" s="135"/>
      <c r="WS1793" s="135"/>
      <c r="WT1793" s="135"/>
      <c r="WU1793" s="135"/>
      <c r="WV1793" s="135"/>
      <c r="WW1793" s="135"/>
      <c r="WX1793" s="135"/>
      <c r="WY1793" s="135"/>
      <c r="WZ1793" s="135"/>
      <c r="XA1793" s="135"/>
      <c r="XB1793" s="135"/>
      <c r="XC1793" s="135"/>
      <c r="XD1793" s="135"/>
      <c r="XE1793" s="135"/>
      <c r="XF1793" s="135"/>
      <c r="XG1793" s="135"/>
      <c r="XH1793" s="135"/>
      <c r="XI1793" s="135"/>
      <c r="XJ1793" s="135"/>
      <c r="XK1793" s="135"/>
      <c r="XL1793" s="135"/>
      <c r="XM1793" s="135"/>
      <c r="XN1793" s="135"/>
      <c r="XO1793" s="135"/>
      <c r="XP1793" s="135"/>
      <c r="XQ1793" s="135"/>
      <c r="XR1793" s="135"/>
      <c r="XS1793" s="135"/>
      <c r="XT1793" s="135"/>
      <c r="XU1793" s="135"/>
      <c r="XV1793" s="135"/>
      <c r="XW1793" s="135"/>
      <c r="XX1793" s="135"/>
      <c r="XY1793" s="135"/>
      <c r="XZ1793" s="135"/>
      <c r="YA1793" s="135"/>
      <c r="YB1793" s="135"/>
      <c r="YC1793" s="135"/>
      <c r="YD1793" s="135"/>
      <c r="YE1793" s="135"/>
      <c r="YF1793" s="135"/>
      <c r="YG1793" s="135"/>
      <c r="YH1793" s="135"/>
      <c r="YI1793" s="135"/>
      <c r="YJ1793" s="135"/>
      <c r="YK1793" s="135"/>
      <c r="YL1793" s="135"/>
      <c r="YM1793" s="135"/>
      <c r="YN1793" s="135"/>
      <c r="YO1793" s="135"/>
      <c r="YP1793" s="135"/>
      <c r="YQ1793" s="135"/>
      <c r="YR1793" s="135"/>
      <c r="YS1793" s="135"/>
      <c r="YT1793" s="135"/>
      <c r="YU1793" s="135"/>
      <c r="YV1793" s="135"/>
      <c r="YW1793" s="135"/>
      <c r="YX1793" s="135"/>
      <c r="YY1793" s="135"/>
      <c r="YZ1793" s="135"/>
      <c r="ZA1793" s="135"/>
      <c r="ZB1793" s="135"/>
      <c r="ZC1793" s="135"/>
      <c r="ZD1793" s="135"/>
      <c r="ZE1793" s="135"/>
      <c r="ZF1793" s="135"/>
      <c r="ZG1793" s="135"/>
      <c r="ZH1793" s="135"/>
      <c r="ZI1793" s="135"/>
      <c r="ZJ1793" s="135"/>
      <c r="ZK1793" s="135"/>
      <c r="ZL1793" s="135"/>
      <c r="ZM1793" s="135"/>
      <c r="ZN1793" s="135"/>
      <c r="ZO1793" s="135"/>
      <c r="ZP1793" s="135"/>
      <c r="ZQ1793" s="135"/>
      <c r="ZR1793" s="135"/>
      <c r="ZS1793" s="135"/>
      <c r="ZT1793" s="135"/>
      <c r="ZU1793" s="135"/>
      <c r="ZV1793" s="135"/>
      <c r="ZW1793" s="135"/>
      <c r="ZX1793" s="135"/>
      <c r="ZY1793" s="135"/>
      <c r="ZZ1793" s="135"/>
      <c r="AAA1793" s="135"/>
      <c r="AAB1793" s="135"/>
      <c r="AAC1793" s="135"/>
      <c r="AAD1793" s="135"/>
      <c r="AAE1793" s="135"/>
      <c r="AAF1793" s="135"/>
      <c r="AAG1793" s="135"/>
      <c r="AAH1793" s="135"/>
      <c r="AAI1793" s="135"/>
      <c r="AAJ1793" s="135"/>
      <c r="AAK1793" s="135"/>
      <c r="AAL1793" s="135"/>
      <c r="AAM1793" s="135"/>
      <c r="AAN1793" s="135"/>
      <c r="AAO1793" s="135"/>
      <c r="AAP1793" s="135"/>
      <c r="AAQ1793" s="135"/>
      <c r="AAR1793" s="135"/>
      <c r="AAS1793" s="135"/>
      <c r="AAT1793" s="135"/>
      <c r="AAU1793" s="135"/>
      <c r="AAV1793" s="135"/>
      <c r="AAW1793" s="135"/>
      <c r="AAX1793" s="135"/>
      <c r="AAY1793" s="135"/>
      <c r="AAZ1793" s="135"/>
      <c r="ABA1793" s="135"/>
      <c r="ABB1793" s="135"/>
      <c r="ABC1793" s="135"/>
      <c r="ABD1793" s="135"/>
      <c r="ABE1793" s="135"/>
      <c r="ABF1793" s="135"/>
      <c r="ABG1793" s="135"/>
      <c r="ABH1793" s="135"/>
      <c r="ABI1793" s="135"/>
      <c r="ABJ1793" s="135"/>
      <c r="ABK1793" s="135"/>
      <c r="ABL1793" s="135"/>
      <c r="ABM1793" s="135"/>
      <c r="ABN1793" s="135"/>
      <c r="ABO1793" s="135"/>
      <c r="ABP1793" s="135"/>
      <c r="ABQ1793" s="135"/>
      <c r="ABR1793" s="135"/>
      <c r="ABS1793" s="135"/>
      <c r="ABT1793" s="135"/>
      <c r="ABU1793" s="135"/>
      <c r="ABV1793" s="135"/>
      <c r="ABW1793" s="135"/>
      <c r="ABX1793" s="135"/>
      <c r="ABY1793" s="135"/>
      <c r="ABZ1793" s="135"/>
      <c r="ACA1793" s="135"/>
      <c r="ACB1793" s="135"/>
      <c r="ACC1793" s="135"/>
      <c r="ACD1793" s="135"/>
      <c r="ACE1793" s="135"/>
      <c r="ACF1793" s="135"/>
      <c r="ACG1793" s="135"/>
      <c r="ACH1793" s="135"/>
      <c r="ACI1793" s="135"/>
      <c r="ACJ1793" s="135"/>
      <c r="ACK1793" s="135"/>
      <c r="ACL1793" s="135"/>
      <c r="ACM1793" s="135"/>
      <c r="ACN1793" s="135"/>
      <c r="ACO1793" s="135"/>
      <c r="ACP1793" s="135"/>
      <c r="ACQ1793" s="135"/>
      <c r="ACR1793" s="135"/>
      <c r="ACS1793" s="135"/>
      <c r="ACT1793" s="135"/>
      <c r="ACU1793" s="135"/>
      <c r="ACV1793" s="135"/>
      <c r="ACW1793" s="135"/>
      <c r="ACX1793" s="135"/>
      <c r="ACY1793" s="135"/>
      <c r="ACZ1793" s="135"/>
      <c r="ADA1793" s="135"/>
      <c r="ADB1793" s="135"/>
      <c r="ADC1793" s="135"/>
      <c r="ADD1793" s="135"/>
      <c r="ADE1793" s="135"/>
      <c r="ADF1793" s="135"/>
      <c r="ADG1793" s="135"/>
      <c r="ADH1793" s="135"/>
      <c r="ADI1793" s="135"/>
      <c r="ADJ1793" s="135"/>
      <c r="ADK1793" s="135"/>
      <c r="ADL1793" s="135"/>
      <c r="ADM1793" s="135"/>
      <c r="ADN1793" s="135"/>
      <c r="ADO1793" s="135"/>
      <c r="ADP1793" s="135"/>
      <c r="ADQ1793" s="135"/>
      <c r="ADR1793" s="135"/>
      <c r="ADS1793" s="135"/>
      <c r="ADT1793" s="135"/>
      <c r="ADU1793" s="135"/>
      <c r="ADV1793" s="135"/>
      <c r="ADW1793" s="135"/>
      <c r="ADX1793" s="135"/>
      <c r="ADY1793" s="135"/>
      <c r="ADZ1793" s="135"/>
      <c r="AEA1793" s="135"/>
      <c r="AEB1793" s="135"/>
      <c r="AEC1793" s="135"/>
      <c r="AED1793" s="135"/>
      <c r="AEE1793" s="135"/>
      <c r="AEF1793" s="135"/>
      <c r="AEG1793" s="135"/>
      <c r="AEH1793" s="135"/>
      <c r="AEI1793" s="135"/>
      <c r="AEJ1793" s="135"/>
      <c r="AEK1793" s="135"/>
      <c r="AEL1793" s="135"/>
      <c r="AEM1793" s="135"/>
      <c r="AEN1793" s="135"/>
      <c r="AEO1793" s="135"/>
      <c r="AEP1793" s="135"/>
      <c r="AEQ1793" s="135"/>
      <c r="AER1793" s="135"/>
      <c r="AES1793" s="135"/>
      <c r="AET1793" s="135"/>
      <c r="AEU1793" s="135"/>
      <c r="AEV1793" s="135"/>
      <c r="AEW1793" s="135"/>
      <c r="AEX1793" s="135"/>
      <c r="AEY1793" s="135"/>
      <c r="AEZ1793" s="135"/>
      <c r="AFA1793" s="135"/>
      <c r="AFB1793" s="135"/>
      <c r="AFC1793" s="135"/>
      <c r="AFD1793" s="135"/>
      <c r="AFE1793" s="135"/>
      <c r="AFF1793" s="135"/>
      <c r="AFG1793" s="135"/>
      <c r="AFH1793" s="135"/>
      <c r="AFI1793" s="135"/>
      <c r="AFJ1793" s="135"/>
      <c r="AFK1793" s="135"/>
      <c r="AFL1793" s="135"/>
      <c r="AFM1793" s="135"/>
      <c r="AFN1793" s="135"/>
      <c r="AFO1793" s="135"/>
      <c r="AFP1793" s="135"/>
      <c r="AFQ1793" s="135"/>
      <c r="AFR1793" s="135"/>
      <c r="AFS1793" s="135"/>
      <c r="AFT1793" s="135"/>
      <c r="AFU1793" s="135"/>
      <c r="AFV1793" s="135"/>
      <c r="AFW1793" s="135"/>
      <c r="AFX1793" s="135"/>
      <c r="AFY1793" s="135"/>
      <c r="AFZ1793" s="135"/>
      <c r="AGA1793" s="135"/>
      <c r="AGB1793" s="135"/>
      <c r="AGC1793" s="135"/>
      <c r="AGD1793" s="135"/>
      <c r="AGE1793" s="135"/>
      <c r="AGF1793" s="135"/>
      <c r="AGG1793" s="135"/>
      <c r="AGH1793" s="135"/>
      <c r="AGI1793" s="135"/>
      <c r="AGJ1793" s="135"/>
      <c r="AGK1793" s="135"/>
      <c r="AGL1793" s="135"/>
      <c r="AGM1793" s="135"/>
      <c r="AGN1793" s="135"/>
      <c r="AGO1793" s="135"/>
      <c r="AGP1793" s="135"/>
      <c r="AGQ1793" s="135"/>
      <c r="AGR1793" s="135"/>
      <c r="AGS1793" s="135"/>
      <c r="AGT1793" s="135"/>
      <c r="AGU1793" s="135"/>
      <c r="AGV1793" s="135"/>
      <c r="AGW1793" s="135"/>
      <c r="AGX1793" s="135"/>
      <c r="AGY1793" s="135"/>
      <c r="AGZ1793" s="135"/>
      <c r="AHA1793" s="135"/>
      <c r="AHB1793" s="135"/>
      <c r="AHC1793" s="135"/>
      <c r="AHD1793" s="135"/>
      <c r="AHE1793" s="135"/>
      <c r="AHF1793" s="135"/>
      <c r="AHG1793" s="135"/>
      <c r="AHH1793" s="135"/>
      <c r="AHI1793" s="135"/>
      <c r="AHJ1793" s="135"/>
      <c r="AHK1793" s="135"/>
      <c r="AHL1793" s="135"/>
      <c r="AHM1793" s="135"/>
      <c r="AHN1793" s="135"/>
      <c r="AHO1793" s="135"/>
      <c r="AHP1793" s="135"/>
      <c r="AHQ1793" s="135"/>
      <c r="AHR1793" s="135"/>
      <c r="AHS1793" s="135"/>
      <c r="AHT1793" s="135"/>
      <c r="AHU1793" s="135"/>
      <c r="AHV1793" s="135"/>
      <c r="AHW1793" s="135"/>
      <c r="AHX1793" s="135"/>
      <c r="AHY1793" s="135"/>
      <c r="AHZ1793" s="135"/>
      <c r="AIA1793" s="135"/>
      <c r="AIB1793" s="135"/>
      <c r="AIC1793" s="135"/>
      <c r="AID1793" s="135"/>
      <c r="AIE1793" s="135"/>
      <c r="AIF1793" s="135"/>
      <c r="AIG1793" s="135"/>
      <c r="AIH1793" s="135"/>
      <c r="AII1793" s="135"/>
      <c r="AIJ1793" s="135"/>
      <c r="AIK1793" s="135"/>
      <c r="AIL1793" s="135"/>
      <c r="AIM1793" s="135"/>
      <c r="AIN1793" s="135"/>
      <c r="AIO1793" s="135"/>
      <c r="AIP1793" s="135"/>
      <c r="AIQ1793" s="135"/>
      <c r="AIR1793" s="135"/>
      <c r="AIS1793" s="135"/>
      <c r="AIT1793" s="135"/>
      <c r="AIU1793" s="135"/>
      <c r="AIV1793" s="135"/>
      <c r="AIW1793" s="135"/>
      <c r="AIX1793" s="135"/>
      <c r="AIY1793" s="135"/>
      <c r="AIZ1793" s="135"/>
      <c r="AJA1793" s="135"/>
      <c r="AJB1793" s="135"/>
      <c r="AJC1793" s="135"/>
      <c r="AJD1793" s="135"/>
      <c r="AJE1793" s="135"/>
      <c r="AJF1793" s="135"/>
      <c r="AJG1793" s="135"/>
      <c r="AJH1793" s="135"/>
      <c r="AJI1793" s="135"/>
      <c r="AJJ1793" s="135"/>
      <c r="AJK1793" s="135"/>
      <c r="AJL1793" s="135"/>
      <c r="AJM1793" s="135"/>
      <c r="AJN1793" s="135"/>
      <c r="AJO1793" s="135"/>
      <c r="AJP1793" s="135"/>
      <c r="AJQ1793" s="135"/>
      <c r="AJR1793" s="135"/>
      <c r="AJS1793" s="135"/>
      <c r="AJT1793" s="135"/>
      <c r="AJU1793" s="135"/>
      <c r="AJV1793" s="135"/>
      <c r="AJW1793" s="135"/>
      <c r="AJX1793" s="135"/>
      <c r="AJY1793" s="135"/>
      <c r="AJZ1793" s="135"/>
      <c r="AKA1793" s="135"/>
      <c r="AKB1793" s="135"/>
      <c r="AKC1793" s="135"/>
      <c r="AKD1793" s="135"/>
      <c r="AKE1793" s="135"/>
      <c r="AKF1793" s="135"/>
      <c r="AKG1793" s="135"/>
      <c r="AKH1793" s="135"/>
      <c r="AKI1793" s="135"/>
      <c r="AKJ1793" s="135"/>
      <c r="AKK1793" s="135"/>
      <c r="AKL1793" s="135"/>
      <c r="AKM1793" s="135"/>
      <c r="AKN1793" s="135"/>
      <c r="AKO1793" s="135"/>
      <c r="AKP1793" s="135"/>
      <c r="AKQ1793" s="135"/>
      <c r="AKR1793" s="135"/>
      <c r="AKS1793" s="135"/>
      <c r="AKT1793" s="135"/>
      <c r="AKU1793" s="135"/>
      <c r="AKV1793" s="135"/>
      <c r="AKW1793" s="135"/>
      <c r="AKX1793" s="135"/>
      <c r="AKY1793" s="135"/>
      <c r="AKZ1793" s="135"/>
      <c r="ALA1793" s="135"/>
      <c r="ALB1793" s="135"/>
      <c r="ALC1793" s="135"/>
      <c r="ALD1793" s="135"/>
      <c r="ALE1793" s="135"/>
      <c r="ALF1793" s="135"/>
      <c r="ALG1793" s="135"/>
      <c r="ALH1793" s="135"/>
      <c r="ALI1793" s="135"/>
      <c r="ALJ1793" s="135"/>
      <c r="ALK1793" s="135"/>
      <c r="ALL1793" s="135"/>
      <c r="ALM1793" s="135"/>
      <c r="ALN1793" s="135"/>
      <c r="ALO1793" s="135"/>
      <c r="ALP1793" s="135"/>
      <c r="ALQ1793" s="135"/>
      <c r="ALR1793" s="135"/>
      <c r="ALS1793" s="135"/>
      <c r="ALT1793" s="135"/>
      <c r="ALU1793" s="135"/>
      <c r="ALV1793" s="135"/>
      <c r="ALW1793" s="135"/>
      <c r="ALX1793" s="135"/>
      <c r="ALY1793" s="135"/>
      <c r="ALZ1793" s="135"/>
      <c r="AMA1793" s="135"/>
      <c r="AMB1793" s="135"/>
      <c r="AMC1793" s="135"/>
      <c r="AMD1793" s="135"/>
      <c r="AME1793" s="135"/>
      <c r="AMF1793" s="135"/>
      <c r="AMG1793" s="135"/>
      <c r="AMH1793" s="135"/>
      <c r="AMI1793" s="135"/>
      <c r="AMJ1793" s="135"/>
      <c r="AMK1793" s="135"/>
      <c r="AML1793" s="135"/>
      <c r="AMM1793" s="135"/>
      <c r="AMN1793" s="135"/>
      <c r="AMO1793" s="135"/>
      <c r="AMP1793" s="135"/>
      <c r="AMQ1793" s="135"/>
      <c r="AMR1793" s="135"/>
      <c r="AMS1793" s="135"/>
      <c r="AMT1793" s="135"/>
      <c r="AMU1793" s="135"/>
      <c r="AMV1793" s="135"/>
      <c r="AMW1793" s="135"/>
      <c r="AMX1793" s="135"/>
      <c r="AMY1793" s="135"/>
      <c r="AMZ1793" s="135"/>
      <c r="ANA1793" s="135"/>
      <c r="ANB1793" s="135"/>
      <c r="ANC1793" s="135"/>
      <c r="AND1793" s="135"/>
      <c r="ANE1793" s="135"/>
      <c r="ANF1793" s="135"/>
      <c r="ANG1793" s="135"/>
      <c r="ANH1793" s="135"/>
      <c r="ANI1793" s="135"/>
      <c r="ANJ1793" s="135"/>
      <c r="ANK1793" s="135"/>
      <c r="ANL1793" s="135"/>
      <c r="ANM1793" s="135"/>
      <c r="ANN1793" s="135"/>
      <c r="ANO1793" s="135"/>
      <c r="ANP1793" s="135"/>
      <c r="ANQ1793" s="135"/>
      <c r="ANR1793" s="135"/>
      <c r="ANS1793" s="135"/>
      <c r="ANT1793" s="135"/>
      <c r="ANU1793" s="135"/>
      <c r="ANV1793" s="135"/>
      <c r="ANW1793" s="135"/>
      <c r="ANX1793" s="135"/>
      <c r="ANY1793" s="135"/>
      <c r="ANZ1793" s="135"/>
      <c r="AOA1793" s="135"/>
      <c r="AOB1793" s="135"/>
      <c r="AOC1793" s="135"/>
      <c r="AOD1793" s="135"/>
      <c r="AOE1793" s="135"/>
      <c r="AOF1793" s="135"/>
      <c r="AOG1793" s="135"/>
      <c r="AOH1793" s="135"/>
      <c r="AOI1793" s="135"/>
      <c r="AOJ1793" s="135"/>
      <c r="AOK1793" s="135"/>
      <c r="AOL1793" s="135"/>
      <c r="AOM1793" s="135"/>
      <c r="AON1793" s="135"/>
      <c r="AOO1793" s="135"/>
      <c r="AOP1793" s="135"/>
      <c r="AOQ1793" s="135"/>
      <c r="AOR1793" s="135"/>
      <c r="AOS1793" s="135"/>
      <c r="AOT1793" s="135"/>
      <c r="AOU1793" s="135"/>
      <c r="AOV1793" s="135"/>
      <c r="AOW1793" s="135"/>
      <c r="AOX1793" s="135"/>
      <c r="AOY1793" s="135"/>
      <c r="AOZ1793" s="135"/>
      <c r="APA1793" s="135"/>
      <c r="APB1793" s="135"/>
      <c r="APC1793" s="135"/>
      <c r="APD1793" s="135"/>
      <c r="APE1793" s="135"/>
      <c r="APF1793" s="135"/>
      <c r="APG1793" s="135"/>
      <c r="APH1793" s="135"/>
      <c r="API1793" s="135"/>
      <c r="APJ1793" s="135"/>
      <c r="APK1793" s="135"/>
      <c r="APL1793" s="135"/>
      <c r="APM1793" s="135"/>
      <c r="APN1793" s="135"/>
      <c r="APO1793" s="135"/>
      <c r="APP1793" s="135"/>
      <c r="APQ1793" s="135"/>
      <c r="APR1793" s="135"/>
      <c r="APS1793" s="135"/>
      <c r="APT1793" s="135"/>
      <c r="APU1793" s="135"/>
      <c r="APV1793" s="135"/>
      <c r="APW1793" s="135"/>
      <c r="APX1793" s="135"/>
      <c r="APY1793" s="135"/>
      <c r="APZ1793" s="135"/>
      <c r="AQA1793" s="135"/>
      <c r="AQB1793" s="135"/>
      <c r="AQC1793" s="135"/>
      <c r="AQD1793" s="135"/>
      <c r="AQE1793" s="135"/>
      <c r="AQF1793" s="135"/>
      <c r="AQG1793" s="135"/>
      <c r="AQH1793" s="135"/>
      <c r="AQI1793" s="135"/>
      <c r="AQJ1793" s="135"/>
      <c r="AQK1793" s="135"/>
      <c r="AQL1793" s="135"/>
      <c r="AQM1793" s="135"/>
      <c r="AQN1793" s="135"/>
      <c r="AQO1793" s="135"/>
      <c r="AQP1793" s="135"/>
      <c r="AQQ1793" s="135"/>
      <c r="AQR1793" s="135"/>
      <c r="AQS1793" s="135"/>
      <c r="AQT1793" s="135"/>
      <c r="AQU1793" s="135"/>
      <c r="AQV1793" s="135"/>
      <c r="AQW1793" s="135"/>
      <c r="AQX1793" s="135"/>
      <c r="AQY1793" s="135"/>
      <c r="AQZ1793" s="135"/>
      <c r="ARA1793" s="135"/>
      <c r="ARB1793" s="135"/>
      <c r="ARC1793" s="135"/>
      <c r="ARD1793" s="135"/>
      <c r="ARE1793" s="135"/>
      <c r="ARF1793" s="135"/>
      <c r="ARG1793" s="135"/>
      <c r="ARH1793" s="135"/>
      <c r="ARI1793" s="135"/>
      <c r="ARJ1793" s="135"/>
      <c r="ARK1793" s="135"/>
      <c r="ARL1793" s="135"/>
      <c r="ARM1793" s="135"/>
      <c r="ARN1793" s="135"/>
      <c r="ARO1793" s="135"/>
      <c r="ARP1793" s="135"/>
      <c r="ARQ1793" s="135"/>
      <c r="ARR1793" s="135"/>
      <c r="ARS1793" s="135"/>
      <c r="ART1793" s="135"/>
      <c r="ARU1793" s="135"/>
      <c r="ARV1793" s="135"/>
      <c r="ARW1793" s="135"/>
      <c r="ARX1793" s="135"/>
      <c r="ARY1793" s="135"/>
      <c r="ARZ1793" s="135"/>
      <c r="ASA1793" s="135"/>
      <c r="ASB1793" s="135"/>
      <c r="ASC1793" s="135"/>
      <c r="ASD1793" s="135"/>
      <c r="ASE1793" s="135"/>
      <c r="ASF1793" s="135"/>
      <c r="ASG1793" s="135"/>
      <c r="ASH1793" s="135"/>
      <c r="ASI1793" s="135"/>
      <c r="ASJ1793" s="135"/>
      <c r="ASK1793" s="135"/>
      <c r="ASL1793" s="135"/>
      <c r="ASM1793" s="135"/>
      <c r="ASN1793" s="135"/>
      <c r="ASO1793" s="135"/>
      <c r="ASP1793" s="135"/>
      <c r="ASQ1793" s="135"/>
      <c r="ASR1793" s="135"/>
      <c r="ASS1793" s="135"/>
      <c r="AST1793" s="135"/>
      <c r="ASU1793" s="135"/>
      <c r="ASV1793" s="135"/>
      <c r="ASW1793" s="135"/>
      <c r="ASX1793" s="135"/>
      <c r="ASY1793" s="135"/>
      <c r="ASZ1793" s="135"/>
      <c r="ATA1793" s="135"/>
      <c r="ATB1793" s="135"/>
      <c r="ATC1793" s="135"/>
      <c r="ATD1793" s="135"/>
      <c r="ATE1793" s="135"/>
      <c r="ATF1793" s="135"/>
      <c r="ATG1793" s="135"/>
      <c r="ATH1793" s="135"/>
      <c r="ATI1793" s="135"/>
      <c r="ATJ1793" s="135"/>
      <c r="ATK1793" s="135"/>
      <c r="ATL1793" s="135"/>
      <c r="ATM1793" s="135"/>
      <c r="ATN1793" s="135"/>
      <c r="ATO1793" s="135"/>
      <c r="ATP1793" s="135"/>
      <c r="ATQ1793" s="135"/>
      <c r="ATR1793" s="135"/>
      <c r="ATS1793" s="135"/>
      <c r="ATT1793" s="135"/>
      <c r="ATU1793" s="135"/>
      <c r="ATV1793" s="135"/>
      <c r="ATW1793" s="135"/>
      <c r="ATX1793" s="135"/>
      <c r="ATY1793" s="135"/>
      <c r="ATZ1793" s="135"/>
      <c r="AUA1793" s="135"/>
      <c r="AUB1793" s="135"/>
      <c r="AUC1793" s="135"/>
      <c r="AUD1793" s="135"/>
      <c r="AUE1793" s="135"/>
      <c r="AUF1793" s="135"/>
      <c r="AUG1793" s="135"/>
      <c r="AUH1793" s="135"/>
      <c r="AUI1793" s="135"/>
      <c r="AUJ1793" s="135"/>
      <c r="AUK1793" s="135"/>
      <c r="AUL1793" s="135"/>
      <c r="AUM1793" s="135"/>
      <c r="AUN1793" s="135"/>
      <c r="AUO1793" s="135"/>
      <c r="AUP1793" s="135"/>
      <c r="AUQ1793" s="135"/>
      <c r="AUR1793" s="135"/>
      <c r="AUS1793" s="135"/>
      <c r="AUT1793" s="135"/>
      <c r="AUU1793" s="135"/>
      <c r="AUV1793" s="135"/>
      <c r="AUW1793" s="135"/>
      <c r="AUX1793" s="135"/>
      <c r="AUY1793" s="135"/>
      <c r="AUZ1793" s="135"/>
      <c r="AVA1793" s="135"/>
      <c r="AVB1793" s="135"/>
      <c r="AVC1793" s="135"/>
      <c r="AVD1793" s="135"/>
      <c r="AVE1793" s="135"/>
      <c r="AVF1793" s="135"/>
      <c r="AVG1793" s="135"/>
      <c r="AVH1793" s="135"/>
      <c r="AVI1793" s="135"/>
      <c r="AVJ1793" s="135"/>
      <c r="AVK1793" s="135"/>
      <c r="AVL1793" s="135"/>
      <c r="AVM1793" s="135"/>
      <c r="AVN1793" s="135"/>
      <c r="AVO1793" s="135"/>
      <c r="AVP1793" s="135"/>
      <c r="AVQ1793" s="135"/>
      <c r="AVR1793" s="135"/>
      <c r="AVS1793" s="135"/>
      <c r="AVT1793" s="135"/>
      <c r="AVU1793" s="135"/>
      <c r="AVV1793" s="135"/>
      <c r="AVW1793" s="135"/>
      <c r="AVX1793" s="135"/>
      <c r="AVY1793" s="135"/>
      <c r="AVZ1793" s="135"/>
      <c r="AWA1793" s="135"/>
      <c r="AWB1793" s="135"/>
      <c r="AWC1793" s="135"/>
      <c r="AWD1793" s="135"/>
      <c r="AWE1793" s="135"/>
      <c r="AWF1793" s="135"/>
      <c r="AWG1793" s="135"/>
      <c r="AWH1793" s="135"/>
      <c r="AWI1793" s="135"/>
      <c r="AWJ1793" s="135"/>
      <c r="AWK1793" s="135"/>
      <c r="AWL1793" s="135"/>
      <c r="AWM1793" s="135"/>
      <c r="AWN1793" s="135"/>
      <c r="AWO1793" s="135"/>
      <c r="AWP1793" s="135"/>
      <c r="AWQ1793" s="135"/>
      <c r="AWR1793" s="135"/>
      <c r="AWS1793" s="135"/>
      <c r="AWT1793" s="135"/>
      <c r="AWU1793" s="135"/>
      <c r="AWV1793" s="135"/>
      <c r="AWW1793" s="135"/>
      <c r="AWX1793" s="135"/>
      <c r="AWY1793" s="135"/>
      <c r="AWZ1793" s="135"/>
      <c r="AXA1793" s="135"/>
      <c r="AXB1793" s="135"/>
      <c r="AXC1793" s="135"/>
      <c r="AXD1793" s="135"/>
      <c r="AXE1793" s="135"/>
      <c r="AXF1793" s="135"/>
      <c r="AXG1793" s="135"/>
      <c r="AXH1793" s="135"/>
      <c r="AXI1793" s="135"/>
      <c r="AXJ1793" s="135"/>
      <c r="AXK1793" s="135"/>
      <c r="AXL1793" s="135"/>
      <c r="AXM1793" s="135"/>
      <c r="AXN1793" s="135"/>
      <c r="AXO1793" s="135"/>
      <c r="AXP1793" s="135"/>
      <c r="AXQ1793" s="135"/>
      <c r="AXR1793" s="135"/>
      <c r="AXS1793" s="135"/>
      <c r="AXT1793" s="135"/>
      <c r="AXU1793" s="135"/>
      <c r="AXV1793" s="135"/>
      <c r="AXW1793" s="135"/>
      <c r="AXX1793" s="135"/>
      <c r="AXY1793" s="135"/>
      <c r="AXZ1793" s="135"/>
      <c r="AYA1793" s="135"/>
      <c r="AYB1793" s="135"/>
      <c r="AYC1793" s="135"/>
      <c r="AYD1793" s="135"/>
      <c r="AYE1793" s="135"/>
      <c r="AYF1793" s="135"/>
      <c r="AYG1793" s="135"/>
      <c r="AYH1793" s="135"/>
      <c r="AYI1793" s="135"/>
      <c r="AYJ1793" s="135"/>
      <c r="AYK1793" s="135"/>
      <c r="AYL1793" s="135"/>
      <c r="AYM1793" s="135"/>
      <c r="AYN1793" s="135"/>
      <c r="AYO1793" s="135"/>
      <c r="AYP1793" s="135"/>
      <c r="AYQ1793" s="135"/>
      <c r="AYR1793" s="135"/>
      <c r="AYS1793" s="135"/>
      <c r="AYT1793" s="135"/>
      <c r="AYU1793" s="135"/>
      <c r="AYV1793" s="135"/>
      <c r="AYW1793" s="135"/>
      <c r="AYX1793" s="135"/>
      <c r="AYY1793" s="135"/>
      <c r="AYZ1793" s="135"/>
      <c r="AZA1793" s="135"/>
      <c r="AZB1793" s="135"/>
      <c r="AZC1793" s="135"/>
      <c r="AZD1793" s="135"/>
      <c r="AZE1793" s="135"/>
      <c r="AZF1793" s="135"/>
      <c r="AZG1793" s="135"/>
      <c r="AZH1793" s="135"/>
      <c r="AZI1793" s="135"/>
      <c r="AZJ1793" s="135"/>
      <c r="AZK1793" s="135"/>
      <c r="AZL1793" s="135"/>
      <c r="AZM1793" s="135"/>
      <c r="AZN1793" s="135"/>
      <c r="AZO1793" s="135"/>
      <c r="AZP1793" s="135"/>
      <c r="AZQ1793" s="135"/>
      <c r="AZR1793" s="135"/>
      <c r="AZS1793" s="135"/>
      <c r="AZT1793" s="135"/>
      <c r="AZU1793" s="135"/>
      <c r="AZV1793" s="135"/>
      <c r="AZW1793" s="135"/>
      <c r="AZX1793" s="135"/>
      <c r="AZY1793" s="135"/>
      <c r="AZZ1793" s="135"/>
      <c r="BAA1793" s="135"/>
      <c r="BAB1793" s="135"/>
      <c r="BAC1793" s="135"/>
      <c r="BAD1793" s="135"/>
      <c r="BAE1793" s="135"/>
      <c r="BAF1793" s="135"/>
      <c r="BAG1793" s="135"/>
      <c r="BAH1793" s="135"/>
      <c r="BAI1793" s="135"/>
      <c r="BAJ1793" s="135"/>
      <c r="BAK1793" s="135"/>
      <c r="BAL1793" s="135"/>
      <c r="BAM1793" s="135"/>
      <c r="BAN1793" s="135"/>
      <c r="BAO1793" s="135"/>
      <c r="BAP1793" s="135"/>
      <c r="BAQ1793" s="135"/>
      <c r="BAR1793" s="135"/>
      <c r="BAS1793" s="135"/>
      <c r="BAT1793" s="135"/>
      <c r="BAU1793" s="135"/>
      <c r="BAV1793" s="135"/>
      <c r="BAW1793" s="135"/>
      <c r="BAX1793" s="135"/>
      <c r="BAY1793" s="135"/>
      <c r="BAZ1793" s="135"/>
      <c r="BBA1793" s="135"/>
      <c r="BBB1793" s="135"/>
      <c r="BBC1793" s="135"/>
      <c r="BBD1793" s="135"/>
      <c r="BBE1793" s="135"/>
      <c r="BBF1793" s="135"/>
      <c r="BBG1793" s="135"/>
      <c r="BBH1793" s="135"/>
      <c r="BBI1793" s="135"/>
      <c r="BBJ1793" s="135"/>
      <c r="BBK1793" s="135"/>
      <c r="BBL1793" s="135"/>
      <c r="BBM1793" s="135"/>
      <c r="BBN1793" s="135"/>
      <c r="BBO1793" s="135"/>
      <c r="BBP1793" s="135"/>
      <c r="BBQ1793" s="135"/>
      <c r="BBR1793" s="135"/>
      <c r="BBS1793" s="135"/>
      <c r="BBT1793" s="135"/>
      <c r="BBU1793" s="135"/>
      <c r="BBV1793" s="135"/>
      <c r="BBW1793" s="135"/>
      <c r="BBX1793" s="135"/>
      <c r="BBY1793" s="135"/>
      <c r="BBZ1793" s="135"/>
      <c r="BCA1793" s="135"/>
      <c r="BCB1793" s="135"/>
      <c r="BCC1793" s="135"/>
      <c r="BCD1793" s="135"/>
      <c r="BCE1793" s="135"/>
      <c r="BCF1793" s="135"/>
      <c r="BCG1793" s="135"/>
      <c r="BCH1793" s="135"/>
      <c r="BCI1793" s="135"/>
      <c r="BCJ1793" s="135"/>
      <c r="BCK1793" s="135"/>
      <c r="BCL1793" s="135"/>
      <c r="BCM1793" s="135"/>
      <c r="BCN1793" s="135"/>
      <c r="BCO1793" s="135"/>
      <c r="BCP1793" s="135"/>
      <c r="BCQ1793" s="135"/>
      <c r="BCR1793" s="135"/>
      <c r="BCS1793" s="135"/>
      <c r="BCT1793" s="135"/>
      <c r="BCU1793" s="135"/>
      <c r="BCV1793" s="135"/>
      <c r="BCW1793" s="135"/>
      <c r="BCX1793" s="135"/>
      <c r="BCY1793" s="135"/>
      <c r="BCZ1793" s="135"/>
      <c r="BDA1793" s="135"/>
      <c r="BDB1793" s="135"/>
      <c r="BDC1793" s="135"/>
      <c r="BDD1793" s="135"/>
      <c r="BDE1793" s="135"/>
      <c r="BDF1793" s="135"/>
      <c r="BDG1793" s="135"/>
      <c r="BDH1793" s="135"/>
      <c r="BDI1793" s="135"/>
      <c r="BDJ1793" s="135"/>
      <c r="BDK1793" s="135"/>
      <c r="BDL1793" s="135"/>
      <c r="BDM1793" s="135"/>
      <c r="BDN1793" s="135"/>
      <c r="BDO1793" s="135"/>
      <c r="BDP1793" s="135"/>
      <c r="BDQ1793" s="135"/>
      <c r="BDR1793" s="135"/>
      <c r="BDS1793" s="135"/>
      <c r="BDT1793" s="135"/>
      <c r="BDU1793" s="135"/>
      <c r="BDV1793" s="135"/>
      <c r="BDW1793" s="135"/>
      <c r="BDX1793" s="135"/>
      <c r="BDY1793" s="135"/>
      <c r="BDZ1793" s="135"/>
      <c r="BEA1793" s="135"/>
      <c r="BEB1793" s="135"/>
      <c r="BEC1793" s="135"/>
      <c r="BED1793" s="135"/>
      <c r="BEE1793" s="135"/>
      <c r="BEF1793" s="135"/>
      <c r="BEG1793" s="135"/>
      <c r="BEH1793" s="135"/>
      <c r="BEI1793" s="135"/>
      <c r="BEJ1793" s="135"/>
      <c r="BEK1793" s="135"/>
      <c r="BEL1793" s="135"/>
      <c r="BEM1793" s="135"/>
      <c r="BEN1793" s="135"/>
      <c r="BEO1793" s="135"/>
      <c r="BEP1793" s="135"/>
      <c r="BEQ1793" s="135"/>
      <c r="BER1793" s="135"/>
      <c r="BES1793" s="135"/>
      <c r="BET1793" s="135"/>
      <c r="BEU1793" s="135"/>
      <c r="BEV1793" s="135"/>
      <c r="BEW1793" s="135"/>
      <c r="BEX1793" s="135"/>
      <c r="BEY1793" s="135"/>
      <c r="BEZ1793" s="135"/>
      <c r="BFA1793" s="135"/>
      <c r="BFB1793" s="135"/>
      <c r="BFC1793" s="135"/>
      <c r="BFD1793" s="135"/>
      <c r="BFE1793" s="135"/>
      <c r="BFF1793" s="135"/>
      <c r="BFG1793" s="135"/>
      <c r="BFH1793" s="135"/>
      <c r="BFI1793" s="135"/>
      <c r="BFJ1793" s="135"/>
      <c r="BFK1793" s="135"/>
      <c r="BFL1793" s="135"/>
      <c r="BFM1793" s="135"/>
      <c r="BFN1793" s="135"/>
      <c r="BFO1793" s="135"/>
      <c r="BFP1793" s="135"/>
      <c r="BFQ1793" s="135"/>
      <c r="BFR1793" s="135"/>
      <c r="BFS1793" s="135"/>
      <c r="BFT1793" s="135"/>
      <c r="BFU1793" s="135"/>
      <c r="BFV1793" s="135"/>
      <c r="BFW1793" s="135"/>
      <c r="BFX1793" s="135"/>
      <c r="BFY1793" s="135"/>
      <c r="BFZ1793" s="135"/>
      <c r="BGA1793" s="135"/>
      <c r="BGB1793" s="135"/>
      <c r="BGC1793" s="135"/>
      <c r="BGD1793" s="135"/>
      <c r="BGE1793" s="135"/>
      <c r="BGF1793" s="135"/>
      <c r="BGG1793" s="135"/>
      <c r="BGH1793" s="135"/>
      <c r="BGI1793" s="135"/>
      <c r="BGJ1793" s="135"/>
      <c r="BGK1793" s="135"/>
      <c r="BGL1793" s="135"/>
      <c r="BGM1793" s="135"/>
      <c r="BGN1793" s="135"/>
      <c r="BGO1793" s="135"/>
      <c r="BGP1793" s="135"/>
      <c r="BGQ1793" s="135"/>
      <c r="BGR1793" s="135"/>
      <c r="BGS1793" s="135"/>
      <c r="BGT1793" s="135"/>
      <c r="BGU1793" s="135"/>
      <c r="BGV1793" s="135"/>
      <c r="BGW1793" s="135"/>
      <c r="BGX1793" s="135"/>
      <c r="BGY1793" s="135"/>
      <c r="BGZ1793" s="135"/>
      <c r="BHA1793" s="135"/>
      <c r="BHB1793" s="135"/>
      <c r="BHC1793" s="135"/>
      <c r="BHD1793" s="135"/>
      <c r="BHE1793" s="135"/>
      <c r="BHF1793" s="135"/>
      <c r="BHG1793" s="135"/>
      <c r="BHH1793" s="135"/>
      <c r="BHI1793" s="135"/>
      <c r="BHJ1793" s="135"/>
      <c r="BHK1793" s="135"/>
      <c r="BHL1793" s="135"/>
      <c r="BHM1793" s="135"/>
      <c r="BHN1793" s="135"/>
      <c r="BHO1793" s="135"/>
      <c r="BHP1793" s="135"/>
      <c r="BHQ1793" s="135"/>
      <c r="BHR1793" s="135"/>
      <c r="BHS1793" s="135"/>
      <c r="BHT1793" s="135"/>
      <c r="BHU1793" s="135"/>
      <c r="BHV1793" s="135"/>
      <c r="BHW1793" s="135"/>
      <c r="BHX1793" s="135"/>
      <c r="BHY1793" s="135"/>
      <c r="BHZ1793" s="135"/>
      <c r="BIA1793" s="135"/>
      <c r="BIB1793" s="135"/>
      <c r="BIC1793" s="135"/>
      <c r="BID1793" s="135"/>
      <c r="BIE1793" s="135"/>
      <c r="BIF1793" s="135"/>
      <c r="BIG1793" s="135"/>
      <c r="BIH1793" s="135"/>
      <c r="BII1793" s="135"/>
      <c r="BIJ1793" s="135"/>
      <c r="BIK1793" s="135"/>
      <c r="BIL1793" s="135"/>
      <c r="BIM1793" s="135"/>
      <c r="BIN1793" s="135"/>
      <c r="BIO1793" s="135"/>
      <c r="BIP1793" s="135"/>
      <c r="BIQ1793" s="135"/>
      <c r="BIR1793" s="135"/>
      <c r="BIS1793" s="135"/>
      <c r="BIT1793" s="135"/>
      <c r="BIU1793" s="135"/>
      <c r="BIV1793" s="135"/>
      <c r="BIW1793" s="135"/>
      <c r="BIX1793" s="135"/>
      <c r="BIY1793" s="135"/>
      <c r="BIZ1793" s="135"/>
      <c r="BJA1793" s="135"/>
      <c r="BJB1793" s="135"/>
      <c r="BJC1793" s="135"/>
      <c r="BJD1793" s="135"/>
      <c r="BJE1793" s="135"/>
      <c r="BJF1793" s="135"/>
      <c r="BJG1793" s="135"/>
      <c r="BJH1793" s="135"/>
      <c r="BJI1793" s="135"/>
      <c r="BJJ1793" s="135"/>
      <c r="BJK1793" s="135"/>
      <c r="BJL1793" s="135"/>
      <c r="BJM1793" s="135"/>
      <c r="BJN1793" s="135"/>
      <c r="BJO1793" s="135"/>
      <c r="BJP1793" s="135"/>
      <c r="BJQ1793" s="135"/>
      <c r="BJR1793" s="135"/>
      <c r="BJS1793" s="135"/>
      <c r="BJT1793" s="135"/>
      <c r="BJU1793" s="135"/>
      <c r="BJV1793" s="135"/>
      <c r="BJW1793" s="135"/>
      <c r="BJX1793" s="135"/>
      <c r="BJY1793" s="135"/>
      <c r="BJZ1793" s="135"/>
      <c r="BKA1793" s="135"/>
      <c r="BKB1793" s="135"/>
      <c r="BKC1793" s="135"/>
      <c r="BKD1793" s="135"/>
      <c r="BKE1793" s="135"/>
      <c r="BKF1793" s="135"/>
      <c r="BKG1793" s="135"/>
      <c r="BKH1793" s="135"/>
      <c r="BKI1793" s="135"/>
      <c r="BKJ1793" s="135"/>
      <c r="BKK1793" s="135"/>
      <c r="BKL1793" s="135"/>
      <c r="BKM1793" s="135"/>
      <c r="BKN1793" s="135"/>
      <c r="BKO1793" s="135"/>
      <c r="BKP1793" s="135"/>
      <c r="BKQ1793" s="135"/>
      <c r="BKR1793" s="135"/>
      <c r="BKS1793" s="135"/>
      <c r="BKT1793" s="135"/>
      <c r="BKU1793" s="135"/>
      <c r="BKV1793" s="135"/>
      <c r="BKW1793" s="135"/>
      <c r="BKX1793" s="135"/>
      <c r="BKY1793" s="135"/>
      <c r="BKZ1793" s="135"/>
      <c r="BLA1793" s="135"/>
      <c r="BLB1793" s="135"/>
      <c r="BLC1793" s="135"/>
      <c r="BLD1793" s="135"/>
      <c r="BLE1793" s="135"/>
      <c r="BLF1793" s="135"/>
      <c r="BLG1793" s="135"/>
      <c r="BLH1793" s="135"/>
      <c r="BLI1793" s="135"/>
      <c r="BLJ1793" s="135"/>
      <c r="BLK1793" s="135"/>
      <c r="BLL1793" s="135"/>
      <c r="BLM1793" s="135"/>
      <c r="BLN1793" s="135"/>
      <c r="BLO1793" s="135"/>
      <c r="BLP1793" s="135"/>
      <c r="BLQ1793" s="135"/>
      <c r="BLR1793" s="135"/>
      <c r="BLS1793" s="135"/>
      <c r="BLT1793" s="135"/>
      <c r="BLU1793" s="135"/>
      <c r="BLV1793" s="135"/>
      <c r="BLW1793" s="135"/>
      <c r="BLX1793" s="135"/>
      <c r="BLY1793" s="135"/>
      <c r="BLZ1793" s="135"/>
      <c r="BMA1793" s="135"/>
      <c r="BMB1793" s="135"/>
      <c r="BMC1793" s="135"/>
      <c r="BMD1793" s="135"/>
      <c r="BME1793" s="135"/>
      <c r="BMF1793" s="135"/>
      <c r="BMG1793" s="135"/>
      <c r="BMH1793" s="135"/>
      <c r="BMI1793" s="135"/>
      <c r="BMJ1793" s="135"/>
      <c r="BMK1793" s="135"/>
      <c r="BML1793" s="135"/>
      <c r="BMM1793" s="135"/>
      <c r="BMN1793" s="135"/>
      <c r="BMO1793" s="135"/>
      <c r="BMP1793" s="135"/>
      <c r="BMQ1793" s="135"/>
      <c r="BMR1793" s="135"/>
      <c r="BMS1793" s="135"/>
      <c r="BMT1793" s="135"/>
      <c r="BMU1793" s="135"/>
      <c r="BMV1793" s="135"/>
      <c r="BMW1793" s="135"/>
      <c r="BMX1793" s="135"/>
      <c r="BMY1793" s="135"/>
      <c r="BMZ1793" s="135"/>
      <c r="BNA1793" s="135"/>
      <c r="BNB1793" s="135"/>
      <c r="BNC1793" s="135"/>
      <c r="BND1793" s="135"/>
      <c r="BNE1793" s="135"/>
      <c r="BNF1793" s="135"/>
      <c r="BNG1793" s="135"/>
      <c r="BNH1793" s="135"/>
      <c r="BNI1793" s="135"/>
      <c r="BNJ1793" s="135"/>
      <c r="BNK1793" s="135"/>
      <c r="BNL1793" s="135"/>
      <c r="BNM1793" s="135"/>
      <c r="BNN1793" s="135"/>
      <c r="BNO1793" s="135"/>
      <c r="BNP1793" s="135"/>
      <c r="BNQ1793" s="135"/>
      <c r="BNR1793" s="135"/>
      <c r="BNS1793" s="135"/>
      <c r="BNT1793" s="135"/>
      <c r="BNU1793" s="135"/>
      <c r="BNV1793" s="135"/>
      <c r="BNW1793" s="135"/>
      <c r="BNX1793" s="135"/>
      <c r="BNY1793" s="135"/>
      <c r="BNZ1793" s="135"/>
      <c r="BOA1793" s="135"/>
      <c r="BOB1793" s="135"/>
      <c r="BOC1793" s="135"/>
      <c r="BOD1793" s="135"/>
      <c r="BOE1793" s="135"/>
      <c r="BOF1793" s="135"/>
      <c r="BOG1793" s="135"/>
      <c r="BOH1793" s="135"/>
      <c r="BOI1793" s="135"/>
      <c r="BOJ1793" s="135"/>
      <c r="BOK1793" s="135"/>
      <c r="BOL1793" s="135"/>
      <c r="BOM1793" s="135"/>
      <c r="BON1793" s="135"/>
      <c r="BOO1793" s="135"/>
      <c r="BOP1793" s="135"/>
      <c r="BOQ1793" s="135"/>
      <c r="BOR1793" s="135"/>
      <c r="BOS1793" s="135"/>
      <c r="BOT1793" s="135"/>
      <c r="BOU1793" s="135"/>
      <c r="BOV1793" s="135"/>
      <c r="BOW1793" s="135"/>
      <c r="BOX1793" s="135"/>
      <c r="BOY1793" s="135"/>
      <c r="BOZ1793" s="135"/>
      <c r="BPA1793" s="135"/>
      <c r="BPB1793" s="135"/>
      <c r="BPC1793" s="135"/>
      <c r="BPD1793" s="135"/>
      <c r="BPE1793" s="135"/>
      <c r="BPF1793" s="135"/>
      <c r="BPG1793" s="135"/>
      <c r="BPH1793" s="135"/>
      <c r="BPI1793" s="135"/>
      <c r="BPJ1793" s="135"/>
      <c r="BPK1793" s="135"/>
      <c r="BPL1793" s="135"/>
      <c r="BPM1793" s="135"/>
      <c r="BPN1793" s="135"/>
      <c r="BPO1793" s="135"/>
      <c r="BPP1793" s="135"/>
      <c r="BPQ1793" s="135"/>
      <c r="BPR1793" s="135"/>
      <c r="BPS1793" s="135"/>
      <c r="BPT1793" s="135"/>
      <c r="BPU1793" s="135"/>
      <c r="BPV1793" s="135"/>
      <c r="BPW1793" s="135"/>
      <c r="BPX1793" s="135"/>
      <c r="BPY1793" s="135"/>
      <c r="BPZ1793" s="135"/>
      <c r="BQA1793" s="135"/>
      <c r="BQB1793" s="135"/>
      <c r="BQC1793" s="135"/>
      <c r="BQD1793" s="135"/>
      <c r="BQE1793" s="135"/>
      <c r="BQF1793" s="135"/>
      <c r="BQG1793" s="135"/>
      <c r="BQH1793" s="135"/>
      <c r="BQI1793" s="135"/>
      <c r="BQJ1793" s="135"/>
      <c r="BQK1793" s="135"/>
      <c r="BQL1793" s="135"/>
      <c r="BQM1793" s="135"/>
      <c r="BQN1793" s="135"/>
      <c r="BQO1793" s="135"/>
      <c r="BQP1793" s="135"/>
      <c r="BQQ1793" s="135"/>
      <c r="BQR1793" s="135"/>
      <c r="BQS1793" s="135"/>
      <c r="BQT1793" s="135"/>
      <c r="BQU1793" s="135"/>
      <c r="BQV1793" s="135"/>
      <c r="BQW1793" s="135"/>
      <c r="BQX1793" s="135"/>
      <c r="BQY1793" s="135"/>
      <c r="BQZ1793" s="135"/>
      <c r="BRA1793" s="135"/>
      <c r="BRB1793" s="135"/>
      <c r="BRC1793" s="135"/>
      <c r="BRD1793" s="135"/>
      <c r="BRE1793" s="135"/>
      <c r="BRF1793" s="135"/>
      <c r="BRG1793" s="135"/>
      <c r="BRH1793" s="135"/>
      <c r="BRI1793" s="135"/>
      <c r="BRJ1793" s="135"/>
      <c r="BRK1793" s="135"/>
      <c r="BRL1793" s="135"/>
      <c r="BRM1793" s="135"/>
      <c r="BRN1793" s="135"/>
      <c r="BRO1793" s="135"/>
      <c r="BRP1793" s="135"/>
      <c r="BRQ1793" s="135"/>
      <c r="BRR1793" s="135"/>
      <c r="BRS1793" s="135"/>
      <c r="BRT1793" s="135"/>
      <c r="BRU1793" s="135"/>
      <c r="BRV1793" s="135"/>
      <c r="BRW1793" s="135"/>
      <c r="BRX1793" s="135"/>
      <c r="BRY1793" s="135"/>
      <c r="BRZ1793" s="135"/>
      <c r="BSA1793" s="135"/>
      <c r="BSB1793" s="135"/>
      <c r="BSC1793" s="135"/>
      <c r="BSD1793" s="135"/>
      <c r="BSE1793" s="135"/>
      <c r="BSF1793" s="135"/>
      <c r="BSG1793" s="135"/>
      <c r="BSH1793" s="135"/>
      <c r="BSI1793" s="135"/>
      <c r="BSJ1793" s="135"/>
      <c r="BSK1793" s="135"/>
      <c r="BSL1793" s="135"/>
      <c r="BSM1793" s="135"/>
      <c r="BSN1793" s="135"/>
      <c r="BSO1793" s="135"/>
      <c r="BSP1793" s="135"/>
      <c r="BSQ1793" s="135"/>
      <c r="BSR1793" s="135"/>
      <c r="BSS1793" s="135"/>
      <c r="BST1793" s="135"/>
      <c r="BSU1793" s="135"/>
      <c r="BSV1793" s="135"/>
      <c r="BSW1793" s="135"/>
      <c r="BSX1793" s="135"/>
      <c r="BSY1793" s="135"/>
      <c r="BSZ1793" s="135"/>
      <c r="BTA1793" s="135"/>
      <c r="BTB1793" s="135"/>
      <c r="BTC1793" s="135"/>
      <c r="BTD1793" s="135"/>
      <c r="BTE1793" s="135"/>
      <c r="BTF1793" s="135"/>
      <c r="BTG1793" s="135"/>
      <c r="BTH1793" s="135"/>
      <c r="BTI1793" s="135"/>
      <c r="BTJ1793" s="135"/>
      <c r="BTK1793" s="135"/>
      <c r="BTL1793" s="135"/>
      <c r="BTM1793" s="135"/>
      <c r="BTN1793" s="135"/>
      <c r="BTO1793" s="135"/>
      <c r="BTP1793" s="135"/>
      <c r="BTQ1793" s="135"/>
      <c r="BTR1793" s="135"/>
      <c r="BTS1793" s="135"/>
      <c r="BTT1793" s="135"/>
      <c r="BTU1793" s="135"/>
      <c r="BTV1793" s="135"/>
      <c r="BTW1793" s="135"/>
      <c r="BTX1793" s="135"/>
      <c r="BTY1793" s="135"/>
      <c r="BTZ1793" s="135"/>
      <c r="BUA1793" s="135"/>
      <c r="BUB1793" s="135"/>
      <c r="BUC1793" s="135"/>
      <c r="BUD1793" s="135"/>
      <c r="BUE1793" s="135"/>
      <c r="BUF1793" s="135"/>
      <c r="BUG1793" s="135"/>
      <c r="BUH1793" s="135"/>
      <c r="BUI1793" s="135"/>
      <c r="BUJ1793" s="135"/>
      <c r="BUK1793" s="135"/>
      <c r="BUL1793" s="135"/>
      <c r="BUM1793" s="135"/>
      <c r="BUN1793" s="135"/>
      <c r="BUO1793" s="135"/>
      <c r="BUP1793" s="135"/>
      <c r="BUQ1793" s="135"/>
      <c r="BUR1793" s="135"/>
      <c r="BUS1793" s="135"/>
      <c r="BUT1793" s="135"/>
      <c r="BUU1793" s="135"/>
      <c r="BUV1793" s="135"/>
      <c r="BUW1793" s="135"/>
      <c r="BUX1793" s="135"/>
      <c r="BUY1793" s="135"/>
      <c r="BUZ1793" s="135"/>
      <c r="BVA1793" s="135"/>
      <c r="BVB1793" s="135"/>
      <c r="BVC1793" s="135"/>
      <c r="BVD1793" s="135"/>
      <c r="BVE1793" s="135"/>
      <c r="BVF1793" s="135"/>
      <c r="BVG1793" s="135"/>
      <c r="BVH1793" s="135"/>
      <c r="BVI1793" s="135"/>
      <c r="BVJ1793" s="135"/>
      <c r="BVK1793" s="135"/>
      <c r="BVL1793" s="135"/>
      <c r="BVM1793" s="135"/>
      <c r="BVN1793" s="135"/>
      <c r="BVO1793" s="135"/>
      <c r="BVP1793" s="135"/>
      <c r="BVQ1793" s="135"/>
      <c r="BVR1793" s="135"/>
      <c r="BVS1793" s="135"/>
      <c r="BVT1793" s="135"/>
      <c r="BVU1793" s="135"/>
      <c r="BVV1793" s="135"/>
      <c r="BVW1793" s="135"/>
      <c r="BVX1793" s="135"/>
      <c r="BVY1793" s="135"/>
      <c r="BVZ1793" s="135"/>
      <c r="BWA1793" s="135"/>
      <c r="BWB1793" s="135"/>
      <c r="BWC1793" s="135"/>
      <c r="BWD1793" s="135"/>
      <c r="BWE1793" s="135"/>
      <c r="BWF1793" s="135"/>
      <c r="BWG1793" s="135"/>
      <c r="BWH1793" s="135"/>
      <c r="BWI1793" s="135"/>
      <c r="BWJ1793" s="135"/>
      <c r="BWK1793" s="135"/>
      <c r="BWL1793" s="135"/>
      <c r="BWM1793" s="135"/>
      <c r="BWN1793" s="135"/>
      <c r="BWO1793" s="135"/>
      <c r="BWP1793" s="135"/>
      <c r="BWQ1793" s="135"/>
      <c r="BWR1793" s="135"/>
      <c r="BWS1793" s="135"/>
      <c r="BWT1793" s="135"/>
      <c r="BWU1793" s="135"/>
      <c r="BWV1793" s="135"/>
      <c r="BWW1793" s="135"/>
      <c r="BWX1793" s="135"/>
      <c r="BWY1793" s="135"/>
      <c r="BWZ1793" s="135"/>
      <c r="BXA1793" s="135"/>
      <c r="BXB1793" s="135"/>
      <c r="BXC1793" s="135"/>
      <c r="BXD1793" s="135"/>
      <c r="BXE1793" s="135"/>
      <c r="BXF1793" s="135"/>
      <c r="BXG1793" s="135"/>
      <c r="BXH1793" s="135"/>
      <c r="BXI1793" s="135"/>
      <c r="BXJ1793" s="135"/>
      <c r="BXK1793" s="135"/>
      <c r="BXL1793" s="135"/>
      <c r="BXM1793" s="135"/>
      <c r="BXN1793" s="135"/>
      <c r="BXO1793" s="135"/>
      <c r="BXP1793" s="135"/>
      <c r="BXQ1793" s="135"/>
      <c r="BXR1793" s="135"/>
      <c r="BXS1793" s="135"/>
      <c r="BXT1793" s="135"/>
      <c r="BXU1793" s="135"/>
      <c r="BXV1793" s="135"/>
      <c r="BXW1793" s="135"/>
      <c r="BXX1793" s="135"/>
      <c r="BXY1793" s="135"/>
      <c r="BXZ1793" s="135"/>
      <c r="BYA1793" s="135"/>
      <c r="BYB1793" s="135"/>
      <c r="BYC1793" s="135"/>
      <c r="BYD1793" s="135"/>
      <c r="BYE1793" s="135"/>
      <c r="BYF1793" s="135"/>
      <c r="BYG1793" s="135"/>
      <c r="BYH1793" s="135"/>
      <c r="BYI1793" s="135"/>
      <c r="BYJ1793" s="135"/>
      <c r="BYK1793" s="135"/>
      <c r="BYL1793" s="135"/>
      <c r="BYM1793" s="135"/>
      <c r="BYN1793" s="135"/>
      <c r="BYO1793" s="135"/>
      <c r="BYP1793" s="135"/>
      <c r="BYQ1793" s="135"/>
      <c r="BYR1793" s="135"/>
      <c r="BYS1793" s="135"/>
      <c r="BYT1793" s="135"/>
      <c r="BYU1793" s="135"/>
      <c r="BYV1793" s="135"/>
      <c r="BYW1793" s="135"/>
      <c r="BYX1793" s="135"/>
      <c r="BYY1793" s="135"/>
      <c r="BYZ1793" s="135"/>
      <c r="BZA1793" s="135"/>
      <c r="BZB1793" s="135"/>
      <c r="BZC1793" s="135"/>
      <c r="BZD1793" s="135"/>
      <c r="BZE1793" s="135"/>
      <c r="BZF1793" s="135"/>
      <c r="BZG1793" s="135"/>
      <c r="BZH1793" s="135"/>
      <c r="BZI1793" s="135"/>
      <c r="BZJ1793" s="135"/>
      <c r="BZK1793" s="135"/>
      <c r="BZL1793" s="135"/>
      <c r="BZM1793" s="135"/>
      <c r="BZN1793" s="135"/>
      <c r="BZO1793" s="135"/>
      <c r="BZP1793" s="135"/>
      <c r="BZQ1793" s="135"/>
      <c r="BZR1793" s="135"/>
      <c r="BZS1793" s="135"/>
      <c r="BZT1793" s="135"/>
      <c r="BZU1793" s="135"/>
      <c r="BZV1793" s="135"/>
      <c r="BZW1793" s="135"/>
      <c r="BZX1793" s="135"/>
      <c r="BZY1793" s="135"/>
      <c r="BZZ1793" s="135"/>
      <c r="CAA1793" s="135"/>
      <c r="CAB1793" s="135"/>
      <c r="CAC1793" s="135"/>
      <c r="CAD1793" s="135"/>
      <c r="CAE1793" s="135"/>
      <c r="CAF1793" s="135"/>
      <c r="CAG1793" s="135"/>
      <c r="CAH1793" s="135"/>
      <c r="CAI1793" s="135"/>
      <c r="CAJ1793" s="135"/>
      <c r="CAK1793" s="135"/>
      <c r="CAL1793" s="135"/>
      <c r="CAM1793" s="135"/>
      <c r="CAN1793" s="135"/>
      <c r="CAO1793" s="135"/>
      <c r="CAP1793" s="135"/>
      <c r="CAQ1793" s="135"/>
      <c r="CAR1793" s="135"/>
      <c r="CAS1793" s="135"/>
      <c r="CAT1793" s="135"/>
      <c r="CAU1793" s="135"/>
      <c r="CAV1793" s="135"/>
      <c r="CAW1793" s="135"/>
      <c r="CAX1793" s="135"/>
      <c r="CAY1793" s="135"/>
      <c r="CAZ1793" s="135"/>
      <c r="CBA1793" s="135"/>
      <c r="CBB1793" s="135"/>
      <c r="CBC1793" s="135"/>
      <c r="CBD1793" s="135"/>
      <c r="CBE1793" s="135"/>
      <c r="CBF1793" s="135"/>
      <c r="CBG1793" s="135"/>
      <c r="CBH1793" s="135"/>
      <c r="CBI1793" s="135"/>
      <c r="CBJ1793" s="135"/>
      <c r="CBK1793" s="135"/>
      <c r="CBL1793" s="135"/>
      <c r="CBM1793" s="135"/>
      <c r="CBN1793" s="135"/>
      <c r="CBO1793" s="135"/>
      <c r="CBP1793" s="135"/>
      <c r="CBQ1793" s="135"/>
      <c r="CBR1793" s="135"/>
      <c r="CBS1793" s="135"/>
      <c r="CBT1793" s="135"/>
      <c r="CBU1793" s="135"/>
      <c r="CBV1793" s="135"/>
      <c r="CBW1793" s="135"/>
      <c r="CBX1793" s="135"/>
      <c r="CBY1793" s="135"/>
      <c r="CBZ1793" s="135"/>
      <c r="CCA1793" s="135"/>
      <c r="CCB1793" s="135"/>
      <c r="CCC1793" s="135"/>
      <c r="CCD1793" s="135"/>
      <c r="CCE1793" s="135"/>
      <c r="CCF1793" s="135"/>
      <c r="CCG1793" s="135"/>
      <c r="CCH1793" s="135"/>
      <c r="CCI1793" s="135"/>
      <c r="CCJ1793" s="135"/>
      <c r="CCK1793" s="135"/>
      <c r="CCL1793" s="135"/>
      <c r="CCM1793" s="135"/>
      <c r="CCN1793" s="135"/>
      <c r="CCO1793" s="135"/>
      <c r="CCP1793" s="135"/>
      <c r="CCQ1793" s="135"/>
      <c r="CCR1793" s="135"/>
      <c r="CCS1793" s="135"/>
      <c r="CCT1793" s="135"/>
      <c r="CCU1793" s="135"/>
      <c r="CCV1793" s="135"/>
      <c r="CCW1793" s="135"/>
      <c r="CCX1793" s="135"/>
      <c r="CCY1793" s="135"/>
      <c r="CCZ1793" s="135"/>
      <c r="CDA1793" s="135"/>
      <c r="CDB1793" s="135"/>
      <c r="CDC1793" s="135"/>
      <c r="CDD1793" s="135"/>
      <c r="CDE1793" s="135"/>
      <c r="CDF1793" s="135"/>
      <c r="CDG1793" s="135"/>
      <c r="CDH1793" s="135"/>
      <c r="CDI1793" s="135"/>
      <c r="CDJ1793" s="135"/>
      <c r="CDK1793" s="135"/>
      <c r="CDL1793" s="135"/>
      <c r="CDM1793" s="135"/>
      <c r="CDN1793" s="135"/>
      <c r="CDO1793" s="135"/>
      <c r="CDP1793" s="135"/>
      <c r="CDQ1793" s="135"/>
      <c r="CDR1793" s="135"/>
      <c r="CDS1793" s="135"/>
      <c r="CDT1793" s="135"/>
      <c r="CDU1793" s="135"/>
      <c r="CDV1793" s="135"/>
      <c r="CDW1793" s="135"/>
      <c r="CDX1793" s="135"/>
      <c r="CDY1793" s="135"/>
      <c r="CDZ1793" s="135"/>
      <c r="CEA1793" s="135"/>
      <c r="CEB1793" s="135"/>
      <c r="CEC1793" s="135"/>
      <c r="CED1793" s="135"/>
      <c r="CEE1793" s="135"/>
      <c r="CEF1793" s="135"/>
      <c r="CEG1793" s="135"/>
      <c r="CEH1793" s="135"/>
      <c r="CEI1793" s="135"/>
      <c r="CEJ1793" s="135"/>
      <c r="CEK1793" s="135"/>
      <c r="CEL1793" s="135"/>
      <c r="CEM1793" s="135"/>
      <c r="CEN1793" s="135"/>
      <c r="CEO1793" s="135"/>
      <c r="CEP1793" s="135"/>
      <c r="CEQ1793" s="135"/>
      <c r="CER1793" s="135"/>
      <c r="CES1793" s="135"/>
      <c r="CET1793" s="135"/>
      <c r="CEU1793" s="135"/>
      <c r="CEV1793" s="135"/>
      <c r="CEW1793" s="135"/>
      <c r="CEX1793" s="135"/>
      <c r="CEY1793" s="135"/>
      <c r="CEZ1793" s="135"/>
      <c r="CFA1793" s="135"/>
      <c r="CFB1793" s="135"/>
      <c r="CFC1793" s="135"/>
      <c r="CFD1793" s="135"/>
      <c r="CFE1793" s="135"/>
      <c r="CFF1793" s="135"/>
      <c r="CFG1793" s="135"/>
      <c r="CFH1793" s="135"/>
      <c r="CFI1793" s="135"/>
      <c r="CFJ1793" s="135"/>
      <c r="CFK1793" s="135"/>
      <c r="CFL1793" s="135"/>
      <c r="CFM1793" s="135"/>
      <c r="CFN1793" s="135"/>
      <c r="CFO1793" s="135"/>
      <c r="CFP1793" s="135"/>
      <c r="CFQ1793" s="135"/>
      <c r="CFR1793" s="135"/>
      <c r="CFS1793" s="135"/>
      <c r="CFT1793" s="135"/>
      <c r="CFU1793" s="135"/>
      <c r="CFV1793" s="135"/>
      <c r="CFW1793" s="135"/>
      <c r="CFX1793" s="135"/>
      <c r="CFY1793" s="135"/>
      <c r="CFZ1793" s="135"/>
      <c r="CGA1793" s="135"/>
      <c r="CGB1793" s="135"/>
      <c r="CGC1793" s="135"/>
      <c r="CGD1793" s="135"/>
      <c r="CGE1793" s="135"/>
      <c r="CGF1793" s="135"/>
      <c r="CGG1793" s="135"/>
      <c r="CGH1793" s="135"/>
      <c r="CGI1793" s="135"/>
      <c r="CGJ1793" s="135"/>
      <c r="CGK1793" s="135"/>
      <c r="CGL1793" s="135"/>
      <c r="CGM1793" s="135"/>
      <c r="CGN1793" s="135"/>
      <c r="CGO1793" s="135"/>
      <c r="CGP1793" s="135"/>
      <c r="CGQ1793" s="135"/>
      <c r="CGR1793" s="135"/>
      <c r="CGS1793" s="135"/>
      <c r="CGT1793" s="135"/>
      <c r="CGU1793" s="135"/>
      <c r="CGV1793" s="135"/>
      <c r="CGW1793" s="135"/>
      <c r="CGX1793" s="135"/>
      <c r="CGY1793" s="135"/>
      <c r="CGZ1793" s="135"/>
      <c r="CHA1793" s="135"/>
      <c r="CHB1793" s="135"/>
      <c r="CHC1793" s="135"/>
      <c r="CHD1793" s="135"/>
      <c r="CHE1793" s="135"/>
      <c r="CHF1793" s="135"/>
      <c r="CHG1793" s="135"/>
      <c r="CHH1793" s="135"/>
      <c r="CHI1793" s="135"/>
      <c r="CHJ1793" s="135"/>
      <c r="CHK1793" s="135"/>
      <c r="CHL1793" s="135"/>
      <c r="CHM1793" s="135"/>
      <c r="CHN1793" s="135"/>
      <c r="CHO1793" s="135"/>
      <c r="CHP1793" s="135"/>
      <c r="CHQ1793" s="135"/>
      <c r="CHR1793" s="135"/>
      <c r="CHS1793" s="135"/>
      <c r="CHT1793" s="135"/>
      <c r="CHU1793" s="135"/>
      <c r="CHV1793" s="135"/>
      <c r="CHW1793" s="135"/>
      <c r="CHX1793" s="135"/>
      <c r="CHY1793" s="135"/>
      <c r="CHZ1793" s="135"/>
      <c r="CIA1793" s="135"/>
      <c r="CIB1793" s="135"/>
      <c r="CIC1793" s="135"/>
      <c r="CID1793" s="135"/>
      <c r="CIE1793" s="135"/>
      <c r="CIF1793" s="135"/>
      <c r="CIG1793" s="135"/>
      <c r="CIH1793" s="135"/>
      <c r="CII1793" s="135"/>
      <c r="CIJ1793" s="135"/>
      <c r="CIK1793" s="135"/>
      <c r="CIL1793" s="135"/>
      <c r="CIM1793" s="135"/>
      <c r="CIN1793" s="135"/>
      <c r="CIO1793" s="135"/>
      <c r="CIP1793" s="135"/>
      <c r="CIQ1793" s="135"/>
      <c r="CIR1793" s="135"/>
      <c r="CIS1793" s="135"/>
      <c r="CIT1793" s="135"/>
      <c r="CIU1793" s="135"/>
      <c r="CIV1793" s="135"/>
      <c r="CIW1793" s="135"/>
      <c r="CIX1793" s="135"/>
      <c r="CIY1793" s="135"/>
      <c r="CIZ1793" s="135"/>
      <c r="CJA1793" s="135"/>
      <c r="CJB1793" s="135"/>
      <c r="CJC1793" s="135"/>
      <c r="CJD1793" s="135"/>
      <c r="CJE1793" s="135"/>
      <c r="CJF1793" s="135"/>
      <c r="CJG1793" s="135"/>
      <c r="CJH1793" s="135"/>
      <c r="CJI1793" s="135"/>
      <c r="CJJ1793" s="135"/>
      <c r="CJK1793" s="135"/>
      <c r="CJL1793" s="135"/>
      <c r="CJM1793" s="135"/>
      <c r="CJN1793" s="135"/>
      <c r="CJO1793" s="135"/>
      <c r="CJP1793" s="135"/>
      <c r="CJQ1793" s="135"/>
      <c r="CJR1793" s="135"/>
      <c r="CJS1793" s="135"/>
      <c r="CJT1793" s="135"/>
      <c r="CJU1793" s="135"/>
      <c r="CJV1793" s="135"/>
      <c r="CJW1793" s="135"/>
      <c r="CJX1793" s="135"/>
      <c r="CJY1793" s="135"/>
      <c r="CJZ1793" s="135"/>
      <c r="CKA1793" s="135"/>
      <c r="CKB1793" s="135"/>
      <c r="CKC1793" s="135"/>
      <c r="CKD1793" s="135"/>
      <c r="CKE1793" s="135"/>
      <c r="CKF1793" s="135"/>
      <c r="CKG1793" s="135"/>
      <c r="CKH1793" s="135"/>
      <c r="CKI1793" s="135"/>
      <c r="CKJ1793" s="135"/>
      <c r="CKK1793" s="135"/>
      <c r="CKL1793" s="135"/>
      <c r="CKM1793" s="135"/>
      <c r="CKN1793" s="135"/>
      <c r="CKO1793" s="135"/>
      <c r="CKP1793" s="135"/>
      <c r="CKQ1793" s="135"/>
      <c r="CKR1793" s="135"/>
      <c r="CKS1793" s="135"/>
      <c r="CKT1793" s="135"/>
      <c r="CKU1793" s="135"/>
      <c r="CKV1793" s="135"/>
      <c r="CKW1793" s="135"/>
      <c r="CKX1793" s="135"/>
      <c r="CKY1793" s="135"/>
      <c r="CKZ1793" s="135"/>
      <c r="CLA1793" s="135"/>
      <c r="CLB1793" s="135"/>
      <c r="CLC1793" s="135"/>
      <c r="CLD1793" s="135"/>
      <c r="CLE1793" s="135"/>
      <c r="CLF1793" s="135"/>
      <c r="CLG1793" s="135"/>
      <c r="CLH1793" s="135"/>
      <c r="CLI1793" s="135"/>
      <c r="CLJ1793" s="135"/>
      <c r="CLK1793" s="135"/>
      <c r="CLL1793" s="135"/>
      <c r="CLM1793" s="135"/>
      <c r="CLN1793" s="135"/>
      <c r="CLO1793" s="135"/>
      <c r="CLP1793" s="135"/>
      <c r="CLQ1793" s="135"/>
      <c r="CLR1793" s="135"/>
      <c r="CLS1793" s="135"/>
      <c r="CLT1793" s="135"/>
      <c r="CLU1793" s="135"/>
      <c r="CLV1793" s="135"/>
      <c r="CLW1793" s="135"/>
      <c r="CLX1793" s="135"/>
      <c r="CLY1793" s="135"/>
      <c r="CLZ1793" s="135"/>
      <c r="CMA1793" s="135"/>
      <c r="CMB1793" s="135"/>
      <c r="CMC1793" s="135"/>
      <c r="CMD1793" s="135"/>
      <c r="CME1793" s="135"/>
      <c r="CMF1793" s="135"/>
      <c r="CMG1793" s="135"/>
      <c r="CMH1793" s="135"/>
      <c r="CMI1793" s="135"/>
      <c r="CMJ1793" s="135"/>
      <c r="CMK1793" s="135"/>
      <c r="CML1793" s="135"/>
      <c r="CMM1793" s="135"/>
      <c r="CMN1793" s="135"/>
      <c r="CMO1793" s="135"/>
      <c r="CMP1793" s="135"/>
      <c r="CMQ1793" s="135"/>
      <c r="CMR1793" s="135"/>
      <c r="CMS1793" s="135"/>
      <c r="CMT1793" s="135"/>
      <c r="CMU1793" s="135"/>
      <c r="CMV1793" s="135"/>
      <c r="CMW1793" s="135"/>
      <c r="CMX1793" s="135"/>
      <c r="CMY1793" s="135"/>
      <c r="CMZ1793" s="135"/>
      <c r="CNA1793" s="135"/>
      <c r="CNB1793" s="135"/>
      <c r="CNC1793" s="135"/>
      <c r="CND1793" s="135"/>
      <c r="CNE1793" s="135"/>
      <c r="CNF1793" s="135"/>
      <c r="CNG1793" s="135"/>
      <c r="CNH1793" s="135"/>
      <c r="CNI1793" s="135"/>
      <c r="CNJ1793" s="135"/>
      <c r="CNK1793" s="135"/>
      <c r="CNL1793" s="135"/>
      <c r="CNM1793" s="135"/>
      <c r="CNN1793" s="135"/>
      <c r="CNO1793" s="135"/>
      <c r="CNP1793" s="135"/>
      <c r="CNQ1793" s="135"/>
      <c r="CNR1793" s="135"/>
      <c r="CNS1793" s="135"/>
      <c r="CNT1793" s="135"/>
      <c r="CNU1793" s="135"/>
      <c r="CNV1793" s="135"/>
      <c r="CNW1793" s="135"/>
      <c r="CNX1793" s="135"/>
      <c r="CNY1793" s="135"/>
      <c r="CNZ1793" s="135"/>
      <c r="COA1793" s="135"/>
      <c r="COB1793" s="135"/>
      <c r="COC1793" s="135"/>
      <c r="COD1793" s="135"/>
      <c r="COE1793" s="135"/>
      <c r="COF1793" s="135"/>
      <c r="COG1793" s="135"/>
      <c r="COH1793" s="135"/>
      <c r="COI1793" s="135"/>
      <c r="COJ1793" s="135"/>
      <c r="COK1793" s="135"/>
      <c r="COL1793" s="135"/>
      <c r="COM1793" s="135"/>
      <c r="CON1793" s="135"/>
      <c r="COO1793" s="135"/>
      <c r="COP1793" s="135"/>
      <c r="COQ1793" s="135"/>
      <c r="COR1793" s="135"/>
      <c r="COS1793" s="135"/>
      <c r="COT1793" s="135"/>
      <c r="COU1793" s="135"/>
      <c r="COV1793" s="135"/>
      <c r="COW1793" s="135"/>
      <c r="COX1793" s="135"/>
      <c r="COY1793" s="135"/>
      <c r="COZ1793" s="135"/>
      <c r="CPA1793" s="135"/>
      <c r="CPB1793" s="135"/>
      <c r="CPC1793" s="135"/>
      <c r="CPD1793" s="135"/>
      <c r="CPE1793" s="135"/>
      <c r="CPF1793" s="135"/>
      <c r="CPG1793" s="135"/>
      <c r="CPH1793" s="135"/>
      <c r="CPI1793" s="135"/>
      <c r="CPJ1793" s="135"/>
      <c r="CPK1793" s="135"/>
      <c r="CPL1793" s="135"/>
      <c r="CPM1793" s="135"/>
      <c r="CPN1793" s="135"/>
      <c r="CPO1793" s="135"/>
      <c r="CPP1793" s="135"/>
      <c r="CPQ1793" s="135"/>
      <c r="CPR1793" s="135"/>
      <c r="CPS1793" s="135"/>
      <c r="CPT1793" s="135"/>
      <c r="CPU1793" s="135"/>
      <c r="CPV1793" s="135"/>
      <c r="CPW1793" s="135"/>
      <c r="CPX1793" s="135"/>
      <c r="CPY1793" s="135"/>
      <c r="CPZ1793" s="135"/>
      <c r="CQA1793" s="135"/>
      <c r="CQB1793" s="135"/>
      <c r="CQC1793" s="135"/>
      <c r="CQD1793" s="135"/>
      <c r="CQE1793" s="135"/>
      <c r="CQF1793" s="135"/>
      <c r="CQG1793" s="135"/>
      <c r="CQH1793" s="135"/>
      <c r="CQI1793" s="135"/>
      <c r="CQJ1793" s="135"/>
      <c r="CQK1793" s="135"/>
      <c r="CQL1793" s="135"/>
      <c r="CQM1793" s="135"/>
      <c r="CQN1793" s="135"/>
      <c r="CQO1793" s="135"/>
      <c r="CQP1793" s="135"/>
      <c r="CQQ1793" s="135"/>
      <c r="CQR1793" s="135"/>
      <c r="CQS1793" s="135"/>
      <c r="CQT1793" s="135"/>
      <c r="CQU1793" s="135"/>
      <c r="CQV1793" s="135"/>
      <c r="CQW1793" s="135"/>
      <c r="CQX1793" s="135"/>
      <c r="CQY1793" s="135"/>
      <c r="CQZ1793" s="135"/>
      <c r="CRA1793" s="135"/>
      <c r="CRB1793" s="135"/>
      <c r="CRC1793" s="135"/>
      <c r="CRD1793" s="135"/>
      <c r="CRE1793" s="135"/>
      <c r="CRF1793" s="135"/>
      <c r="CRG1793" s="135"/>
      <c r="CRH1793" s="135"/>
      <c r="CRI1793" s="135"/>
      <c r="CRJ1793" s="135"/>
      <c r="CRK1793" s="135"/>
      <c r="CRL1793" s="135"/>
      <c r="CRM1793" s="135"/>
      <c r="CRN1793" s="135"/>
      <c r="CRO1793" s="135"/>
      <c r="CRP1793" s="135"/>
      <c r="CRQ1793" s="135"/>
      <c r="CRR1793" s="135"/>
      <c r="CRS1793" s="135"/>
      <c r="CRT1793" s="135"/>
      <c r="CRU1793" s="135"/>
      <c r="CRV1793" s="135"/>
      <c r="CRW1793" s="135"/>
      <c r="CRX1793" s="135"/>
      <c r="CRY1793" s="135"/>
      <c r="CRZ1793" s="135"/>
      <c r="CSA1793" s="135"/>
      <c r="CSB1793" s="135"/>
      <c r="CSC1793" s="135"/>
      <c r="CSD1793" s="135"/>
      <c r="CSE1793" s="135"/>
      <c r="CSF1793" s="135"/>
      <c r="CSG1793" s="135"/>
      <c r="CSH1793" s="135"/>
      <c r="CSI1793" s="135"/>
      <c r="CSJ1793" s="135"/>
      <c r="CSK1793" s="135"/>
      <c r="CSL1793" s="135"/>
      <c r="CSM1793" s="135"/>
      <c r="CSN1793" s="135"/>
      <c r="CSO1793" s="135"/>
      <c r="CSP1793" s="135"/>
      <c r="CSQ1793" s="135"/>
      <c r="CSR1793" s="135"/>
      <c r="CSS1793" s="135"/>
      <c r="CST1793" s="135"/>
      <c r="CSU1793" s="135"/>
      <c r="CSV1793" s="135"/>
      <c r="CSW1793" s="135"/>
      <c r="CSX1793" s="135"/>
      <c r="CSY1793" s="135"/>
      <c r="CSZ1793" s="135"/>
      <c r="CTA1793" s="135"/>
      <c r="CTB1793" s="135"/>
      <c r="CTC1793" s="135"/>
      <c r="CTD1793" s="135"/>
      <c r="CTE1793" s="135"/>
      <c r="CTF1793" s="135"/>
      <c r="CTG1793" s="135"/>
      <c r="CTH1793" s="135"/>
      <c r="CTI1793" s="135"/>
      <c r="CTJ1793" s="135"/>
      <c r="CTK1793" s="135"/>
      <c r="CTL1793" s="135"/>
      <c r="CTM1793" s="135"/>
      <c r="CTN1793" s="135"/>
      <c r="CTO1793" s="135"/>
      <c r="CTP1793" s="135"/>
      <c r="CTQ1793" s="135"/>
      <c r="CTR1793" s="135"/>
      <c r="CTS1793" s="135"/>
      <c r="CTT1793" s="135"/>
      <c r="CTU1793" s="135"/>
      <c r="CTV1793" s="135"/>
      <c r="CTW1793" s="135"/>
      <c r="CTX1793" s="135"/>
      <c r="CTY1793" s="135"/>
      <c r="CTZ1793" s="135"/>
      <c r="CUA1793" s="135"/>
      <c r="CUB1793" s="135"/>
      <c r="CUC1793" s="135"/>
      <c r="CUD1793" s="135"/>
      <c r="CUE1793" s="135"/>
      <c r="CUF1793" s="135"/>
      <c r="CUG1793" s="135"/>
      <c r="CUH1793" s="135"/>
      <c r="CUI1793" s="135"/>
      <c r="CUJ1793" s="135"/>
      <c r="CUK1793" s="135"/>
      <c r="CUL1793" s="135"/>
      <c r="CUM1793" s="135"/>
      <c r="CUN1793" s="135"/>
      <c r="CUO1793" s="135"/>
      <c r="CUP1793" s="135"/>
      <c r="CUQ1793" s="135"/>
      <c r="CUR1793" s="135"/>
      <c r="CUS1793" s="135"/>
      <c r="CUT1793" s="135"/>
      <c r="CUU1793" s="135"/>
      <c r="CUV1793" s="135"/>
      <c r="CUW1793" s="135"/>
      <c r="CUX1793" s="135"/>
      <c r="CUY1793" s="135"/>
      <c r="CUZ1793" s="135"/>
      <c r="CVA1793" s="135"/>
      <c r="CVB1793" s="135"/>
      <c r="CVC1793" s="135"/>
      <c r="CVD1793" s="135"/>
      <c r="CVE1793" s="135"/>
      <c r="CVF1793" s="135"/>
      <c r="CVG1793" s="135"/>
      <c r="CVH1793" s="135"/>
      <c r="CVI1793" s="135"/>
      <c r="CVJ1793" s="135"/>
      <c r="CVK1793" s="135"/>
      <c r="CVL1793" s="135"/>
      <c r="CVM1793" s="135"/>
      <c r="CVN1793" s="135"/>
      <c r="CVO1793" s="135"/>
      <c r="CVP1793" s="135"/>
      <c r="CVQ1793" s="135"/>
      <c r="CVR1793" s="135"/>
      <c r="CVS1793" s="135"/>
      <c r="CVT1793" s="135"/>
      <c r="CVU1793" s="135"/>
      <c r="CVV1793" s="135"/>
      <c r="CVW1793" s="135"/>
      <c r="CVX1793" s="135"/>
      <c r="CVY1793" s="135"/>
      <c r="CVZ1793" s="135"/>
      <c r="CWA1793" s="135"/>
      <c r="CWB1793" s="135"/>
      <c r="CWC1793" s="135"/>
      <c r="CWD1793" s="135"/>
      <c r="CWE1793" s="135"/>
      <c r="CWF1793" s="135"/>
      <c r="CWG1793" s="135"/>
      <c r="CWH1793" s="135"/>
      <c r="CWI1793" s="135"/>
      <c r="CWJ1793" s="135"/>
      <c r="CWK1793" s="135"/>
      <c r="CWL1793" s="135"/>
      <c r="CWM1793" s="135"/>
      <c r="CWN1793" s="135"/>
      <c r="CWO1793" s="135"/>
      <c r="CWP1793" s="135"/>
      <c r="CWQ1793" s="135"/>
      <c r="CWR1793" s="135"/>
      <c r="CWS1793" s="135"/>
      <c r="CWT1793" s="135"/>
      <c r="CWU1793" s="135"/>
      <c r="CWV1793" s="135"/>
      <c r="CWW1793" s="135"/>
      <c r="CWX1793" s="135"/>
      <c r="CWY1793" s="135"/>
      <c r="CWZ1793" s="135"/>
      <c r="CXA1793" s="135"/>
      <c r="CXB1793" s="135"/>
      <c r="CXC1793" s="135"/>
      <c r="CXD1793" s="135"/>
      <c r="CXE1793" s="135"/>
      <c r="CXF1793" s="135"/>
      <c r="CXG1793" s="135"/>
      <c r="CXH1793" s="135"/>
      <c r="CXI1793" s="135"/>
      <c r="CXJ1793" s="135"/>
      <c r="CXK1793" s="135"/>
      <c r="CXL1793" s="135"/>
      <c r="CXM1793" s="135"/>
      <c r="CXN1793" s="135"/>
      <c r="CXO1793" s="135"/>
      <c r="CXP1793" s="135"/>
      <c r="CXQ1793" s="135"/>
      <c r="CXR1793" s="135"/>
      <c r="CXS1793" s="135"/>
      <c r="CXT1793" s="135"/>
      <c r="CXU1793" s="135"/>
      <c r="CXV1793" s="135"/>
      <c r="CXW1793" s="135"/>
      <c r="CXX1793" s="135"/>
      <c r="CXY1793" s="135"/>
      <c r="CXZ1793" s="135"/>
      <c r="CYA1793" s="135"/>
      <c r="CYB1793" s="135"/>
      <c r="CYC1793" s="135"/>
      <c r="CYD1793" s="135"/>
      <c r="CYE1793" s="135"/>
      <c r="CYF1793" s="135"/>
      <c r="CYG1793" s="135"/>
      <c r="CYH1793" s="135"/>
      <c r="CYI1793" s="135"/>
      <c r="CYJ1793" s="135"/>
      <c r="CYK1793" s="135"/>
      <c r="CYL1793" s="135"/>
      <c r="CYM1793" s="135"/>
      <c r="CYN1793" s="135"/>
      <c r="CYO1793" s="135"/>
      <c r="CYP1793" s="135"/>
      <c r="CYQ1793" s="135"/>
      <c r="CYR1793" s="135"/>
      <c r="CYS1793" s="135"/>
      <c r="CYT1793" s="135"/>
      <c r="CYU1793" s="135"/>
      <c r="CYV1793" s="135"/>
      <c r="CYW1793" s="135"/>
      <c r="CYX1793" s="135"/>
      <c r="CYY1793" s="135"/>
      <c r="CYZ1793" s="135"/>
      <c r="CZA1793" s="135"/>
      <c r="CZB1793" s="135"/>
      <c r="CZC1793" s="135"/>
      <c r="CZD1793" s="135"/>
      <c r="CZE1793" s="135"/>
      <c r="CZF1793" s="135"/>
      <c r="CZG1793" s="135"/>
      <c r="CZH1793" s="135"/>
      <c r="CZI1793" s="135"/>
      <c r="CZJ1793" s="135"/>
      <c r="CZK1793" s="135"/>
      <c r="CZL1793" s="135"/>
      <c r="CZM1793" s="135"/>
      <c r="CZN1793" s="135"/>
      <c r="CZO1793" s="135"/>
      <c r="CZP1793" s="135"/>
      <c r="CZQ1793" s="135"/>
      <c r="CZR1793" s="135"/>
      <c r="CZS1793" s="135"/>
      <c r="CZT1793" s="135"/>
      <c r="CZU1793" s="135"/>
      <c r="CZV1793" s="135"/>
      <c r="CZW1793" s="135"/>
      <c r="CZX1793" s="135"/>
      <c r="CZY1793" s="135"/>
      <c r="CZZ1793" s="135"/>
      <c r="DAA1793" s="135"/>
      <c r="DAB1793" s="135"/>
      <c r="DAC1793" s="135"/>
      <c r="DAD1793" s="135"/>
      <c r="DAE1793" s="135"/>
      <c r="DAF1793" s="135"/>
      <c r="DAG1793" s="135"/>
      <c r="DAH1793" s="135"/>
      <c r="DAI1793" s="135"/>
      <c r="DAJ1793" s="135"/>
      <c r="DAK1793" s="135"/>
      <c r="DAL1793" s="135"/>
      <c r="DAM1793" s="135"/>
      <c r="DAN1793" s="135"/>
      <c r="DAO1793" s="135"/>
      <c r="DAP1793" s="135"/>
      <c r="DAQ1793" s="135"/>
      <c r="DAR1793" s="135"/>
      <c r="DAS1793" s="135"/>
      <c r="DAT1793" s="135"/>
      <c r="DAU1793" s="135"/>
      <c r="DAV1793" s="135"/>
      <c r="DAW1793" s="135"/>
      <c r="DAX1793" s="135"/>
      <c r="DAY1793" s="135"/>
      <c r="DAZ1793" s="135"/>
      <c r="DBA1793" s="135"/>
      <c r="DBB1793" s="135"/>
      <c r="DBC1793" s="135"/>
      <c r="DBD1793" s="135"/>
      <c r="DBE1793" s="135"/>
      <c r="DBF1793" s="135"/>
      <c r="DBG1793" s="135"/>
      <c r="DBH1793" s="135"/>
      <c r="DBI1793" s="135"/>
      <c r="DBJ1793" s="135"/>
      <c r="DBK1793" s="135"/>
      <c r="DBL1793" s="135"/>
      <c r="DBM1793" s="135"/>
      <c r="DBN1793" s="135"/>
      <c r="DBO1793" s="135"/>
      <c r="DBP1793" s="135"/>
      <c r="DBQ1793" s="135"/>
      <c r="DBR1793" s="135"/>
      <c r="DBS1793" s="135"/>
      <c r="DBT1793" s="135"/>
      <c r="DBU1793" s="135"/>
      <c r="DBV1793" s="135"/>
      <c r="DBW1793" s="135"/>
      <c r="DBX1793" s="135"/>
      <c r="DBY1793" s="135"/>
      <c r="DBZ1793" s="135"/>
      <c r="DCA1793" s="135"/>
      <c r="DCB1793" s="135"/>
      <c r="DCC1793" s="135"/>
      <c r="DCD1793" s="135"/>
      <c r="DCE1793" s="135"/>
      <c r="DCF1793" s="135"/>
      <c r="DCG1793" s="135"/>
      <c r="DCH1793" s="135"/>
      <c r="DCI1793" s="135"/>
      <c r="DCJ1793" s="135"/>
      <c r="DCK1793" s="135"/>
      <c r="DCL1793" s="135"/>
      <c r="DCM1793" s="135"/>
      <c r="DCN1793" s="135"/>
      <c r="DCO1793" s="135"/>
      <c r="DCP1793" s="135"/>
      <c r="DCQ1793" s="135"/>
      <c r="DCR1793" s="135"/>
      <c r="DCS1793" s="135"/>
      <c r="DCT1793" s="135"/>
      <c r="DCU1793" s="135"/>
      <c r="DCV1793" s="135"/>
      <c r="DCW1793" s="135"/>
      <c r="DCX1793" s="135"/>
      <c r="DCY1793" s="135"/>
      <c r="DCZ1793" s="135"/>
      <c r="DDA1793" s="135"/>
      <c r="DDB1793" s="135"/>
      <c r="DDC1793" s="135"/>
      <c r="DDD1793" s="135"/>
      <c r="DDE1793" s="135"/>
      <c r="DDF1793" s="135"/>
      <c r="DDG1793" s="135"/>
      <c r="DDH1793" s="135"/>
      <c r="DDI1793" s="135"/>
      <c r="DDJ1793" s="135"/>
      <c r="DDK1793" s="135"/>
      <c r="DDL1793" s="135"/>
      <c r="DDM1793" s="135"/>
      <c r="DDN1793" s="135"/>
      <c r="DDO1793" s="135"/>
      <c r="DDP1793" s="135"/>
      <c r="DDQ1793" s="135"/>
      <c r="DDR1793" s="135"/>
      <c r="DDS1793" s="135"/>
      <c r="DDT1793" s="135"/>
      <c r="DDU1793" s="135"/>
      <c r="DDV1793" s="135"/>
      <c r="DDW1793" s="135"/>
      <c r="DDX1793" s="135"/>
      <c r="DDY1793" s="135"/>
      <c r="DDZ1793" s="135"/>
      <c r="DEA1793" s="135"/>
      <c r="DEB1793" s="135"/>
      <c r="DEC1793" s="135"/>
      <c r="DED1793" s="135"/>
      <c r="DEE1793" s="135"/>
      <c r="DEF1793" s="135"/>
      <c r="DEG1793" s="135"/>
      <c r="DEH1793" s="135"/>
      <c r="DEI1793" s="135"/>
      <c r="DEJ1793" s="135"/>
      <c r="DEK1793" s="135"/>
      <c r="DEL1793" s="135"/>
      <c r="DEM1793" s="135"/>
      <c r="DEN1793" s="135"/>
      <c r="DEO1793" s="135"/>
      <c r="DEP1793" s="135"/>
      <c r="DEQ1793" s="135"/>
      <c r="DER1793" s="135"/>
      <c r="DES1793" s="135"/>
      <c r="DET1793" s="135"/>
      <c r="DEU1793" s="135"/>
      <c r="DEV1793" s="135"/>
      <c r="DEW1793" s="135"/>
      <c r="DEX1793" s="135"/>
      <c r="DEY1793" s="135"/>
      <c r="DEZ1793" s="135"/>
      <c r="DFA1793" s="135"/>
      <c r="DFB1793" s="135"/>
      <c r="DFC1793" s="135"/>
      <c r="DFD1793" s="135"/>
      <c r="DFE1793" s="135"/>
      <c r="DFF1793" s="135"/>
      <c r="DFG1793" s="135"/>
      <c r="DFH1793" s="135"/>
      <c r="DFI1793" s="135"/>
      <c r="DFJ1793" s="135"/>
      <c r="DFK1793" s="135"/>
      <c r="DFL1793" s="135"/>
      <c r="DFM1793" s="135"/>
      <c r="DFN1793" s="135"/>
      <c r="DFO1793" s="135"/>
      <c r="DFP1793" s="135"/>
      <c r="DFQ1793" s="135"/>
      <c r="DFR1793" s="135"/>
      <c r="DFS1793" s="135"/>
      <c r="DFT1793" s="135"/>
      <c r="DFU1793" s="135"/>
      <c r="DFV1793" s="135"/>
      <c r="DFW1793" s="135"/>
      <c r="DFX1793" s="135"/>
      <c r="DFY1793" s="135"/>
      <c r="DFZ1793" s="135"/>
      <c r="DGA1793" s="135"/>
      <c r="DGB1793" s="135"/>
      <c r="DGC1793" s="135"/>
      <c r="DGD1793" s="135"/>
      <c r="DGE1793" s="135"/>
      <c r="DGF1793" s="135"/>
      <c r="DGG1793" s="135"/>
      <c r="DGH1793" s="135"/>
      <c r="DGI1793" s="135"/>
      <c r="DGJ1793" s="135"/>
      <c r="DGK1793" s="135"/>
      <c r="DGL1793" s="135"/>
      <c r="DGM1793" s="135"/>
      <c r="DGN1793" s="135"/>
      <c r="DGO1793" s="135"/>
      <c r="DGP1793" s="135"/>
      <c r="DGQ1793" s="135"/>
      <c r="DGR1793" s="135"/>
      <c r="DGS1793" s="135"/>
      <c r="DGT1793" s="135"/>
      <c r="DGU1793" s="135"/>
      <c r="DGV1793" s="135"/>
      <c r="DGW1793" s="135"/>
      <c r="DGX1793" s="135"/>
      <c r="DGY1793" s="135"/>
      <c r="DGZ1793" s="135"/>
      <c r="DHA1793" s="135"/>
      <c r="DHB1793" s="135"/>
      <c r="DHC1793" s="135"/>
      <c r="DHD1793" s="135"/>
      <c r="DHE1793" s="135"/>
      <c r="DHF1793" s="135"/>
      <c r="DHG1793" s="135"/>
      <c r="DHH1793" s="135"/>
      <c r="DHI1793" s="135"/>
      <c r="DHJ1793" s="135"/>
      <c r="DHK1793" s="135"/>
      <c r="DHL1793" s="135"/>
      <c r="DHM1793" s="135"/>
      <c r="DHN1793" s="135"/>
      <c r="DHO1793" s="135"/>
      <c r="DHP1793" s="135"/>
      <c r="DHQ1793" s="135"/>
      <c r="DHR1793" s="135"/>
      <c r="DHS1793" s="135"/>
      <c r="DHT1793" s="135"/>
      <c r="DHU1793" s="135"/>
      <c r="DHV1793" s="135"/>
      <c r="DHW1793" s="135"/>
      <c r="DHX1793" s="135"/>
      <c r="DHY1793" s="135"/>
      <c r="DHZ1793" s="135"/>
      <c r="DIA1793" s="135"/>
      <c r="DIB1793" s="135"/>
      <c r="DIC1793" s="135"/>
      <c r="DID1793" s="135"/>
      <c r="DIE1793" s="135"/>
      <c r="DIF1793" s="135"/>
      <c r="DIG1793" s="135"/>
      <c r="DIH1793" s="135"/>
      <c r="DII1793" s="135"/>
      <c r="DIJ1793" s="135"/>
      <c r="DIK1793" s="135"/>
      <c r="DIL1793" s="135"/>
      <c r="DIM1793" s="135"/>
      <c r="DIN1793" s="135"/>
      <c r="DIO1793" s="135"/>
      <c r="DIP1793" s="135"/>
      <c r="DIQ1793" s="135"/>
      <c r="DIR1793" s="135"/>
      <c r="DIS1793" s="135"/>
      <c r="DIT1793" s="135"/>
      <c r="DIU1793" s="135"/>
      <c r="DIV1793" s="135"/>
      <c r="DIW1793" s="135"/>
      <c r="DIX1793" s="135"/>
      <c r="DIY1793" s="135"/>
      <c r="DIZ1793" s="135"/>
      <c r="DJA1793" s="135"/>
      <c r="DJB1793" s="135"/>
      <c r="DJC1793" s="135"/>
      <c r="DJD1793" s="135"/>
      <c r="DJE1793" s="135"/>
      <c r="DJF1793" s="135"/>
      <c r="DJG1793" s="135"/>
      <c r="DJH1793" s="135"/>
      <c r="DJI1793" s="135"/>
      <c r="DJJ1793" s="135"/>
      <c r="DJK1793" s="135"/>
      <c r="DJL1793" s="135"/>
      <c r="DJM1793" s="135"/>
      <c r="DJN1793" s="135"/>
      <c r="DJO1793" s="135"/>
      <c r="DJP1793" s="135"/>
      <c r="DJQ1793" s="135"/>
      <c r="DJR1793" s="135"/>
      <c r="DJS1793" s="135"/>
      <c r="DJT1793" s="135"/>
      <c r="DJU1793" s="135"/>
      <c r="DJV1793" s="135"/>
      <c r="DJW1793" s="135"/>
      <c r="DJX1793" s="135"/>
      <c r="DJY1793" s="135"/>
      <c r="DJZ1793" s="135"/>
      <c r="DKA1793" s="135"/>
      <c r="DKB1793" s="135"/>
      <c r="DKC1793" s="135"/>
      <c r="DKD1793" s="135"/>
      <c r="DKE1793" s="135"/>
      <c r="DKF1793" s="135"/>
      <c r="DKG1793" s="135"/>
      <c r="DKH1793" s="135"/>
      <c r="DKI1793" s="135"/>
      <c r="DKJ1793" s="135"/>
      <c r="DKK1793" s="135"/>
      <c r="DKL1793" s="135"/>
      <c r="DKM1793" s="135"/>
      <c r="DKN1793" s="135"/>
      <c r="DKO1793" s="135"/>
      <c r="DKP1793" s="135"/>
      <c r="DKQ1793" s="135"/>
      <c r="DKR1793" s="135"/>
      <c r="DKS1793" s="135"/>
      <c r="DKT1793" s="135"/>
      <c r="DKU1793" s="135"/>
      <c r="DKV1793" s="135"/>
      <c r="DKW1793" s="135"/>
      <c r="DKX1793" s="135"/>
      <c r="DKY1793" s="135"/>
      <c r="DKZ1793" s="135"/>
      <c r="DLA1793" s="135"/>
      <c r="DLB1793" s="135"/>
      <c r="DLC1793" s="135"/>
      <c r="DLD1793" s="135"/>
      <c r="DLE1793" s="135"/>
      <c r="DLF1793" s="135"/>
      <c r="DLG1793" s="135"/>
      <c r="DLH1793" s="135"/>
      <c r="DLI1793" s="135"/>
      <c r="DLJ1793" s="135"/>
      <c r="DLK1793" s="135"/>
      <c r="DLL1793" s="135"/>
      <c r="DLM1793" s="135"/>
      <c r="DLN1793" s="135"/>
      <c r="DLO1793" s="135"/>
      <c r="DLP1793" s="135"/>
      <c r="DLQ1793" s="135"/>
      <c r="DLR1793" s="135"/>
      <c r="DLS1793" s="135"/>
      <c r="DLT1793" s="135"/>
      <c r="DLU1793" s="135"/>
      <c r="DLV1793" s="135"/>
      <c r="DLW1793" s="135"/>
      <c r="DLX1793" s="135"/>
      <c r="DLY1793" s="135"/>
      <c r="DLZ1793" s="135"/>
      <c r="DMA1793" s="135"/>
      <c r="DMB1793" s="135"/>
      <c r="DMC1793" s="135"/>
      <c r="DMD1793" s="135"/>
      <c r="DME1793" s="135"/>
      <c r="DMF1793" s="135"/>
      <c r="DMG1793" s="135"/>
      <c r="DMH1793" s="135"/>
      <c r="DMI1793" s="135"/>
      <c r="DMJ1793" s="135"/>
      <c r="DMK1793" s="135"/>
      <c r="DML1793" s="135"/>
      <c r="DMM1793" s="135"/>
      <c r="DMN1793" s="135"/>
      <c r="DMO1793" s="135"/>
      <c r="DMP1793" s="135"/>
      <c r="DMQ1793" s="135"/>
      <c r="DMR1793" s="135"/>
      <c r="DMS1793" s="135"/>
      <c r="DMT1793" s="135"/>
      <c r="DMU1793" s="135"/>
      <c r="DMV1793" s="135"/>
      <c r="DMW1793" s="135"/>
      <c r="DMX1793" s="135"/>
      <c r="DMY1793" s="135"/>
      <c r="DMZ1793" s="135"/>
      <c r="DNA1793" s="135"/>
      <c r="DNB1793" s="135"/>
      <c r="DNC1793" s="135"/>
      <c r="DND1793" s="135"/>
      <c r="DNE1793" s="135"/>
      <c r="DNF1793" s="135"/>
      <c r="DNG1793" s="135"/>
      <c r="DNH1793" s="135"/>
      <c r="DNI1793" s="135"/>
      <c r="DNJ1793" s="135"/>
      <c r="DNK1793" s="135"/>
      <c r="DNL1793" s="135"/>
      <c r="DNM1793" s="135"/>
      <c r="DNN1793" s="135"/>
      <c r="DNO1793" s="135"/>
      <c r="DNP1793" s="135"/>
      <c r="DNQ1793" s="135"/>
      <c r="DNR1793" s="135"/>
      <c r="DNS1793" s="135"/>
      <c r="DNT1793" s="135"/>
      <c r="DNU1793" s="135"/>
      <c r="DNV1793" s="135"/>
      <c r="DNW1793" s="135"/>
      <c r="DNX1793" s="135"/>
      <c r="DNY1793" s="135"/>
      <c r="DNZ1793" s="135"/>
      <c r="DOA1793" s="135"/>
      <c r="DOB1793" s="135"/>
      <c r="DOC1793" s="135"/>
      <c r="DOD1793" s="135"/>
      <c r="DOE1793" s="135"/>
      <c r="DOF1793" s="135"/>
      <c r="DOG1793" s="135"/>
      <c r="DOH1793" s="135"/>
      <c r="DOI1793" s="135"/>
      <c r="DOJ1793" s="135"/>
      <c r="DOK1793" s="135"/>
      <c r="DOL1793" s="135"/>
      <c r="DOM1793" s="135"/>
      <c r="DON1793" s="135"/>
      <c r="DOO1793" s="135"/>
      <c r="DOP1793" s="135"/>
      <c r="DOQ1793" s="135"/>
      <c r="DOR1793" s="135"/>
      <c r="DOS1793" s="135"/>
      <c r="DOT1793" s="135"/>
      <c r="DOU1793" s="135"/>
      <c r="DOV1793" s="135"/>
      <c r="DOW1793" s="135"/>
      <c r="DOX1793" s="135"/>
      <c r="DOY1793" s="135"/>
      <c r="DOZ1793" s="135"/>
      <c r="DPA1793" s="135"/>
      <c r="DPB1793" s="135"/>
      <c r="DPC1793" s="135"/>
      <c r="DPD1793" s="135"/>
      <c r="DPE1793" s="135"/>
      <c r="DPF1793" s="135"/>
      <c r="DPG1793" s="135"/>
      <c r="DPH1793" s="135"/>
      <c r="DPI1793" s="135"/>
      <c r="DPJ1793" s="135"/>
      <c r="DPK1793" s="135"/>
      <c r="DPL1793" s="135"/>
      <c r="DPM1793" s="135"/>
      <c r="DPN1793" s="135"/>
      <c r="DPO1793" s="135"/>
      <c r="DPP1793" s="135"/>
      <c r="DPQ1793" s="135"/>
      <c r="DPR1793" s="135"/>
      <c r="DPS1793" s="135"/>
      <c r="DPT1793" s="135"/>
      <c r="DPU1793" s="135"/>
      <c r="DPV1793" s="135"/>
      <c r="DPW1793" s="135"/>
      <c r="DPX1793" s="135"/>
      <c r="DPY1793" s="135"/>
      <c r="DPZ1793" s="135"/>
      <c r="DQA1793" s="135"/>
      <c r="DQB1793" s="135"/>
      <c r="DQC1793" s="135"/>
      <c r="DQD1793" s="135"/>
      <c r="DQE1793" s="135"/>
      <c r="DQF1793" s="135"/>
      <c r="DQG1793" s="135"/>
      <c r="DQH1793" s="135"/>
      <c r="DQI1793" s="135"/>
      <c r="DQJ1793" s="135"/>
      <c r="DQK1793" s="135"/>
      <c r="DQL1793" s="135"/>
      <c r="DQM1793" s="135"/>
      <c r="DQN1793" s="135"/>
      <c r="DQO1793" s="135"/>
      <c r="DQP1793" s="135"/>
      <c r="DQQ1793" s="135"/>
      <c r="DQR1793" s="135"/>
      <c r="DQS1793" s="135"/>
      <c r="DQT1793" s="135"/>
      <c r="DQU1793" s="135"/>
      <c r="DQV1793" s="135"/>
      <c r="DQW1793" s="135"/>
      <c r="DQX1793" s="135"/>
      <c r="DQY1793" s="135"/>
      <c r="DQZ1793" s="135"/>
      <c r="DRA1793" s="135"/>
      <c r="DRB1793" s="135"/>
      <c r="DRC1793" s="135"/>
      <c r="DRD1793" s="135"/>
      <c r="DRE1793" s="135"/>
      <c r="DRF1793" s="135"/>
      <c r="DRG1793" s="135"/>
      <c r="DRH1793" s="135"/>
      <c r="DRI1793" s="135"/>
      <c r="DRJ1793" s="135"/>
      <c r="DRK1793" s="135"/>
      <c r="DRL1793" s="135"/>
      <c r="DRM1793" s="135"/>
      <c r="DRN1793" s="135"/>
      <c r="DRO1793" s="135"/>
      <c r="DRP1793" s="135"/>
      <c r="DRQ1793" s="135"/>
      <c r="DRR1793" s="135"/>
      <c r="DRS1793" s="135"/>
      <c r="DRT1793" s="135"/>
      <c r="DRU1793" s="135"/>
      <c r="DRV1793" s="135"/>
      <c r="DRW1793" s="135"/>
      <c r="DRX1793" s="135"/>
      <c r="DRY1793" s="135"/>
      <c r="DRZ1793" s="135"/>
      <c r="DSA1793" s="135"/>
      <c r="DSB1793" s="135"/>
      <c r="DSC1793" s="135"/>
      <c r="DSD1793" s="135"/>
      <c r="DSE1793" s="135"/>
      <c r="DSF1793" s="135"/>
      <c r="DSG1793" s="135"/>
      <c r="DSH1793" s="135"/>
      <c r="DSI1793" s="135"/>
      <c r="DSJ1793" s="135"/>
      <c r="DSK1793" s="135"/>
      <c r="DSL1793" s="135"/>
      <c r="DSM1793" s="135"/>
      <c r="DSN1793" s="135"/>
      <c r="DSO1793" s="135"/>
      <c r="DSP1793" s="135"/>
      <c r="DSQ1793" s="135"/>
      <c r="DSR1793" s="135"/>
      <c r="DSS1793" s="135"/>
      <c r="DST1793" s="135"/>
      <c r="DSU1793" s="135"/>
      <c r="DSV1793" s="135"/>
      <c r="DSW1793" s="135"/>
      <c r="DSX1793" s="135"/>
      <c r="DSY1793" s="135"/>
      <c r="DSZ1793" s="135"/>
      <c r="DTA1793" s="135"/>
      <c r="DTB1793" s="135"/>
      <c r="DTC1793" s="135"/>
      <c r="DTD1793" s="135"/>
      <c r="DTE1793" s="135"/>
      <c r="DTF1793" s="135"/>
      <c r="DTG1793" s="135"/>
      <c r="DTH1793" s="135"/>
      <c r="DTI1793" s="135"/>
      <c r="DTJ1793" s="135"/>
      <c r="DTK1793" s="135"/>
      <c r="DTL1793" s="135"/>
      <c r="DTM1793" s="135"/>
      <c r="DTN1793" s="135"/>
      <c r="DTO1793" s="135"/>
      <c r="DTP1793" s="135"/>
      <c r="DTQ1793" s="135"/>
      <c r="DTR1793" s="135"/>
      <c r="DTS1793" s="135"/>
      <c r="DTT1793" s="135"/>
      <c r="DTU1793" s="135"/>
      <c r="DTV1793" s="135"/>
      <c r="DTW1793" s="135"/>
      <c r="DTX1793" s="135"/>
      <c r="DTY1793" s="135"/>
      <c r="DTZ1793" s="135"/>
      <c r="DUA1793" s="135"/>
      <c r="DUB1793" s="135"/>
      <c r="DUC1793" s="135"/>
      <c r="DUD1793" s="135"/>
      <c r="DUE1793" s="135"/>
      <c r="DUF1793" s="135"/>
      <c r="DUG1793" s="135"/>
      <c r="DUH1793" s="135"/>
      <c r="DUI1793" s="135"/>
      <c r="DUJ1793" s="135"/>
      <c r="DUK1793" s="135"/>
      <c r="DUL1793" s="135"/>
      <c r="DUM1793" s="135"/>
      <c r="DUN1793" s="135"/>
      <c r="DUO1793" s="135"/>
      <c r="DUP1793" s="135"/>
      <c r="DUQ1793" s="135"/>
      <c r="DUR1793" s="135"/>
      <c r="DUS1793" s="135"/>
      <c r="DUT1793" s="135"/>
      <c r="DUU1793" s="135"/>
      <c r="DUV1793" s="135"/>
      <c r="DUW1793" s="135"/>
      <c r="DUX1793" s="135"/>
      <c r="DUY1793" s="135"/>
      <c r="DUZ1793" s="135"/>
      <c r="DVA1793" s="135"/>
      <c r="DVB1793" s="135"/>
      <c r="DVC1793" s="135"/>
      <c r="DVD1793" s="135"/>
      <c r="DVE1793" s="135"/>
      <c r="DVF1793" s="135"/>
      <c r="DVG1793" s="135"/>
      <c r="DVH1793" s="135"/>
      <c r="DVI1793" s="135"/>
      <c r="DVJ1793" s="135"/>
      <c r="DVK1793" s="135"/>
      <c r="DVL1793" s="135"/>
      <c r="DVM1793" s="135"/>
      <c r="DVN1793" s="135"/>
      <c r="DVO1793" s="135"/>
      <c r="DVP1793" s="135"/>
      <c r="DVQ1793" s="135"/>
      <c r="DVR1793" s="135"/>
      <c r="DVS1793" s="135"/>
      <c r="DVT1793" s="135"/>
      <c r="DVU1793" s="135"/>
      <c r="DVV1793" s="135"/>
      <c r="DVW1793" s="135"/>
      <c r="DVX1793" s="135"/>
      <c r="DVY1793" s="135"/>
      <c r="DVZ1793" s="135"/>
      <c r="DWA1793" s="135"/>
      <c r="DWB1793" s="135"/>
      <c r="DWC1793" s="135"/>
      <c r="DWD1793" s="135"/>
      <c r="DWE1793" s="135"/>
      <c r="DWF1793" s="135"/>
      <c r="DWG1793" s="135"/>
      <c r="DWH1793" s="135"/>
      <c r="DWI1793" s="135"/>
      <c r="DWJ1793" s="135"/>
      <c r="DWK1793" s="135"/>
      <c r="DWL1793" s="135"/>
      <c r="DWM1793" s="135"/>
      <c r="DWN1793" s="135"/>
      <c r="DWO1793" s="135"/>
      <c r="DWP1793" s="135"/>
      <c r="DWQ1793" s="135"/>
      <c r="DWR1793" s="135"/>
      <c r="DWS1793" s="135"/>
      <c r="DWT1793" s="135"/>
      <c r="DWU1793" s="135"/>
      <c r="DWV1793" s="135"/>
      <c r="DWW1793" s="135"/>
      <c r="DWX1793" s="135"/>
      <c r="DWY1793" s="135"/>
      <c r="DWZ1793" s="135"/>
      <c r="DXA1793" s="135"/>
      <c r="DXB1793" s="135"/>
      <c r="DXC1793" s="135"/>
      <c r="DXD1793" s="135"/>
      <c r="DXE1793" s="135"/>
      <c r="DXF1793" s="135"/>
      <c r="DXG1793" s="135"/>
      <c r="DXH1793" s="135"/>
      <c r="DXI1793" s="135"/>
      <c r="DXJ1793" s="135"/>
      <c r="DXK1793" s="135"/>
      <c r="DXL1793" s="135"/>
      <c r="DXM1793" s="135"/>
      <c r="DXN1793" s="135"/>
      <c r="DXO1793" s="135"/>
      <c r="DXP1793" s="135"/>
      <c r="DXQ1793" s="135"/>
      <c r="DXR1793" s="135"/>
      <c r="DXS1793" s="135"/>
      <c r="DXT1793" s="135"/>
      <c r="DXU1793" s="135"/>
      <c r="DXV1793" s="135"/>
      <c r="DXW1793" s="135"/>
      <c r="DXX1793" s="135"/>
      <c r="DXY1793" s="135"/>
      <c r="DXZ1793" s="135"/>
      <c r="DYA1793" s="135"/>
      <c r="DYB1793" s="135"/>
      <c r="DYC1793" s="135"/>
      <c r="DYD1793" s="135"/>
      <c r="DYE1793" s="135"/>
      <c r="DYF1793" s="135"/>
      <c r="DYG1793" s="135"/>
      <c r="DYH1793" s="135"/>
      <c r="DYI1793" s="135"/>
      <c r="DYJ1793" s="135"/>
      <c r="DYK1793" s="135"/>
      <c r="DYL1793" s="135"/>
      <c r="DYM1793" s="135"/>
      <c r="DYN1793" s="135"/>
      <c r="DYO1793" s="135"/>
      <c r="DYP1793" s="135"/>
      <c r="DYQ1793" s="135"/>
      <c r="DYR1793" s="135"/>
      <c r="DYS1793" s="135"/>
      <c r="DYT1793" s="135"/>
      <c r="DYU1793" s="135"/>
      <c r="DYV1793" s="135"/>
      <c r="DYW1793" s="135"/>
      <c r="DYX1793" s="135"/>
      <c r="DYY1793" s="135"/>
      <c r="DYZ1793" s="135"/>
      <c r="DZA1793" s="135"/>
      <c r="DZB1793" s="135"/>
      <c r="DZC1793" s="135"/>
      <c r="DZD1793" s="135"/>
      <c r="DZE1793" s="135"/>
      <c r="DZF1793" s="135"/>
      <c r="DZG1793" s="135"/>
      <c r="DZH1793" s="135"/>
      <c r="DZI1793" s="135"/>
      <c r="DZJ1793" s="135"/>
      <c r="DZK1793" s="135"/>
      <c r="DZL1793" s="135"/>
      <c r="DZM1793" s="135"/>
      <c r="DZN1793" s="135"/>
      <c r="DZO1793" s="135"/>
      <c r="DZP1793" s="135"/>
      <c r="DZQ1793" s="135"/>
      <c r="DZR1793" s="135"/>
      <c r="DZS1793" s="135"/>
      <c r="DZT1793" s="135"/>
      <c r="DZU1793" s="135"/>
      <c r="DZV1793" s="135"/>
      <c r="DZW1793" s="135"/>
      <c r="DZX1793" s="135"/>
      <c r="DZY1793" s="135"/>
      <c r="DZZ1793" s="135"/>
      <c r="EAA1793" s="135"/>
      <c r="EAB1793" s="135"/>
      <c r="EAC1793" s="135"/>
      <c r="EAD1793" s="135"/>
      <c r="EAE1793" s="135"/>
      <c r="EAF1793" s="135"/>
      <c r="EAG1793" s="135"/>
      <c r="EAH1793" s="135"/>
      <c r="EAI1793" s="135"/>
      <c r="EAJ1793" s="135"/>
      <c r="EAK1793" s="135"/>
      <c r="EAL1793" s="135"/>
      <c r="EAM1793" s="135"/>
      <c r="EAN1793" s="135"/>
      <c r="EAO1793" s="135"/>
      <c r="EAP1793" s="135"/>
      <c r="EAQ1793" s="135"/>
      <c r="EAR1793" s="135"/>
      <c r="EAS1793" s="135"/>
      <c r="EAT1793" s="135"/>
      <c r="EAU1793" s="135"/>
      <c r="EAV1793" s="135"/>
      <c r="EAW1793" s="135"/>
      <c r="EAX1793" s="135"/>
      <c r="EAY1793" s="135"/>
      <c r="EAZ1793" s="135"/>
      <c r="EBA1793" s="135"/>
      <c r="EBB1793" s="135"/>
      <c r="EBC1793" s="135"/>
      <c r="EBD1793" s="135"/>
      <c r="EBE1793" s="135"/>
      <c r="EBF1793" s="135"/>
      <c r="EBG1793" s="135"/>
      <c r="EBH1793" s="135"/>
      <c r="EBI1793" s="135"/>
      <c r="EBJ1793" s="135"/>
      <c r="EBK1793" s="135"/>
      <c r="EBL1793" s="135"/>
      <c r="EBM1793" s="135"/>
      <c r="EBN1793" s="135"/>
      <c r="EBO1793" s="135"/>
      <c r="EBP1793" s="135"/>
      <c r="EBQ1793" s="135"/>
      <c r="EBR1793" s="135"/>
      <c r="EBS1793" s="135"/>
      <c r="EBT1793" s="135"/>
      <c r="EBU1793" s="135"/>
      <c r="EBV1793" s="135"/>
      <c r="EBW1793" s="135"/>
      <c r="EBX1793" s="135"/>
      <c r="EBY1793" s="135"/>
      <c r="EBZ1793" s="135"/>
      <c r="ECA1793" s="135"/>
      <c r="ECB1793" s="135"/>
      <c r="ECC1793" s="135"/>
      <c r="ECD1793" s="135"/>
      <c r="ECE1793" s="135"/>
      <c r="ECF1793" s="135"/>
      <c r="ECG1793" s="135"/>
      <c r="ECH1793" s="135"/>
      <c r="ECI1793" s="135"/>
      <c r="ECJ1793" s="135"/>
      <c r="ECK1793" s="135"/>
      <c r="ECL1793" s="135"/>
      <c r="ECM1793" s="135"/>
      <c r="ECN1793" s="135"/>
      <c r="ECO1793" s="135"/>
      <c r="ECP1793" s="135"/>
      <c r="ECQ1793" s="135"/>
      <c r="ECR1793" s="135"/>
      <c r="ECS1793" s="135"/>
      <c r="ECT1793" s="135"/>
      <c r="ECU1793" s="135"/>
      <c r="ECV1793" s="135"/>
      <c r="ECW1793" s="135"/>
      <c r="ECX1793" s="135"/>
      <c r="ECY1793" s="135"/>
      <c r="ECZ1793" s="135"/>
      <c r="EDA1793" s="135"/>
      <c r="EDB1793" s="135"/>
      <c r="EDC1793" s="135"/>
      <c r="EDD1793" s="135"/>
      <c r="EDE1793" s="135"/>
      <c r="EDF1793" s="135"/>
      <c r="EDG1793" s="135"/>
      <c r="EDH1793" s="135"/>
      <c r="EDI1793" s="135"/>
      <c r="EDJ1793" s="135"/>
      <c r="EDK1793" s="135"/>
      <c r="EDL1793" s="135"/>
      <c r="EDM1793" s="135"/>
      <c r="EDN1793" s="135"/>
      <c r="EDO1793" s="135"/>
      <c r="EDP1793" s="135"/>
      <c r="EDQ1793" s="135"/>
      <c r="EDR1793" s="135"/>
      <c r="EDS1793" s="135"/>
      <c r="EDT1793" s="135"/>
      <c r="EDU1793" s="135"/>
      <c r="EDV1793" s="135"/>
      <c r="EDW1793" s="135"/>
      <c r="EDX1793" s="135"/>
      <c r="EDY1793" s="135"/>
      <c r="EDZ1793" s="135"/>
      <c r="EEA1793" s="135"/>
      <c r="EEB1793" s="135"/>
      <c r="EEC1793" s="135"/>
      <c r="EED1793" s="135"/>
      <c r="EEE1793" s="135"/>
      <c r="EEF1793" s="135"/>
      <c r="EEG1793" s="135"/>
      <c r="EEH1793" s="135"/>
      <c r="EEI1793" s="135"/>
      <c r="EEJ1793" s="135"/>
      <c r="EEK1793" s="135"/>
      <c r="EEL1793" s="135"/>
      <c r="EEM1793" s="135"/>
      <c r="EEN1793" s="135"/>
      <c r="EEO1793" s="135"/>
      <c r="EEP1793" s="135"/>
      <c r="EEQ1793" s="135"/>
      <c r="EER1793" s="135"/>
      <c r="EES1793" s="135"/>
      <c r="EET1793" s="135"/>
      <c r="EEU1793" s="135"/>
      <c r="EEV1793" s="135"/>
      <c r="EEW1793" s="135"/>
      <c r="EEX1793" s="135"/>
      <c r="EEY1793" s="135"/>
      <c r="EEZ1793" s="135"/>
      <c r="EFA1793" s="135"/>
      <c r="EFB1793" s="135"/>
      <c r="EFC1793" s="135"/>
      <c r="EFD1793" s="135"/>
      <c r="EFE1793" s="135"/>
      <c r="EFF1793" s="135"/>
      <c r="EFG1793" s="135"/>
      <c r="EFH1793" s="135"/>
      <c r="EFI1793" s="135"/>
      <c r="EFJ1793" s="135"/>
      <c r="EFK1793" s="135"/>
      <c r="EFL1793" s="135"/>
      <c r="EFM1793" s="135"/>
      <c r="EFN1793" s="135"/>
      <c r="EFO1793" s="135"/>
      <c r="EFP1793" s="135"/>
      <c r="EFQ1793" s="135"/>
      <c r="EFR1793" s="135"/>
      <c r="EFS1793" s="135"/>
      <c r="EFT1793" s="135"/>
      <c r="EFU1793" s="135"/>
      <c r="EFV1793" s="135"/>
      <c r="EFW1793" s="135"/>
      <c r="EFX1793" s="135"/>
      <c r="EFY1793" s="135"/>
      <c r="EFZ1793" s="135"/>
      <c r="EGA1793" s="135"/>
      <c r="EGB1793" s="135"/>
      <c r="EGC1793" s="135"/>
      <c r="EGD1793" s="135"/>
      <c r="EGE1793" s="135"/>
      <c r="EGF1793" s="135"/>
      <c r="EGG1793" s="135"/>
      <c r="EGH1793" s="135"/>
      <c r="EGI1793" s="135"/>
      <c r="EGJ1793" s="135"/>
      <c r="EGK1793" s="135"/>
      <c r="EGL1793" s="135"/>
      <c r="EGM1793" s="135"/>
      <c r="EGN1793" s="135"/>
      <c r="EGO1793" s="135"/>
      <c r="EGP1793" s="135"/>
      <c r="EGQ1793" s="135"/>
      <c r="EGR1793" s="135"/>
      <c r="EGS1793" s="135"/>
      <c r="EGT1793" s="135"/>
      <c r="EGU1793" s="135"/>
      <c r="EGV1793" s="135"/>
      <c r="EGW1793" s="135"/>
      <c r="EGX1793" s="135"/>
      <c r="EGY1793" s="135"/>
      <c r="EGZ1793" s="135"/>
      <c r="EHA1793" s="135"/>
      <c r="EHB1793" s="135"/>
      <c r="EHC1793" s="135"/>
      <c r="EHD1793" s="135"/>
      <c r="EHE1793" s="135"/>
      <c r="EHF1793" s="135"/>
      <c r="EHG1793" s="135"/>
      <c r="EHH1793" s="135"/>
      <c r="EHI1793" s="135"/>
      <c r="EHJ1793" s="135"/>
      <c r="EHK1793" s="135"/>
      <c r="EHL1793" s="135"/>
      <c r="EHM1793" s="135"/>
      <c r="EHN1793" s="135"/>
      <c r="EHO1793" s="135"/>
      <c r="EHP1793" s="135"/>
      <c r="EHQ1793" s="135"/>
      <c r="EHR1793" s="135"/>
      <c r="EHS1793" s="135"/>
      <c r="EHT1793" s="135"/>
      <c r="EHU1793" s="135"/>
      <c r="EHV1793" s="135"/>
      <c r="EHW1793" s="135"/>
      <c r="EHX1793" s="135"/>
      <c r="EHY1793" s="135"/>
      <c r="EHZ1793" s="135"/>
      <c r="EIA1793" s="135"/>
      <c r="EIB1793" s="135"/>
      <c r="EIC1793" s="135"/>
      <c r="EID1793" s="135"/>
      <c r="EIE1793" s="135"/>
      <c r="EIF1793" s="135"/>
      <c r="EIG1793" s="135"/>
      <c r="EIH1793" s="135"/>
      <c r="EII1793" s="135"/>
      <c r="EIJ1793" s="135"/>
      <c r="EIK1793" s="135"/>
      <c r="EIL1793" s="135"/>
      <c r="EIM1793" s="135"/>
      <c r="EIN1793" s="135"/>
      <c r="EIO1793" s="135"/>
      <c r="EIP1793" s="135"/>
      <c r="EIQ1793" s="135"/>
      <c r="EIR1793" s="135"/>
      <c r="EIS1793" s="135"/>
      <c r="EIT1793" s="135"/>
      <c r="EIU1793" s="135"/>
      <c r="EIV1793" s="135"/>
      <c r="EIW1793" s="135"/>
      <c r="EIX1793" s="135"/>
      <c r="EIY1793" s="135"/>
      <c r="EIZ1793" s="135"/>
      <c r="EJA1793" s="135"/>
      <c r="EJB1793" s="135"/>
      <c r="EJC1793" s="135"/>
      <c r="EJD1793" s="135"/>
      <c r="EJE1793" s="135"/>
      <c r="EJF1793" s="135"/>
      <c r="EJG1793" s="135"/>
      <c r="EJH1793" s="135"/>
      <c r="EJI1793" s="135"/>
      <c r="EJJ1793" s="135"/>
      <c r="EJK1793" s="135"/>
      <c r="EJL1793" s="135"/>
      <c r="EJM1793" s="135"/>
      <c r="EJN1793" s="135"/>
      <c r="EJO1793" s="135"/>
      <c r="EJP1793" s="135"/>
      <c r="EJQ1793" s="135"/>
      <c r="EJR1793" s="135"/>
      <c r="EJS1793" s="135"/>
      <c r="EJT1793" s="135"/>
      <c r="EJU1793" s="135"/>
      <c r="EJV1793" s="135"/>
      <c r="EJW1793" s="135"/>
      <c r="EJX1793" s="135"/>
      <c r="EJY1793" s="135"/>
      <c r="EJZ1793" s="135"/>
      <c r="EKA1793" s="135"/>
      <c r="EKB1793" s="135"/>
      <c r="EKC1793" s="135"/>
      <c r="EKD1793" s="135"/>
      <c r="EKE1793" s="135"/>
      <c r="EKF1793" s="135"/>
      <c r="EKG1793" s="135"/>
      <c r="EKH1793" s="135"/>
      <c r="EKI1793" s="135"/>
      <c r="EKJ1793" s="135"/>
      <c r="EKK1793" s="135"/>
      <c r="EKL1793" s="135"/>
      <c r="EKM1793" s="135"/>
      <c r="EKN1793" s="135"/>
      <c r="EKO1793" s="135"/>
      <c r="EKP1793" s="135"/>
      <c r="EKQ1793" s="135"/>
      <c r="EKR1793" s="135"/>
      <c r="EKS1793" s="135"/>
      <c r="EKT1793" s="135"/>
      <c r="EKU1793" s="135"/>
      <c r="EKV1793" s="135"/>
      <c r="EKW1793" s="135"/>
      <c r="EKX1793" s="135"/>
      <c r="EKY1793" s="135"/>
      <c r="EKZ1793" s="135"/>
      <c r="ELA1793" s="135"/>
      <c r="ELB1793" s="135"/>
      <c r="ELC1793" s="135"/>
      <c r="ELD1793" s="135"/>
      <c r="ELE1793" s="135"/>
      <c r="ELF1793" s="135"/>
      <c r="ELG1793" s="135"/>
      <c r="ELH1793" s="135"/>
      <c r="ELI1793" s="135"/>
      <c r="ELJ1793" s="135"/>
      <c r="ELK1793" s="135"/>
      <c r="ELL1793" s="135"/>
      <c r="ELM1793" s="135"/>
      <c r="ELN1793" s="135"/>
      <c r="ELO1793" s="135"/>
      <c r="ELP1793" s="135"/>
      <c r="ELQ1793" s="135"/>
      <c r="ELR1793" s="135"/>
      <c r="ELS1793" s="135"/>
      <c r="ELT1793" s="135"/>
      <c r="ELU1793" s="135"/>
      <c r="ELV1793" s="135"/>
      <c r="ELW1793" s="135"/>
      <c r="ELX1793" s="135"/>
      <c r="ELY1793" s="135"/>
      <c r="ELZ1793" s="135"/>
      <c r="EMA1793" s="135"/>
      <c r="EMB1793" s="135"/>
      <c r="EMC1793" s="135"/>
      <c r="EMD1793" s="135"/>
      <c r="EME1793" s="135"/>
      <c r="EMF1793" s="135"/>
      <c r="EMG1793" s="135"/>
      <c r="EMH1793" s="135"/>
      <c r="EMI1793" s="135"/>
      <c r="EMJ1793" s="135"/>
      <c r="EMK1793" s="135"/>
      <c r="EML1793" s="135"/>
      <c r="EMM1793" s="135"/>
      <c r="EMN1793" s="135"/>
      <c r="EMO1793" s="135"/>
      <c r="EMP1793" s="135"/>
      <c r="EMQ1793" s="135"/>
      <c r="EMR1793" s="135"/>
      <c r="EMS1793" s="135"/>
      <c r="EMT1793" s="135"/>
      <c r="EMU1793" s="135"/>
      <c r="EMV1793" s="135"/>
      <c r="EMW1793" s="135"/>
      <c r="EMX1793" s="135"/>
      <c r="EMY1793" s="135"/>
      <c r="EMZ1793" s="135"/>
      <c r="ENA1793" s="135"/>
      <c r="ENB1793" s="135"/>
      <c r="ENC1793" s="135"/>
      <c r="END1793" s="135"/>
      <c r="ENE1793" s="135"/>
      <c r="ENF1793" s="135"/>
      <c r="ENG1793" s="135"/>
      <c r="ENH1793" s="135"/>
      <c r="ENI1793" s="135"/>
      <c r="ENJ1793" s="135"/>
      <c r="ENK1793" s="135"/>
      <c r="ENL1793" s="135"/>
      <c r="ENM1793" s="135"/>
      <c r="ENN1793" s="135"/>
      <c r="ENO1793" s="135"/>
      <c r="ENP1793" s="135"/>
      <c r="ENQ1793" s="135"/>
      <c r="ENR1793" s="135"/>
      <c r="ENS1793" s="135"/>
      <c r="ENT1793" s="135"/>
      <c r="ENU1793" s="135"/>
      <c r="ENV1793" s="135"/>
      <c r="ENW1793" s="135"/>
      <c r="ENX1793" s="135"/>
      <c r="ENY1793" s="135"/>
      <c r="ENZ1793" s="135"/>
      <c r="EOA1793" s="135"/>
      <c r="EOB1793" s="135"/>
      <c r="EOC1793" s="135"/>
      <c r="EOD1793" s="135"/>
      <c r="EOE1793" s="135"/>
      <c r="EOF1793" s="135"/>
      <c r="EOG1793" s="135"/>
      <c r="EOH1793" s="135"/>
      <c r="EOI1793" s="135"/>
      <c r="EOJ1793" s="135"/>
      <c r="EOK1793" s="135"/>
      <c r="EOL1793" s="135"/>
      <c r="EOM1793" s="135"/>
      <c r="EON1793" s="135"/>
      <c r="EOO1793" s="135"/>
      <c r="EOP1793" s="135"/>
      <c r="EOQ1793" s="135"/>
      <c r="EOR1793" s="135"/>
      <c r="EOS1793" s="135"/>
      <c r="EOT1793" s="135"/>
      <c r="EOU1793" s="135"/>
      <c r="EOV1793" s="135"/>
      <c r="EOW1793" s="135"/>
      <c r="EOX1793" s="135"/>
      <c r="EOY1793" s="135"/>
      <c r="EOZ1793" s="135"/>
      <c r="EPA1793" s="135"/>
      <c r="EPB1793" s="135"/>
      <c r="EPC1793" s="135"/>
      <c r="EPD1793" s="135"/>
      <c r="EPE1793" s="135"/>
      <c r="EPF1793" s="135"/>
      <c r="EPG1793" s="135"/>
      <c r="EPH1793" s="135"/>
      <c r="EPI1793" s="135"/>
      <c r="EPJ1793" s="135"/>
      <c r="EPK1793" s="135"/>
      <c r="EPL1793" s="135"/>
      <c r="EPM1793" s="135"/>
      <c r="EPN1793" s="135"/>
      <c r="EPO1793" s="135"/>
      <c r="EPP1793" s="135"/>
      <c r="EPQ1793" s="135"/>
      <c r="EPR1793" s="135"/>
      <c r="EPS1793" s="135"/>
      <c r="EPT1793" s="135"/>
      <c r="EPU1793" s="135"/>
      <c r="EPV1793" s="135"/>
      <c r="EPW1793" s="135"/>
      <c r="EPX1793" s="135"/>
      <c r="EPY1793" s="135"/>
      <c r="EPZ1793" s="135"/>
      <c r="EQA1793" s="135"/>
      <c r="EQB1793" s="135"/>
      <c r="EQC1793" s="135"/>
      <c r="EQD1793" s="135"/>
      <c r="EQE1793" s="135"/>
      <c r="EQF1793" s="135"/>
      <c r="EQG1793" s="135"/>
      <c r="EQH1793" s="135"/>
      <c r="EQI1793" s="135"/>
      <c r="EQJ1793" s="135"/>
      <c r="EQK1793" s="135"/>
      <c r="EQL1793" s="135"/>
      <c r="EQM1793" s="135"/>
      <c r="EQN1793" s="135"/>
      <c r="EQO1793" s="135"/>
      <c r="EQP1793" s="135"/>
      <c r="EQQ1793" s="135"/>
      <c r="EQR1793" s="135"/>
      <c r="EQS1793" s="135"/>
      <c r="EQT1793" s="135"/>
      <c r="EQU1793" s="135"/>
      <c r="EQV1793" s="135"/>
      <c r="EQW1793" s="135"/>
      <c r="EQX1793" s="135"/>
      <c r="EQY1793" s="135"/>
      <c r="EQZ1793" s="135"/>
      <c r="ERA1793" s="135"/>
      <c r="ERB1793" s="135"/>
      <c r="ERC1793" s="135"/>
      <c r="ERD1793" s="135"/>
      <c r="ERE1793" s="135"/>
      <c r="ERF1793" s="135"/>
      <c r="ERG1793" s="135"/>
      <c r="ERH1793" s="135"/>
      <c r="ERI1793" s="135"/>
      <c r="ERJ1793" s="135"/>
      <c r="ERK1793" s="135"/>
      <c r="ERL1793" s="135"/>
      <c r="ERM1793" s="135"/>
      <c r="ERN1793" s="135"/>
      <c r="ERO1793" s="135"/>
      <c r="ERP1793" s="135"/>
      <c r="ERQ1793" s="135"/>
      <c r="ERR1793" s="135"/>
      <c r="ERS1793" s="135"/>
      <c r="ERT1793" s="135"/>
      <c r="ERU1793" s="135"/>
      <c r="ERV1793" s="135"/>
      <c r="ERW1793" s="135"/>
      <c r="ERX1793" s="135"/>
      <c r="ERY1793" s="135"/>
      <c r="ERZ1793" s="135"/>
      <c r="ESA1793" s="135"/>
      <c r="ESB1793" s="135"/>
      <c r="ESC1793" s="135"/>
      <c r="ESD1793" s="135"/>
      <c r="ESE1793" s="135"/>
      <c r="ESF1793" s="135"/>
      <c r="ESG1793" s="135"/>
      <c r="ESH1793" s="135"/>
      <c r="ESI1793" s="135"/>
      <c r="ESJ1793" s="135"/>
      <c r="ESK1793" s="135"/>
      <c r="ESL1793" s="135"/>
      <c r="ESM1793" s="135"/>
      <c r="ESN1793" s="135"/>
      <c r="ESO1793" s="135"/>
      <c r="ESP1793" s="135"/>
      <c r="ESQ1793" s="135"/>
      <c r="ESR1793" s="135"/>
      <c r="ESS1793" s="135"/>
      <c r="EST1793" s="135"/>
      <c r="ESU1793" s="135"/>
      <c r="ESV1793" s="135"/>
      <c r="ESW1793" s="135"/>
      <c r="ESX1793" s="135"/>
      <c r="ESY1793" s="135"/>
      <c r="ESZ1793" s="135"/>
      <c r="ETA1793" s="135"/>
      <c r="ETB1793" s="135"/>
      <c r="ETC1793" s="135"/>
      <c r="ETD1793" s="135"/>
      <c r="ETE1793" s="135"/>
      <c r="ETF1793" s="135"/>
      <c r="ETG1793" s="135"/>
      <c r="ETH1793" s="135"/>
      <c r="ETI1793" s="135"/>
      <c r="ETJ1793" s="135"/>
      <c r="ETK1793" s="135"/>
      <c r="ETL1793" s="135"/>
      <c r="ETM1793" s="135"/>
      <c r="ETN1793" s="135"/>
      <c r="ETO1793" s="135"/>
      <c r="ETP1793" s="135"/>
      <c r="ETQ1793" s="135"/>
      <c r="ETR1793" s="135"/>
      <c r="ETS1793" s="135"/>
      <c r="ETT1793" s="135"/>
      <c r="ETU1793" s="135"/>
      <c r="ETV1793" s="135"/>
      <c r="ETW1793" s="135"/>
      <c r="ETX1793" s="135"/>
      <c r="ETY1793" s="135"/>
      <c r="ETZ1793" s="135"/>
      <c r="EUA1793" s="135"/>
      <c r="EUB1793" s="135"/>
      <c r="EUC1793" s="135"/>
      <c r="EUD1793" s="135"/>
      <c r="EUE1793" s="135"/>
      <c r="EUF1793" s="135"/>
      <c r="EUG1793" s="135"/>
      <c r="EUH1793" s="135"/>
      <c r="EUI1793" s="135"/>
      <c r="EUJ1793" s="135"/>
      <c r="EUK1793" s="135"/>
      <c r="EUL1793" s="135"/>
      <c r="EUM1793" s="135"/>
      <c r="EUN1793" s="135"/>
      <c r="EUO1793" s="135"/>
      <c r="EUP1793" s="135"/>
      <c r="EUQ1793" s="135"/>
      <c r="EUR1793" s="135"/>
      <c r="EUS1793" s="135"/>
      <c r="EUT1793" s="135"/>
      <c r="EUU1793" s="135"/>
      <c r="EUV1793" s="135"/>
      <c r="EUW1793" s="135"/>
      <c r="EUX1793" s="135"/>
      <c r="EUY1793" s="135"/>
      <c r="EUZ1793" s="135"/>
      <c r="EVA1793" s="135"/>
      <c r="EVB1793" s="135"/>
      <c r="EVC1793" s="135"/>
      <c r="EVD1793" s="135"/>
      <c r="EVE1793" s="135"/>
      <c r="EVF1793" s="135"/>
      <c r="EVG1793" s="135"/>
      <c r="EVH1793" s="135"/>
      <c r="EVI1793" s="135"/>
      <c r="EVJ1793" s="135"/>
      <c r="EVK1793" s="135"/>
      <c r="EVL1793" s="135"/>
      <c r="EVM1793" s="135"/>
      <c r="EVN1793" s="135"/>
      <c r="EVO1793" s="135"/>
      <c r="EVP1793" s="135"/>
      <c r="EVQ1793" s="135"/>
      <c r="EVR1793" s="135"/>
      <c r="EVS1793" s="135"/>
      <c r="EVT1793" s="135"/>
      <c r="EVU1793" s="135"/>
      <c r="EVV1793" s="135"/>
      <c r="EVW1793" s="135"/>
      <c r="EVX1793" s="135"/>
      <c r="EVY1793" s="135"/>
      <c r="EVZ1793" s="135"/>
      <c r="EWA1793" s="135"/>
      <c r="EWB1793" s="135"/>
      <c r="EWC1793" s="135"/>
      <c r="EWD1793" s="135"/>
      <c r="EWE1793" s="135"/>
      <c r="EWF1793" s="135"/>
      <c r="EWG1793" s="135"/>
      <c r="EWH1793" s="135"/>
      <c r="EWI1793" s="135"/>
      <c r="EWJ1793" s="135"/>
      <c r="EWK1793" s="135"/>
      <c r="EWL1793" s="135"/>
      <c r="EWM1793" s="135"/>
      <c r="EWN1793" s="135"/>
      <c r="EWO1793" s="135"/>
      <c r="EWP1793" s="135"/>
      <c r="EWQ1793" s="135"/>
      <c r="EWR1793" s="135"/>
      <c r="EWS1793" s="135"/>
      <c r="EWT1793" s="135"/>
      <c r="EWU1793" s="135"/>
      <c r="EWV1793" s="135"/>
      <c r="EWW1793" s="135"/>
      <c r="EWX1793" s="135"/>
      <c r="EWY1793" s="135"/>
      <c r="EWZ1793" s="135"/>
      <c r="EXA1793" s="135"/>
      <c r="EXB1793" s="135"/>
      <c r="EXC1793" s="135"/>
      <c r="EXD1793" s="135"/>
      <c r="EXE1793" s="135"/>
      <c r="EXF1793" s="135"/>
      <c r="EXG1793" s="135"/>
      <c r="EXH1793" s="135"/>
      <c r="EXI1793" s="135"/>
      <c r="EXJ1793" s="135"/>
      <c r="EXK1793" s="135"/>
      <c r="EXL1793" s="135"/>
      <c r="EXM1793" s="135"/>
      <c r="EXN1793" s="135"/>
      <c r="EXO1793" s="135"/>
      <c r="EXP1793" s="135"/>
      <c r="EXQ1793" s="135"/>
      <c r="EXR1793" s="135"/>
      <c r="EXS1793" s="135"/>
      <c r="EXT1793" s="135"/>
      <c r="EXU1793" s="135"/>
      <c r="EXV1793" s="135"/>
      <c r="EXW1793" s="135"/>
      <c r="EXX1793" s="135"/>
      <c r="EXY1793" s="135"/>
      <c r="EXZ1793" s="135"/>
      <c r="EYA1793" s="135"/>
      <c r="EYB1793" s="135"/>
      <c r="EYC1793" s="135"/>
      <c r="EYD1793" s="135"/>
      <c r="EYE1793" s="135"/>
      <c r="EYF1793" s="135"/>
      <c r="EYG1793" s="135"/>
      <c r="EYH1793" s="135"/>
      <c r="EYI1793" s="135"/>
      <c r="EYJ1793" s="135"/>
      <c r="EYK1793" s="135"/>
      <c r="EYL1793" s="135"/>
      <c r="EYM1793" s="135"/>
      <c r="EYN1793" s="135"/>
      <c r="EYO1793" s="135"/>
      <c r="EYP1793" s="135"/>
      <c r="EYQ1793" s="135"/>
      <c r="EYR1793" s="135"/>
      <c r="EYS1793" s="135"/>
      <c r="EYT1793" s="135"/>
      <c r="EYU1793" s="135"/>
      <c r="EYV1793" s="135"/>
      <c r="EYW1793" s="135"/>
      <c r="EYX1793" s="135"/>
      <c r="EYY1793" s="135"/>
      <c r="EYZ1793" s="135"/>
      <c r="EZA1793" s="135"/>
      <c r="EZB1793" s="135"/>
      <c r="EZC1793" s="135"/>
      <c r="EZD1793" s="135"/>
      <c r="EZE1793" s="135"/>
      <c r="EZF1793" s="135"/>
      <c r="EZG1793" s="135"/>
      <c r="EZH1793" s="135"/>
      <c r="EZI1793" s="135"/>
      <c r="EZJ1793" s="135"/>
      <c r="EZK1793" s="135"/>
      <c r="EZL1793" s="135"/>
      <c r="EZM1793" s="135"/>
      <c r="EZN1793" s="135"/>
      <c r="EZO1793" s="135"/>
      <c r="EZP1793" s="135"/>
      <c r="EZQ1793" s="135"/>
      <c r="EZR1793" s="135"/>
      <c r="EZS1793" s="135"/>
      <c r="EZT1793" s="135"/>
      <c r="EZU1793" s="135"/>
      <c r="EZV1793" s="135"/>
      <c r="EZW1793" s="135"/>
      <c r="EZX1793" s="135"/>
      <c r="EZY1793" s="135"/>
      <c r="EZZ1793" s="135"/>
      <c r="FAA1793" s="135"/>
      <c r="FAB1793" s="135"/>
      <c r="FAC1793" s="135"/>
      <c r="FAD1793" s="135"/>
      <c r="FAE1793" s="135"/>
      <c r="FAF1793" s="135"/>
      <c r="FAG1793" s="135"/>
      <c r="FAH1793" s="135"/>
      <c r="FAI1793" s="135"/>
      <c r="FAJ1793" s="135"/>
      <c r="FAK1793" s="135"/>
      <c r="FAL1793" s="135"/>
      <c r="FAM1793" s="135"/>
      <c r="FAN1793" s="135"/>
      <c r="FAO1793" s="135"/>
      <c r="FAP1793" s="135"/>
      <c r="FAQ1793" s="135"/>
      <c r="FAR1793" s="135"/>
      <c r="FAS1793" s="135"/>
      <c r="FAT1793" s="135"/>
      <c r="FAU1793" s="135"/>
      <c r="FAV1793" s="135"/>
      <c r="FAW1793" s="135"/>
      <c r="FAX1793" s="135"/>
      <c r="FAY1793" s="135"/>
      <c r="FAZ1793" s="135"/>
      <c r="FBA1793" s="135"/>
      <c r="FBB1793" s="135"/>
      <c r="FBC1793" s="135"/>
      <c r="FBD1793" s="135"/>
      <c r="FBE1793" s="135"/>
      <c r="FBF1793" s="135"/>
      <c r="FBG1793" s="135"/>
      <c r="FBH1793" s="135"/>
      <c r="FBI1793" s="135"/>
      <c r="FBJ1793" s="135"/>
      <c r="FBK1793" s="135"/>
      <c r="FBL1793" s="135"/>
      <c r="FBM1793" s="135"/>
      <c r="FBN1793" s="135"/>
      <c r="FBO1793" s="135"/>
      <c r="FBP1793" s="135"/>
      <c r="FBQ1793" s="135"/>
      <c r="FBR1793" s="135"/>
      <c r="FBS1793" s="135"/>
      <c r="FBT1793" s="135"/>
      <c r="FBU1793" s="135"/>
      <c r="FBV1793" s="135"/>
      <c r="FBW1793" s="135"/>
      <c r="FBX1793" s="135"/>
      <c r="FBY1793" s="135"/>
      <c r="FBZ1793" s="135"/>
      <c r="FCA1793" s="135"/>
      <c r="FCB1793" s="135"/>
      <c r="FCC1793" s="135"/>
      <c r="FCD1793" s="135"/>
      <c r="FCE1793" s="135"/>
      <c r="FCF1793" s="135"/>
      <c r="FCG1793" s="135"/>
      <c r="FCH1793" s="135"/>
      <c r="FCI1793" s="135"/>
      <c r="FCJ1793" s="135"/>
      <c r="FCK1793" s="135"/>
      <c r="FCL1793" s="135"/>
      <c r="FCM1793" s="135"/>
      <c r="FCN1793" s="135"/>
      <c r="FCO1793" s="135"/>
      <c r="FCP1793" s="135"/>
      <c r="FCQ1793" s="135"/>
      <c r="FCR1793" s="135"/>
      <c r="FCS1793" s="135"/>
      <c r="FCT1793" s="135"/>
      <c r="FCU1793" s="135"/>
      <c r="FCV1793" s="135"/>
      <c r="FCW1793" s="135"/>
      <c r="FCX1793" s="135"/>
      <c r="FCY1793" s="135"/>
      <c r="FCZ1793" s="135"/>
      <c r="FDA1793" s="135"/>
      <c r="FDB1793" s="135"/>
      <c r="FDC1793" s="135"/>
      <c r="FDD1793" s="135"/>
      <c r="FDE1793" s="135"/>
      <c r="FDF1793" s="135"/>
      <c r="FDG1793" s="135"/>
      <c r="FDH1793" s="135"/>
      <c r="FDI1793" s="135"/>
      <c r="FDJ1793" s="135"/>
      <c r="FDK1793" s="135"/>
      <c r="FDL1793" s="135"/>
      <c r="FDM1793" s="135"/>
      <c r="FDN1793" s="135"/>
      <c r="FDO1793" s="135"/>
      <c r="FDP1793" s="135"/>
      <c r="FDQ1793" s="135"/>
      <c r="FDR1793" s="135"/>
      <c r="FDS1793" s="135"/>
      <c r="FDT1793" s="135"/>
      <c r="FDU1793" s="135"/>
      <c r="FDV1793" s="135"/>
      <c r="FDW1793" s="135"/>
      <c r="FDX1793" s="135"/>
      <c r="FDY1793" s="135"/>
      <c r="FDZ1793" s="135"/>
      <c r="FEA1793" s="135"/>
      <c r="FEB1793" s="135"/>
      <c r="FEC1793" s="135"/>
      <c r="FED1793" s="135"/>
      <c r="FEE1793" s="135"/>
      <c r="FEF1793" s="135"/>
      <c r="FEG1793" s="135"/>
      <c r="FEH1793" s="135"/>
      <c r="FEI1793" s="135"/>
      <c r="FEJ1793" s="135"/>
      <c r="FEK1793" s="135"/>
      <c r="FEL1793" s="135"/>
      <c r="FEM1793" s="135"/>
      <c r="FEN1793" s="135"/>
      <c r="FEO1793" s="135"/>
      <c r="FEP1793" s="135"/>
      <c r="FEQ1793" s="135"/>
      <c r="FER1793" s="135"/>
      <c r="FES1793" s="135"/>
      <c r="FET1793" s="135"/>
      <c r="FEU1793" s="135"/>
      <c r="FEV1793" s="135"/>
      <c r="FEW1793" s="135"/>
      <c r="FEX1793" s="135"/>
      <c r="FEY1793" s="135"/>
      <c r="FEZ1793" s="135"/>
      <c r="FFA1793" s="135"/>
      <c r="FFB1793" s="135"/>
      <c r="FFC1793" s="135"/>
      <c r="FFD1793" s="135"/>
      <c r="FFE1793" s="135"/>
      <c r="FFF1793" s="135"/>
      <c r="FFG1793" s="135"/>
      <c r="FFH1793" s="135"/>
      <c r="FFI1793" s="135"/>
      <c r="FFJ1793" s="135"/>
      <c r="FFK1793" s="135"/>
      <c r="FFL1793" s="135"/>
      <c r="FFM1793" s="135"/>
      <c r="FFN1793" s="135"/>
      <c r="FFO1793" s="135"/>
      <c r="FFP1793" s="135"/>
      <c r="FFQ1793" s="135"/>
      <c r="FFR1793" s="135"/>
      <c r="FFS1793" s="135"/>
      <c r="FFT1793" s="135"/>
      <c r="FFU1793" s="135"/>
      <c r="FFV1793" s="135"/>
      <c r="FFW1793" s="135"/>
      <c r="FFX1793" s="135"/>
      <c r="FFY1793" s="135"/>
      <c r="FFZ1793" s="135"/>
      <c r="FGA1793" s="135"/>
      <c r="FGB1793" s="135"/>
      <c r="FGC1793" s="135"/>
      <c r="FGD1793" s="135"/>
      <c r="FGE1793" s="135"/>
      <c r="FGF1793" s="135"/>
      <c r="FGG1793" s="135"/>
      <c r="FGH1793" s="135"/>
      <c r="FGI1793" s="135"/>
      <c r="FGJ1793" s="135"/>
      <c r="FGK1793" s="135"/>
      <c r="FGL1793" s="135"/>
      <c r="FGM1793" s="135"/>
      <c r="FGN1793" s="135"/>
      <c r="FGO1793" s="135"/>
      <c r="FGP1793" s="135"/>
      <c r="FGQ1793" s="135"/>
      <c r="FGR1793" s="135"/>
      <c r="FGS1793" s="135"/>
      <c r="FGT1793" s="135"/>
      <c r="FGU1793" s="135"/>
      <c r="FGV1793" s="135"/>
      <c r="FGW1793" s="135"/>
      <c r="FGX1793" s="135"/>
      <c r="FGY1793" s="135"/>
      <c r="FGZ1793" s="135"/>
      <c r="FHA1793" s="135"/>
      <c r="FHB1793" s="135"/>
      <c r="FHC1793" s="135"/>
      <c r="FHD1793" s="135"/>
      <c r="FHE1793" s="135"/>
      <c r="FHF1793" s="135"/>
      <c r="FHG1793" s="135"/>
      <c r="FHH1793" s="135"/>
      <c r="FHI1793" s="135"/>
      <c r="FHJ1793" s="135"/>
      <c r="FHK1793" s="135"/>
      <c r="FHL1793" s="135"/>
      <c r="FHM1793" s="135"/>
      <c r="FHN1793" s="135"/>
      <c r="FHO1793" s="135"/>
      <c r="FHP1793" s="135"/>
    </row>
    <row r="1794" s="74" customFormat="1" ht="8.4" spans="1:4280">
      <c r="A1794" s="52">
        <v>1792</v>
      </c>
      <c r="B1794" s="128" t="s">
        <v>12</v>
      </c>
      <c r="C1794" s="128" t="s">
        <v>1799</v>
      </c>
      <c r="D1794" s="128">
        <v>283</v>
      </c>
      <c r="E1794" s="129">
        <v>63</v>
      </c>
      <c r="F1794" s="130"/>
      <c r="G1794" s="83">
        <f t="shared" si="27"/>
        <v>346</v>
      </c>
      <c r="H1794" s="128" t="s">
        <v>157</v>
      </c>
      <c r="I1794" s="54">
        <v>1</v>
      </c>
      <c r="J1794" s="52">
        <v>2020.1</v>
      </c>
      <c r="K1794" s="128"/>
      <c r="L1794" s="135"/>
      <c r="M1794" s="135"/>
      <c r="N1794" s="135"/>
      <c r="O1794" s="135"/>
      <c r="P1794" s="135"/>
      <c r="Q1794" s="135"/>
      <c r="R1794" s="135"/>
      <c r="S1794" s="135"/>
      <c r="T1794" s="135"/>
      <c r="U1794" s="135"/>
      <c r="V1794" s="135"/>
      <c r="W1794" s="135"/>
      <c r="X1794" s="135"/>
      <c r="Y1794" s="135"/>
      <c r="Z1794" s="135"/>
      <c r="AA1794" s="135"/>
      <c r="AB1794" s="135"/>
      <c r="AC1794" s="135"/>
      <c r="AD1794" s="135"/>
      <c r="AE1794" s="135"/>
      <c r="AF1794" s="135"/>
      <c r="AG1794" s="135"/>
      <c r="AH1794" s="135"/>
      <c r="AI1794" s="135"/>
      <c r="AJ1794" s="135"/>
      <c r="AK1794" s="135"/>
      <c r="AL1794" s="135"/>
      <c r="AM1794" s="135"/>
      <c r="AN1794" s="135"/>
      <c r="AO1794" s="135"/>
      <c r="AP1794" s="135"/>
      <c r="AQ1794" s="135"/>
      <c r="AR1794" s="135"/>
      <c r="AS1794" s="135"/>
      <c r="AT1794" s="135"/>
      <c r="AU1794" s="135"/>
      <c r="AV1794" s="135"/>
      <c r="AW1794" s="135"/>
      <c r="AX1794" s="135"/>
      <c r="AY1794" s="135"/>
      <c r="AZ1794" s="135"/>
      <c r="BA1794" s="135"/>
      <c r="BB1794" s="135"/>
      <c r="BC1794" s="135"/>
      <c r="BD1794" s="135"/>
      <c r="BE1794" s="135"/>
      <c r="BF1794" s="135"/>
      <c r="BG1794" s="135"/>
      <c r="BH1794" s="135"/>
      <c r="BI1794" s="135"/>
      <c r="BJ1794" s="135"/>
      <c r="BK1794" s="135"/>
      <c r="BL1794" s="135"/>
      <c r="BM1794" s="135"/>
      <c r="BN1794" s="135"/>
      <c r="BO1794" s="135"/>
      <c r="BP1794" s="135"/>
      <c r="BQ1794" s="135"/>
      <c r="BR1794" s="135"/>
      <c r="BS1794" s="135"/>
      <c r="BT1794" s="135"/>
      <c r="BU1794" s="135"/>
      <c r="BV1794" s="135"/>
      <c r="BW1794" s="135"/>
      <c r="BX1794" s="135"/>
      <c r="BY1794" s="135"/>
      <c r="BZ1794" s="135"/>
      <c r="CA1794" s="135"/>
      <c r="CB1794" s="135"/>
      <c r="CC1794" s="135"/>
      <c r="CD1794" s="135"/>
      <c r="CE1794" s="135"/>
      <c r="CF1794" s="135"/>
      <c r="CG1794" s="135"/>
      <c r="CH1794" s="135"/>
      <c r="CI1794" s="135"/>
      <c r="CJ1794" s="135"/>
      <c r="CK1794" s="135"/>
      <c r="CL1794" s="135"/>
      <c r="CM1794" s="135"/>
      <c r="CN1794" s="135"/>
      <c r="CO1794" s="135"/>
      <c r="CP1794" s="135"/>
      <c r="CQ1794" s="135"/>
      <c r="CR1794" s="135"/>
      <c r="CS1794" s="135"/>
      <c r="CT1794" s="135"/>
      <c r="CU1794" s="135"/>
      <c r="CV1794" s="135"/>
      <c r="CW1794" s="135"/>
      <c r="CX1794" s="135"/>
      <c r="CY1794" s="135"/>
      <c r="CZ1794" s="135"/>
      <c r="DA1794" s="135"/>
      <c r="DB1794" s="135"/>
      <c r="DC1794" s="135"/>
      <c r="DD1794" s="135"/>
      <c r="DE1794" s="135"/>
      <c r="DF1794" s="135"/>
      <c r="DG1794" s="135"/>
      <c r="DH1794" s="135"/>
      <c r="DI1794" s="135"/>
      <c r="DJ1794" s="135"/>
      <c r="DK1794" s="135"/>
      <c r="DL1794" s="135"/>
      <c r="DM1794" s="135"/>
      <c r="DN1794" s="135"/>
      <c r="DO1794" s="135"/>
      <c r="DP1794" s="135"/>
      <c r="DQ1794" s="135"/>
      <c r="DR1794" s="135"/>
      <c r="DS1794" s="135"/>
      <c r="DT1794" s="135"/>
      <c r="DU1794" s="135"/>
      <c r="DV1794" s="135"/>
      <c r="DW1794" s="135"/>
      <c r="DX1794" s="135"/>
      <c r="DY1794" s="135"/>
      <c r="DZ1794" s="135"/>
      <c r="EA1794" s="135"/>
      <c r="EB1794" s="135"/>
      <c r="EC1794" s="135"/>
      <c r="ED1794" s="135"/>
      <c r="EE1794" s="135"/>
      <c r="EF1794" s="135"/>
      <c r="EG1794" s="135"/>
      <c r="EH1794" s="135"/>
      <c r="EI1794" s="135"/>
      <c r="EJ1794" s="135"/>
      <c r="EK1794" s="135"/>
      <c r="EL1794" s="135"/>
      <c r="EM1794" s="135"/>
      <c r="EN1794" s="135"/>
      <c r="EO1794" s="135"/>
      <c r="EP1794" s="135"/>
      <c r="EQ1794" s="135"/>
      <c r="ER1794" s="135"/>
      <c r="ES1794" s="135"/>
      <c r="ET1794" s="135"/>
      <c r="EU1794" s="135"/>
      <c r="EV1794" s="135"/>
      <c r="EW1794" s="135"/>
      <c r="EX1794" s="135"/>
      <c r="EY1794" s="135"/>
      <c r="EZ1794" s="135"/>
      <c r="FA1794" s="135"/>
      <c r="FB1794" s="135"/>
      <c r="FC1794" s="135"/>
      <c r="FD1794" s="135"/>
      <c r="FE1794" s="135"/>
      <c r="FF1794" s="135"/>
      <c r="FG1794" s="135"/>
      <c r="FH1794" s="135"/>
      <c r="FI1794" s="135"/>
      <c r="FJ1794" s="135"/>
      <c r="FK1794" s="135"/>
      <c r="FL1794" s="135"/>
      <c r="FM1794" s="135"/>
      <c r="FN1794" s="135"/>
      <c r="FO1794" s="135"/>
      <c r="FP1794" s="135"/>
      <c r="FQ1794" s="135"/>
      <c r="FR1794" s="135"/>
      <c r="FS1794" s="135"/>
      <c r="FT1794" s="135"/>
      <c r="FU1794" s="135"/>
      <c r="FV1794" s="135"/>
      <c r="FW1794" s="135"/>
      <c r="FX1794" s="135"/>
      <c r="FY1794" s="135"/>
      <c r="FZ1794" s="135"/>
      <c r="GA1794" s="135"/>
      <c r="GB1794" s="135"/>
      <c r="GC1794" s="135"/>
      <c r="GD1794" s="135"/>
      <c r="GE1794" s="135"/>
      <c r="GF1794" s="135"/>
      <c r="GG1794" s="135"/>
      <c r="GH1794" s="135"/>
      <c r="GI1794" s="135"/>
      <c r="GJ1794" s="135"/>
      <c r="GK1794" s="135"/>
      <c r="GL1794" s="135"/>
      <c r="GM1794" s="135"/>
      <c r="GN1794" s="135"/>
      <c r="GO1794" s="135"/>
      <c r="GP1794" s="135"/>
      <c r="GQ1794" s="135"/>
      <c r="GR1794" s="135"/>
      <c r="GS1794" s="135"/>
      <c r="GT1794" s="135"/>
      <c r="GU1794" s="135"/>
      <c r="GV1794" s="135"/>
      <c r="GW1794" s="135"/>
      <c r="GX1794" s="135"/>
      <c r="GY1794" s="135"/>
      <c r="GZ1794" s="135"/>
      <c r="HA1794" s="135"/>
      <c r="HB1794" s="135"/>
      <c r="HC1794" s="135"/>
      <c r="HD1794" s="135"/>
      <c r="HE1794" s="135"/>
      <c r="HF1794" s="135"/>
      <c r="HG1794" s="135"/>
      <c r="HH1794" s="135"/>
      <c r="HI1794" s="135"/>
      <c r="HJ1794" s="135"/>
      <c r="HK1794" s="135"/>
      <c r="HL1794" s="135"/>
      <c r="HM1794" s="135"/>
      <c r="HN1794" s="135"/>
      <c r="HO1794" s="135"/>
      <c r="HP1794" s="135"/>
      <c r="HQ1794" s="135"/>
      <c r="HR1794" s="135"/>
      <c r="HS1794" s="135"/>
      <c r="HT1794" s="135"/>
      <c r="HU1794" s="135"/>
      <c r="HV1794" s="135"/>
      <c r="HW1794" s="135"/>
      <c r="HX1794" s="135"/>
      <c r="HY1794" s="135"/>
      <c r="HZ1794" s="135"/>
      <c r="IA1794" s="135"/>
      <c r="IB1794" s="135"/>
      <c r="IC1794" s="135"/>
      <c r="ID1794" s="135"/>
      <c r="IE1794" s="135"/>
      <c r="IF1794" s="135"/>
      <c r="IG1794" s="135"/>
      <c r="IH1794" s="135"/>
      <c r="II1794" s="135"/>
      <c r="IJ1794" s="135"/>
      <c r="IK1794" s="135"/>
      <c r="IL1794" s="135"/>
      <c r="IM1794" s="135"/>
      <c r="IN1794" s="135"/>
      <c r="IO1794" s="135"/>
      <c r="IP1794" s="135"/>
      <c r="IQ1794" s="135"/>
      <c r="IR1794" s="135"/>
      <c r="IS1794" s="135"/>
      <c r="IT1794" s="135"/>
      <c r="IU1794" s="135"/>
      <c r="IV1794" s="135"/>
      <c r="IW1794" s="135"/>
      <c r="IX1794" s="135"/>
      <c r="IY1794" s="135"/>
      <c r="IZ1794" s="135"/>
      <c r="JA1794" s="135"/>
      <c r="JB1794" s="135"/>
      <c r="JC1794" s="135"/>
      <c r="JD1794" s="135"/>
      <c r="JE1794" s="135"/>
      <c r="JF1794" s="135"/>
      <c r="JG1794" s="135"/>
      <c r="JH1794" s="135"/>
      <c r="JI1794" s="135"/>
      <c r="JJ1794" s="135"/>
      <c r="JK1794" s="135"/>
      <c r="JL1794" s="135"/>
      <c r="JM1794" s="135"/>
      <c r="JN1794" s="135"/>
      <c r="JO1794" s="135"/>
      <c r="JP1794" s="135"/>
      <c r="JQ1794" s="135"/>
      <c r="JR1794" s="135"/>
      <c r="JS1794" s="135"/>
      <c r="JT1794" s="135"/>
      <c r="JU1794" s="135"/>
      <c r="JV1794" s="135"/>
      <c r="JW1794" s="135"/>
      <c r="JX1794" s="135"/>
      <c r="JY1794" s="135"/>
      <c r="JZ1794" s="135"/>
      <c r="KA1794" s="135"/>
      <c r="KB1794" s="135"/>
      <c r="KC1794" s="135"/>
      <c r="KD1794" s="135"/>
      <c r="KE1794" s="135"/>
      <c r="KF1794" s="135"/>
      <c r="KG1794" s="135"/>
      <c r="KH1794" s="135"/>
      <c r="KI1794" s="135"/>
      <c r="KJ1794" s="135"/>
      <c r="KK1794" s="135"/>
      <c r="KL1794" s="135"/>
      <c r="KM1794" s="135"/>
      <c r="KN1794" s="135"/>
      <c r="KO1794" s="135"/>
      <c r="KP1794" s="135"/>
      <c r="KQ1794" s="135"/>
      <c r="KR1794" s="135"/>
      <c r="KS1794" s="135"/>
      <c r="KT1794" s="135"/>
      <c r="KU1794" s="135"/>
      <c r="KV1794" s="135"/>
      <c r="KW1794" s="135"/>
      <c r="KX1794" s="135"/>
      <c r="KY1794" s="135"/>
      <c r="KZ1794" s="135"/>
      <c r="LA1794" s="135"/>
      <c r="LB1794" s="135"/>
      <c r="LC1794" s="135"/>
      <c r="LD1794" s="135"/>
      <c r="LE1794" s="135"/>
      <c r="LF1794" s="135"/>
      <c r="LG1794" s="135"/>
      <c r="LH1794" s="135"/>
      <c r="LI1794" s="135"/>
      <c r="LJ1794" s="135"/>
      <c r="LK1794" s="135"/>
      <c r="LL1794" s="135"/>
      <c r="LM1794" s="135"/>
      <c r="LN1794" s="135"/>
      <c r="LO1794" s="135"/>
      <c r="LP1794" s="135"/>
      <c r="LQ1794" s="135"/>
      <c r="LR1794" s="135"/>
      <c r="LS1794" s="135"/>
      <c r="LT1794" s="135"/>
      <c r="LU1794" s="135"/>
      <c r="LV1794" s="135"/>
      <c r="LW1794" s="135"/>
      <c r="LX1794" s="135"/>
      <c r="LY1794" s="135"/>
      <c r="LZ1794" s="135"/>
      <c r="MA1794" s="135"/>
      <c r="MB1794" s="135"/>
      <c r="MC1794" s="135"/>
      <c r="MD1794" s="135"/>
      <c r="ME1794" s="135"/>
      <c r="MF1794" s="135"/>
      <c r="MG1794" s="135"/>
      <c r="MH1794" s="135"/>
      <c r="MI1794" s="135"/>
      <c r="MJ1794" s="135"/>
      <c r="MK1794" s="135"/>
      <c r="ML1794" s="135"/>
      <c r="MM1794" s="135"/>
      <c r="MN1794" s="135"/>
      <c r="MO1794" s="135"/>
      <c r="MP1794" s="135"/>
      <c r="MQ1794" s="135"/>
      <c r="MR1794" s="135"/>
      <c r="MS1794" s="135"/>
      <c r="MT1794" s="135"/>
      <c r="MU1794" s="135"/>
      <c r="MV1794" s="135"/>
      <c r="MW1794" s="135"/>
      <c r="MX1794" s="135"/>
      <c r="MY1794" s="135"/>
      <c r="MZ1794" s="135"/>
      <c r="NA1794" s="135"/>
      <c r="NB1794" s="135"/>
      <c r="NC1794" s="135"/>
      <c r="ND1794" s="135"/>
      <c r="NE1794" s="135"/>
      <c r="NF1794" s="135"/>
      <c r="NG1794" s="135"/>
      <c r="NH1794" s="135"/>
      <c r="NI1794" s="135"/>
      <c r="NJ1794" s="135"/>
      <c r="NK1794" s="135"/>
      <c r="NL1794" s="135"/>
      <c r="NM1794" s="135"/>
      <c r="NN1794" s="135"/>
      <c r="NO1794" s="135"/>
      <c r="NP1794" s="135"/>
      <c r="NQ1794" s="135"/>
      <c r="NR1794" s="135"/>
      <c r="NS1794" s="135"/>
      <c r="NT1794" s="135"/>
      <c r="NU1794" s="135"/>
      <c r="NV1794" s="135"/>
      <c r="NW1794" s="135"/>
      <c r="NX1794" s="135"/>
      <c r="NY1794" s="135"/>
      <c r="NZ1794" s="135"/>
      <c r="OA1794" s="135"/>
      <c r="OB1794" s="135"/>
      <c r="OC1794" s="135"/>
      <c r="OD1794" s="135"/>
      <c r="OE1794" s="135"/>
      <c r="OF1794" s="135"/>
      <c r="OG1794" s="135"/>
      <c r="OH1794" s="135"/>
      <c r="OI1794" s="135"/>
      <c r="OJ1794" s="135"/>
      <c r="OK1794" s="135"/>
      <c r="OL1794" s="135"/>
      <c r="OM1794" s="135"/>
      <c r="ON1794" s="135"/>
      <c r="OO1794" s="135"/>
      <c r="OP1794" s="135"/>
      <c r="OQ1794" s="135"/>
      <c r="OR1794" s="135"/>
      <c r="OS1794" s="135"/>
      <c r="OT1794" s="135"/>
      <c r="OU1794" s="135"/>
      <c r="OV1794" s="135"/>
      <c r="OW1794" s="135"/>
      <c r="OX1794" s="135"/>
      <c r="OY1794" s="135"/>
      <c r="OZ1794" s="135"/>
      <c r="PA1794" s="135"/>
      <c r="PB1794" s="135"/>
      <c r="PC1794" s="135"/>
      <c r="PD1794" s="135"/>
      <c r="PE1794" s="135"/>
      <c r="PF1794" s="135"/>
      <c r="PG1794" s="135"/>
      <c r="PH1794" s="135"/>
      <c r="PI1794" s="135"/>
      <c r="PJ1794" s="135"/>
      <c r="PK1794" s="135"/>
      <c r="PL1794" s="135"/>
      <c r="PM1794" s="135"/>
      <c r="PN1794" s="135"/>
      <c r="PO1794" s="135"/>
      <c r="PP1794" s="135"/>
      <c r="PQ1794" s="135"/>
      <c r="PR1794" s="135"/>
      <c r="PS1794" s="135"/>
      <c r="PT1794" s="135"/>
      <c r="PU1794" s="135"/>
      <c r="PV1794" s="135"/>
      <c r="PW1794" s="135"/>
      <c r="PX1794" s="135"/>
      <c r="PY1794" s="135"/>
      <c r="PZ1794" s="135"/>
      <c r="QA1794" s="135"/>
      <c r="QB1794" s="135"/>
      <c r="QC1794" s="135"/>
      <c r="QD1794" s="135"/>
      <c r="QE1794" s="135"/>
      <c r="QF1794" s="135"/>
      <c r="QG1794" s="135"/>
      <c r="QH1794" s="135"/>
      <c r="QI1794" s="135"/>
      <c r="QJ1794" s="135"/>
      <c r="QK1794" s="135"/>
      <c r="QL1794" s="135"/>
      <c r="QM1794" s="135"/>
      <c r="QN1794" s="135"/>
      <c r="QO1794" s="135"/>
      <c r="QP1794" s="135"/>
      <c r="QQ1794" s="135"/>
      <c r="QR1794" s="135"/>
      <c r="QS1794" s="135"/>
      <c r="QT1794" s="135"/>
      <c r="QU1794" s="135"/>
      <c r="QV1794" s="135"/>
      <c r="QW1794" s="135"/>
      <c r="QX1794" s="135"/>
      <c r="QY1794" s="135"/>
      <c r="QZ1794" s="135"/>
      <c r="RA1794" s="135"/>
      <c r="RB1794" s="135"/>
      <c r="RC1794" s="135"/>
      <c r="RD1794" s="135"/>
      <c r="RE1794" s="135"/>
      <c r="RF1794" s="135"/>
      <c r="RG1794" s="135"/>
      <c r="RH1794" s="135"/>
      <c r="RI1794" s="135"/>
      <c r="RJ1794" s="135"/>
      <c r="RK1794" s="135"/>
      <c r="RL1794" s="135"/>
      <c r="RM1794" s="135"/>
      <c r="RN1794" s="135"/>
      <c r="RO1794" s="135"/>
      <c r="RP1794" s="135"/>
      <c r="RQ1794" s="135"/>
      <c r="RR1794" s="135"/>
      <c r="RS1794" s="135"/>
      <c r="RT1794" s="135"/>
      <c r="RU1794" s="135"/>
      <c r="RV1794" s="135"/>
      <c r="RW1794" s="135"/>
      <c r="RX1794" s="135"/>
      <c r="RY1794" s="135"/>
      <c r="RZ1794" s="135"/>
      <c r="SA1794" s="135"/>
      <c r="SB1794" s="135"/>
      <c r="SC1794" s="135"/>
      <c r="SD1794" s="135"/>
      <c r="SE1794" s="135"/>
      <c r="SF1794" s="135"/>
      <c r="SG1794" s="135"/>
      <c r="SH1794" s="135"/>
      <c r="SI1794" s="135"/>
      <c r="SJ1794" s="135"/>
      <c r="SK1794" s="135"/>
      <c r="SL1794" s="135"/>
      <c r="SM1794" s="135"/>
      <c r="SN1794" s="135"/>
      <c r="SO1794" s="135"/>
      <c r="SP1794" s="135"/>
      <c r="SQ1794" s="135"/>
      <c r="SR1794" s="135"/>
      <c r="SS1794" s="135"/>
      <c r="ST1794" s="135"/>
      <c r="SU1794" s="135"/>
      <c r="SV1794" s="135"/>
      <c r="SW1794" s="135"/>
      <c r="SX1794" s="135"/>
      <c r="SY1794" s="135"/>
      <c r="SZ1794" s="135"/>
      <c r="TA1794" s="135"/>
      <c r="TB1794" s="135"/>
      <c r="TC1794" s="135"/>
      <c r="TD1794" s="135"/>
      <c r="TE1794" s="135"/>
      <c r="TF1794" s="135"/>
      <c r="TG1794" s="135"/>
      <c r="TH1794" s="135"/>
      <c r="TI1794" s="135"/>
      <c r="TJ1794" s="135"/>
      <c r="TK1794" s="135"/>
      <c r="TL1794" s="135"/>
      <c r="TM1794" s="135"/>
      <c r="TN1794" s="135"/>
      <c r="TO1794" s="135"/>
      <c r="TP1794" s="135"/>
      <c r="TQ1794" s="135"/>
      <c r="TR1794" s="135"/>
      <c r="TS1794" s="135"/>
      <c r="TT1794" s="135"/>
      <c r="TU1794" s="135"/>
      <c r="TV1794" s="135"/>
      <c r="TW1794" s="135"/>
      <c r="TX1794" s="135"/>
      <c r="TY1794" s="135"/>
      <c r="TZ1794" s="135"/>
      <c r="UA1794" s="135"/>
      <c r="UB1794" s="135"/>
      <c r="UC1794" s="135"/>
      <c r="UD1794" s="135"/>
      <c r="UE1794" s="135"/>
      <c r="UF1794" s="135"/>
      <c r="UG1794" s="135"/>
      <c r="UH1794" s="135"/>
      <c r="UI1794" s="135"/>
      <c r="UJ1794" s="135"/>
      <c r="UK1794" s="135"/>
      <c r="UL1794" s="135"/>
      <c r="UM1794" s="135"/>
      <c r="UN1794" s="135"/>
      <c r="UO1794" s="135"/>
      <c r="UP1794" s="135"/>
      <c r="UQ1794" s="135"/>
      <c r="UR1794" s="135"/>
      <c r="US1794" s="135"/>
      <c r="UT1794" s="135"/>
      <c r="UU1794" s="135"/>
      <c r="UV1794" s="135"/>
      <c r="UW1794" s="135"/>
      <c r="UX1794" s="135"/>
      <c r="UY1794" s="135"/>
      <c r="UZ1794" s="135"/>
      <c r="VA1794" s="135"/>
      <c r="VB1794" s="135"/>
      <c r="VC1794" s="135"/>
      <c r="VD1794" s="135"/>
      <c r="VE1794" s="135"/>
      <c r="VF1794" s="135"/>
      <c r="VG1794" s="135"/>
      <c r="VH1794" s="135"/>
      <c r="VI1794" s="135"/>
      <c r="VJ1794" s="135"/>
      <c r="VK1794" s="135"/>
      <c r="VL1794" s="135"/>
      <c r="VM1794" s="135"/>
      <c r="VN1794" s="135"/>
      <c r="VO1794" s="135"/>
      <c r="VP1794" s="135"/>
      <c r="VQ1794" s="135"/>
      <c r="VR1794" s="135"/>
      <c r="VS1794" s="135"/>
      <c r="VT1794" s="135"/>
      <c r="VU1794" s="135"/>
      <c r="VV1794" s="135"/>
      <c r="VW1794" s="135"/>
      <c r="VX1794" s="135"/>
      <c r="VY1794" s="135"/>
      <c r="VZ1794" s="135"/>
      <c r="WA1794" s="135"/>
      <c r="WB1794" s="135"/>
      <c r="WC1794" s="135"/>
      <c r="WD1794" s="135"/>
      <c r="WE1794" s="135"/>
      <c r="WF1794" s="135"/>
      <c r="WG1794" s="135"/>
      <c r="WH1794" s="135"/>
      <c r="WI1794" s="135"/>
      <c r="WJ1794" s="135"/>
      <c r="WK1794" s="135"/>
      <c r="WL1794" s="135"/>
      <c r="WM1794" s="135"/>
      <c r="WN1794" s="135"/>
      <c r="WO1794" s="135"/>
      <c r="WP1794" s="135"/>
      <c r="WQ1794" s="135"/>
      <c r="WR1794" s="135"/>
      <c r="WS1794" s="135"/>
      <c r="WT1794" s="135"/>
      <c r="WU1794" s="135"/>
      <c r="WV1794" s="135"/>
      <c r="WW1794" s="135"/>
      <c r="WX1794" s="135"/>
      <c r="WY1794" s="135"/>
      <c r="WZ1794" s="135"/>
      <c r="XA1794" s="135"/>
      <c r="XB1794" s="135"/>
      <c r="XC1794" s="135"/>
      <c r="XD1794" s="135"/>
      <c r="XE1794" s="135"/>
      <c r="XF1794" s="135"/>
      <c r="XG1794" s="135"/>
      <c r="XH1794" s="135"/>
      <c r="XI1794" s="135"/>
      <c r="XJ1794" s="135"/>
      <c r="XK1794" s="135"/>
      <c r="XL1794" s="135"/>
      <c r="XM1794" s="135"/>
      <c r="XN1794" s="135"/>
      <c r="XO1794" s="135"/>
      <c r="XP1794" s="135"/>
      <c r="XQ1794" s="135"/>
      <c r="XR1794" s="135"/>
      <c r="XS1794" s="135"/>
      <c r="XT1794" s="135"/>
      <c r="XU1794" s="135"/>
      <c r="XV1794" s="135"/>
      <c r="XW1794" s="135"/>
      <c r="XX1794" s="135"/>
      <c r="XY1794" s="135"/>
      <c r="XZ1794" s="135"/>
      <c r="YA1794" s="135"/>
      <c r="YB1794" s="135"/>
      <c r="YC1794" s="135"/>
      <c r="YD1794" s="135"/>
      <c r="YE1794" s="135"/>
      <c r="YF1794" s="135"/>
      <c r="YG1794" s="135"/>
      <c r="YH1794" s="135"/>
      <c r="YI1794" s="135"/>
      <c r="YJ1794" s="135"/>
      <c r="YK1794" s="135"/>
      <c r="YL1794" s="135"/>
      <c r="YM1794" s="135"/>
      <c r="YN1794" s="135"/>
      <c r="YO1794" s="135"/>
      <c r="YP1794" s="135"/>
      <c r="YQ1794" s="135"/>
      <c r="YR1794" s="135"/>
      <c r="YS1794" s="135"/>
      <c r="YT1794" s="135"/>
      <c r="YU1794" s="135"/>
      <c r="YV1794" s="135"/>
      <c r="YW1794" s="135"/>
      <c r="YX1794" s="135"/>
      <c r="YY1794" s="135"/>
      <c r="YZ1794" s="135"/>
      <c r="ZA1794" s="135"/>
      <c r="ZB1794" s="135"/>
      <c r="ZC1794" s="135"/>
      <c r="ZD1794" s="135"/>
      <c r="ZE1794" s="135"/>
      <c r="ZF1794" s="135"/>
      <c r="ZG1794" s="135"/>
      <c r="ZH1794" s="135"/>
      <c r="ZI1794" s="135"/>
      <c r="ZJ1794" s="135"/>
      <c r="ZK1794" s="135"/>
      <c r="ZL1794" s="135"/>
      <c r="ZM1794" s="135"/>
      <c r="ZN1794" s="135"/>
      <c r="ZO1794" s="135"/>
      <c r="ZP1794" s="135"/>
      <c r="ZQ1794" s="135"/>
      <c r="ZR1794" s="135"/>
      <c r="ZS1794" s="135"/>
      <c r="ZT1794" s="135"/>
      <c r="ZU1794" s="135"/>
      <c r="ZV1794" s="135"/>
      <c r="ZW1794" s="135"/>
      <c r="ZX1794" s="135"/>
      <c r="ZY1794" s="135"/>
      <c r="ZZ1794" s="135"/>
      <c r="AAA1794" s="135"/>
      <c r="AAB1794" s="135"/>
      <c r="AAC1794" s="135"/>
      <c r="AAD1794" s="135"/>
      <c r="AAE1794" s="135"/>
      <c r="AAF1794" s="135"/>
      <c r="AAG1794" s="135"/>
      <c r="AAH1794" s="135"/>
      <c r="AAI1794" s="135"/>
      <c r="AAJ1794" s="135"/>
      <c r="AAK1794" s="135"/>
      <c r="AAL1794" s="135"/>
      <c r="AAM1794" s="135"/>
      <c r="AAN1794" s="135"/>
      <c r="AAO1794" s="135"/>
      <c r="AAP1794" s="135"/>
      <c r="AAQ1794" s="135"/>
      <c r="AAR1794" s="135"/>
      <c r="AAS1794" s="135"/>
      <c r="AAT1794" s="135"/>
      <c r="AAU1794" s="135"/>
      <c r="AAV1794" s="135"/>
      <c r="AAW1794" s="135"/>
      <c r="AAX1794" s="135"/>
      <c r="AAY1794" s="135"/>
      <c r="AAZ1794" s="135"/>
      <c r="ABA1794" s="135"/>
      <c r="ABB1794" s="135"/>
      <c r="ABC1794" s="135"/>
      <c r="ABD1794" s="135"/>
      <c r="ABE1794" s="135"/>
      <c r="ABF1794" s="135"/>
      <c r="ABG1794" s="135"/>
      <c r="ABH1794" s="135"/>
      <c r="ABI1794" s="135"/>
      <c r="ABJ1794" s="135"/>
      <c r="ABK1794" s="135"/>
      <c r="ABL1794" s="135"/>
      <c r="ABM1794" s="135"/>
      <c r="ABN1794" s="135"/>
      <c r="ABO1794" s="135"/>
      <c r="ABP1794" s="135"/>
      <c r="ABQ1794" s="135"/>
      <c r="ABR1794" s="135"/>
      <c r="ABS1794" s="135"/>
      <c r="ABT1794" s="135"/>
      <c r="ABU1794" s="135"/>
      <c r="ABV1794" s="135"/>
      <c r="ABW1794" s="135"/>
      <c r="ABX1794" s="135"/>
      <c r="ABY1794" s="135"/>
      <c r="ABZ1794" s="135"/>
      <c r="ACA1794" s="135"/>
      <c r="ACB1794" s="135"/>
      <c r="ACC1794" s="135"/>
      <c r="ACD1794" s="135"/>
      <c r="ACE1794" s="135"/>
      <c r="ACF1794" s="135"/>
      <c r="ACG1794" s="135"/>
      <c r="ACH1794" s="135"/>
      <c r="ACI1794" s="135"/>
      <c r="ACJ1794" s="135"/>
      <c r="ACK1794" s="135"/>
      <c r="ACL1794" s="135"/>
      <c r="ACM1794" s="135"/>
      <c r="ACN1794" s="135"/>
      <c r="ACO1794" s="135"/>
      <c r="ACP1794" s="135"/>
      <c r="ACQ1794" s="135"/>
      <c r="ACR1794" s="135"/>
      <c r="ACS1794" s="135"/>
      <c r="ACT1794" s="135"/>
      <c r="ACU1794" s="135"/>
      <c r="ACV1794" s="135"/>
      <c r="ACW1794" s="135"/>
      <c r="ACX1794" s="135"/>
      <c r="ACY1794" s="135"/>
      <c r="ACZ1794" s="135"/>
      <c r="ADA1794" s="135"/>
      <c r="ADB1794" s="135"/>
      <c r="ADC1794" s="135"/>
      <c r="ADD1794" s="135"/>
      <c r="ADE1794" s="135"/>
      <c r="ADF1794" s="135"/>
      <c r="ADG1794" s="135"/>
      <c r="ADH1794" s="135"/>
      <c r="ADI1794" s="135"/>
      <c r="ADJ1794" s="135"/>
      <c r="ADK1794" s="135"/>
      <c r="ADL1794" s="135"/>
      <c r="ADM1794" s="135"/>
      <c r="ADN1794" s="135"/>
      <c r="ADO1794" s="135"/>
      <c r="ADP1794" s="135"/>
      <c r="ADQ1794" s="135"/>
      <c r="ADR1794" s="135"/>
      <c r="ADS1794" s="135"/>
      <c r="ADT1794" s="135"/>
      <c r="ADU1794" s="135"/>
      <c r="ADV1794" s="135"/>
      <c r="ADW1794" s="135"/>
      <c r="ADX1794" s="135"/>
      <c r="ADY1794" s="135"/>
      <c r="ADZ1794" s="135"/>
      <c r="AEA1794" s="135"/>
      <c r="AEB1794" s="135"/>
      <c r="AEC1794" s="135"/>
      <c r="AED1794" s="135"/>
      <c r="AEE1794" s="135"/>
      <c r="AEF1794" s="135"/>
      <c r="AEG1794" s="135"/>
      <c r="AEH1794" s="135"/>
      <c r="AEI1794" s="135"/>
      <c r="AEJ1794" s="135"/>
      <c r="AEK1794" s="135"/>
      <c r="AEL1794" s="135"/>
      <c r="AEM1794" s="135"/>
      <c r="AEN1794" s="135"/>
      <c r="AEO1794" s="135"/>
      <c r="AEP1794" s="135"/>
      <c r="AEQ1794" s="135"/>
      <c r="AER1794" s="135"/>
      <c r="AES1794" s="135"/>
      <c r="AET1794" s="135"/>
      <c r="AEU1794" s="135"/>
      <c r="AEV1794" s="135"/>
      <c r="AEW1794" s="135"/>
      <c r="AEX1794" s="135"/>
      <c r="AEY1794" s="135"/>
      <c r="AEZ1794" s="135"/>
      <c r="AFA1794" s="135"/>
      <c r="AFB1794" s="135"/>
      <c r="AFC1794" s="135"/>
      <c r="AFD1794" s="135"/>
      <c r="AFE1794" s="135"/>
      <c r="AFF1794" s="135"/>
      <c r="AFG1794" s="135"/>
      <c r="AFH1794" s="135"/>
      <c r="AFI1794" s="135"/>
      <c r="AFJ1794" s="135"/>
      <c r="AFK1794" s="135"/>
      <c r="AFL1794" s="135"/>
      <c r="AFM1794" s="135"/>
      <c r="AFN1794" s="135"/>
      <c r="AFO1794" s="135"/>
      <c r="AFP1794" s="135"/>
      <c r="AFQ1794" s="135"/>
      <c r="AFR1794" s="135"/>
      <c r="AFS1794" s="135"/>
      <c r="AFT1794" s="135"/>
      <c r="AFU1794" s="135"/>
      <c r="AFV1794" s="135"/>
      <c r="AFW1794" s="135"/>
      <c r="AFX1794" s="135"/>
      <c r="AFY1794" s="135"/>
      <c r="AFZ1794" s="135"/>
      <c r="AGA1794" s="135"/>
      <c r="AGB1794" s="135"/>
      <c r="AGC1794" s="135"/>
      <c r="AGD1794" s="135"/>
      <c r="AGE1794" s="135"/>
      <c r="AGF1794" s="135"/>
      <c r="AGG1794" s="135"/>
      <c r="AGH1794" s="135"/>
      <c r="AGI1794" s="135"/>
      <c r="AGJ1794" s="135"/>
      <c r="AGK1794" s="135"/>
      <c r="AGL1794" s="135"/>
      <c r="AGM1794" s="135"/>
      <c r="AGN1794" s="135"/>
      <c r="AGO1794" s="135"/>
      <c r="AGP1794" s="135"/>
      <c r="AGQ1794" s="135"/>
      <c r="AGR1794" s="135"/>
      <c r="AGS1794" s="135"/>
      <c r="AGT1794" s="135"/>
      <c r="AGU1794" s="135"/>
      <c r="AGV1794" s="135"/>
      <c r="AGW1794" s="135"/>
      <c r="AGX1794" s="135"/>
      <c r="AGY1794" s="135"/>
      <c r="AGZ1794" s="135"/>
      <c r="AHA1794" s="135"/>
      <c r="AHB1794" s="135"/>
      <c r="AHC1794" s="135"/>
      <c r="AHD1794" s="135"/>
      <c r="AHE1794" s="135"/>
      <c r="AHF1794" s="135"/>
      <c r="AHG1794" s="135"/>
      <c r="AHH1794" s="135"/>
      <c r="AHI1794" s="135"/>
      <c r="AHJ1794" s="135"/>
      <c r="AHK1794" s="135"/>
      <c r="AHL1794" s="135"/>
      <c r="AHM1794" s="135"/>
      <c r="AHN1794" s="135"/>
      <c r="AHO1794" s="135"/>
      <c r="AHP1794" s="135"/>
      <c r="AHQ1794" s="135"/>
      <c r="AHR1794" s="135"/>
      <c r="AHS1794" s="135"/>
      <c r="AHT1794" s="135"/>
      <c r="AHU1794" s="135"/>
      <c r="AHV1794" s="135"/>
      <c r="AHW1794" s="135"/>
      <c r="AHX1794" s="135"/>
      <c r="AHY1794" s="135"/>
      <c r="AHZ1794" s="135"/>
      <c r="AIA1794" s="135"/>
      <c r="AIB1794" s="135"/>
      <c r="AIC1794" s="135"/>
      <c r="AID1794" s="135"/>
      <c r="AIE1794" s="135"/>
      <c r="AIF1794" s="135"/>
      <c r="AIG1794" s="135"/>
      <c r="AIH1794" s="135"/>
      <c r="AII1794" s="135"/>
      <c r="AIJ1794" s="135"/>
      <c r="AIK1794" s="135"/>
      <c r="AIL1794" s="135"/>
      <c r="AIM1794" s="135"/>
      <c r="AIN1794" s="135"/>
      <c r="AIO1794" s="135"/>
      <c r="AIP1794" s="135"/>
      <c r="AIQ1794" s="135"/>
      <c r="AIR1794" s="135"/>
      <c r="AIS1794" s="135"/>
      <c r="AIT1794" s="135"/>
      <c r="AIU1794" s="135"/>
      <c r="AIV1794" s="135"/>
      <c r="AIW1794" s="135"/>
      <c r="AIX1794" s="135"/>
      <c r="AIY1794" s="135"/>
      <c r="AIZ1794" s="135"/>
      <c r="AJA1794" s="135"/>
      <c r="AJB1794" s="135"/>
      <c r="AJC1794" s="135"/>
      <c r="AJD1794" s="135"/>
      <c r="AJE1794" s="135"/>
      <c r="AJF1794" s="135"/>
      <c r="AJG1794" s="135"/>
      <c r="AJH1794" s="135"/>
      <c r="AJI1794" s="135"/>
      <c r="AJJ1794" s="135"/>
      <c r="AJK1794" s="135"/>
      <c r="AJL1794" s="135"/>
      <c r="AJM1794" s="135"/>
      <c r="AJN1794" s="135"/>
      <c r="AJO1794" s="135"/>
      <c r="AJP1794" s="135"/>
      <c r="AJQ1794" s="135"/>
      <c r="AJR1794" s="135"/>
      <c r="AJS1794" s="135"/>
      <c r="AJT1794" s="135"/>
      <c r="AJU1794" s="135"/>
      <c r="AJV1794" s="135"/>
      <c r="AJW1794" s="135"/>
      <c r="AJX1794" s="135"/>
      <c r="AJY1794" s="135"/>
      <c r="AJZ1794" s="135"/>
      <c r="AKA1794" s="135"/>
      <c r="AKB1794" s="135"/>
      <c r="AKC1794" s="135"/>
      <c r="AKD1794" s="135"/>
      <c r="AKE1794" s="135"/>
      <c r="AKF1794" s="135"/>
      <c r="AKG1794" s="135"/>
      <c r="AKH1794" s="135"/>
      <c r="AKI1794" s="135"/>
      <c r="AKJ1794" s="135"/>
      <c r="AKK1794" s="135"/>
      <c r="AKL1794" s="135"/>
      <c r="AKM1794" s="135"/>
      <c r="AKN1794" s="135"/>
      <c r="AKO1794" s="135"/>
      <c r="AKP1794" s="135"/>
      <c r="AKQ1794" s="135"/>
      <c r="AKR1794" s="135"/>
      <c r="AKS1794" s="135"/>
      <c r="AKT1794" s="135"/>
      <c r="AKU1794" s="135"/>
      <c r="AKV1794" s="135"/>
      <c r="AKW1794" s="135"/>
      <c r="AKX1794" s="135"/>
      <c r="AKY1794" s="135"/>
      <c r="AKZ1794" s="135"/>
      <c r="ALA1794" s="135"/>
      <c r="ALB1794" s="135"/>
      <c r="ALC1794" s="135"/>
      <c r="ALD1794" s="135"/>
      <c r="ALE1794" s="135"/>
      <c r="ALF1794" s="135"/>
      <c r="ALG1794" s="135"/>
      <c r="ALH1794" s="135"/>
      <c r="ALI1794" s="135"/>
      <c r="ALJ1794" s="135"/>
      <c r="ALK1794" s="135"/>
      <c r="ALL1794" s="135"/>
      <c r="ALM1794" s="135"/>
      <c r="ALN1794" s="135"/>
      <c r="ALO1794" s="135"/>
      <c r="ALP1794" s="135"/>
      <c r="ALQ1794" s="135"/>
      <c r="ALR1794" s="135"/>
      <c r="ALS1794" s="135"/>
      <c r="ALT1794" s="135"/>
      <c r="ALU1794" s="135"/>
      <c r="ALV1794" s="135"/>
      <c r="ALW1794" s="135"/>
      <c r="ALX1794" s="135"/>
      <c r="ALY1794" s="135"/>
      <c r="ALZ1794" s="135"/>
      <c r="AMA1794" s="135"/>
      <c r="AMB1794" s="135"/>
      <c r="AMC1794" s="135"/>
      <c r="AMD1794" s="135"/>
      <c r="AME1794" s="135"/>
      <c r="AMF1794" s="135"/>
      <c r="AMG1794" s="135"/>
      <c r="AMH1794" s="135"/>
      <c r="AMI1794" s="135"/>
      <c r="AMJ1794" s="135"/>
      <c r="AMK1794" s="135"/>
      <c r="AML1794" s="135"/>
      <c r="AMM1794" s="135"/>
      <c r="AMN1794" s="135"/>
      <c r="AMO1794" s="135"/>
      <c r="AMP1794" s="135"/>
      <c r="AMQ1794" s="135"/>
      <c r="AMR1794" s="135"/>
      <c r="AMS1794" s="135"/>
      <c r="AMT1794" s="135"/>
      <c r="AMU1794" s="135"/>
      <c r="AMV1794" s="135"/>
      <c r="AMW1794" s="135"/>
      <c r="AMX1794" s="135"/>
      <c r="AMY1794" s="135"/>
      <c r="AMZ1794" s="135"/>
      <c r="ANA1794" s="135"/>
      <c r="ANB1794" s="135"/>
      <c r="ANC1794" s="135"/>
      <c r="AND1794" s="135"/>
      <c r="ANE1794" s="135"/>
      <c r="ANF1794" s="135"/>
      <c r="ANG1794" s="135"/>
      <c r="ANH1794" s="135"/>
      <c r="ANI1794" s="135"/>
      <c r="ANJ1794" s="135"/>
      <c r="ANK1794" s="135"/>
      <c r="ANL1794" s="135"/>
      <c r="ANM1794" s="135"/>
      <c r="ANN1794" s="135"/>
      <c r="ANO1794" s="135"/>
      <c r="ANP1794" s="135"/>
      <c r="ANQ1794" s="135"/>
      <c r="ANR1794" s="135"/>
      <c r="ANS1794" s="135"/>
      <c r="ANT1794" s="135"/>
      <c r="ANU1794" s="135"/>
      <c r="ANV1794" s="135"/>
      <c r="ANW1794" s="135"/>
      <c r="ANX1794" s="135"/>
      <c r="ANY1794" s="135"/>
      <c r="ANZ1794" s="135"/>
      <c r="AOA1794" s="135"/>
      <c r="AOB1794" s="135"/>
      <c r="AOC1794" s="135"/>
      <c r="AOD1794" s="135"/>
      <c r="AOE1794" s="135"/>
      <c r="AOF1794" s="135"/>
      <c r="AOG1794" s="135"/>
      <c r="AOH1794" s="135"/>
      <c r="AOI1794" s="135"/>
      <c r="AOJ1794" s="135"/>
      <c r="AOK1794" s="135"/>
      <c r="AOL1794" s="135"/>
      <c r="AOM1794" s="135"/>
      <c r="AON1794" s="135"/>
      <c r="AOO1794" s="135"/>
      <c r="AOP1794" s="135"/>
      <c r="AOQ1794" s="135"/>
      <c r="AOR1794" s="135"/>
      <c r="AOS1794" s="135"/>
      <c r="AOT1794" s="135"/>
      <c r="AOU1794" s="135"/>
      <c r="AOV1794" s="135"/>
      <c r="AOW1794" s="135"/>
      <c r="AOX1794" s="135"/>
      <c r="AOY1794" s="135"/>
      <c r="AOZ1794" s="135"/>
      <c r="APA1794" s="135"/>
      <c r="APB1794" s="135"/>
      <c r="APC1794" s="135"/>
      <c r="APD1794" s="135"/>
      <c r="APE1794" s="135"/>
      <c r="APF1794" s="135"/>
      <c r="APG1794" s="135"/>
      <c r="APH1794" s="135"/>
      <c r="API1794" s="135"/>
      <c r="APJ1794" s="135"/>
      <c r="APK1794" s="135"/>
      <c r="APL1794" s="135"/>
      <c r="APM1794" s="135"/>
      <c r="APN1794" s="135"/>
      <c r="APO1794" s="135"/>
      <c r="APP1794" s="135"/>
      <c r="APQ1794" s="135"/>
      <c r="APR1794" s="135"/>
      <c r="APS1794" s="135"/>
      <c r="APT1794" s="135"/>
      <c r="APU1794" s="135"/>
      <c r="APV1794" s="135"/>
      <c r="APW1794" s="135"/>
      <c r="APX1794" s="135"/>
      <c r="APY1794" s="135"/>
      <c r="APZ1794" s="135"/>
      <c r="AQA1794" s="135"/>
      <c r="AQB1794" s="135"/>
      <c r="AQC1794" s="135"/>
      <c r="AQD1794" s="135"/>
      <c r="AQE1794" s="135"/>
      <c r="AQF1794" s="135"/>
      <c r="AQG1794" s="135"/>
      <c r="AQH1794" s="135"/>
      <c r="AQI1794" s="135"/>
      <c r="AQJ1794" s="135"/>
      <c r="AQK1794" s="135"/>
      <c r="AQL1794" s="135"/>
      <c r="AQM1794" s="135"/>
      <c r="AQN1794" s="135"/>
      <c r="AQO1794" s="135"/>
      <c r="AQP1794" s="135"/>
      <c r="AQQ1794" s="135"/>
      <c r="AQR1794" s="135"/>
      <c r="AQS1794" s="135"/>
      <c r="AQT1794" s="135"/>
      <c r="AQU1794" s="135"/>
      <c r="AQV1794" s="135"/>
      <c r="AQW1794" s="135"/>
      <c r="AQX1794" s="135"/>
      <c r="AQY1794" s="135"/>
      <c r="AQZ1794" s="135"/>
      <c r="ARA1794" s="135"/>
      <c r="ARB1794" s="135"/>
      <c r="ARC1794" s="135"/>
      <c r="ARD1794" s="135"/>
      <c r="ARE1794" s="135"/>
      <c r="ARF1794" s="135"/>
      <c r="ARG1794" s="135"/>
      <c r="ARH1794" s="135"/>
      <c r="ARI1794" s="135"/>
      <c r="ARJ1794" s="135"/>
      <c r="ARK1794" s="135"/>
      <c r="ARL1794" s="135"/>
      <c r="ARM1794" s="135"/>
      <c r="ARN1794" s="135"/>
      <c r="ARO1794" s="135"/>
      <c r="ARP1794" s="135"/>
      <c r="ARQ1794" s="135"/>
      <c r="ARR1794" s="135"/>
      <c r="ARS1794" s="135"/>
      <c r="ART1794" s="135"/>
      <c r="ARU1794" s="135"/>
      <c r="ARV1794" s="135"/>
      <c r="ARW1794" s="135"/>
      <c r="ARX1794" s="135"/>
      <c r="ARY1794" s="135"/>
      <c r="ARZ1794" s="135"/>
      <c r="ASA1794" s="135"/>
      <c r="ASB1794" s="135"/>
      <c r="ASC1794" s="135"/>
      <c r="ASD1794" s="135"/>
      <c r="ASE1794" s="135"/>
      <c r="ASF1794" s="135"/>
      <c r="ASG1794" s="135"/>
      <c r="ASH1794" s="135"/>
      <c r="ASI1794" s="135"/>
      <c r="ASJ1794" s="135"/>
      <c r="ASK1794" s="135"/>
      <c r="ASL1794" s="135"/>
      <c r="ASM1794" s="135"/>
      <c r="ASN1794" s="135"/>
      <c r="ASO1794" s="135"/>
      <c r="ASP1794" s="135"/>
      <c r="ASQ1794" s="135"/>
      <c r="ASR1794" s="135"/>
      <c r="ASS1794" s="135"/>
      <c r="AST1794" s="135"/>
      <c r="ASU1794" s="135"/>
      <c r="ASV1794" s="135"/>
      <c r="ASW1794" s="135"/>
      <c r="ASX1794" s="135"/>
      <c r="ASY1794" s="135"/>
      <c r="ASZ1794" s="135"/>
      <c r="ATA1794" s="135"/>
      <c r="ATB1794" s="135"/>
      <c r="ATC1794" s="135"/>
      <c r="ATD1794" s="135"/>
      <c r="ATE1794" s="135"/>
      <c r="ATF1794" s="135"/>
      <c r="ATG1794" s="135"/>
      <c r="ATH1794" s="135"/>
      <c r="ATI1794" s="135"/>
      <c r="ATJ1794" s="135"/>
      <c r="ATK1794" s="135"/>
      <c r="ATL1794" s="135"/>
      <c r="ATM1794" s="135"/>
      <c r="ATN1794" s="135"/>
      <c r="ATO1794" s="135"/>
      <c r="ATP1794" s="135"/>
      <c r="ATQ1794" s="135"/>
      <c r="ATR1794" s="135"/>
      <c r="ATS1794" s="135"/>
      <c r="ATT1794" s="135"/>
      <c r="ATU1794" s="135"/>
      <c r="ATV1794" s="135"/>
      <c r="ATW1794" s="135"/>
      <c r="ATX1794" s="135"/>
      <c r="ATY1794" s="135"/>
      <c r="ATZ1794" s="135"/>
      <c r="AUA1794" s="135"/>
      <c r="AUB1794" s="135"/>
      <c r="AUC1794" s="135"/>
      <c r="AUD1794" s="135"/>
      <c r="AUE1794" s="135"/>
      <c r="AUF1794" s="135"/>
      <c r="AUG1794" s="135"/>
      <c r="AUH1794" s="135"/>
      <c r="AUI1794" s="135"/>
      <c r="AUJ1794" s="135"/>
      <c r="AUK1794" s="135"/>
      <c r="AUL1794" s="135"/>
      <c r="AUM1794" s="135"/>
      <c r="AUN1794" s="135"/>
      <c r="AUO1794" s="135"/>
      <c r="AUP1794" s="135"/>
      <c r="AUQ1794" s="135"/>
      <c r="AUR1794" s="135"/>
      <c r="AUS1794" s="135"/>
      <c r="AUT1794" s="135"/>
      <c r="AUU1794" s="135"/>
      <c r="AUV1794" s="135"/>
      <c r="AUW1794" s="135"/>
      <c r="AUX1794" s="135"/>
      <c r="AUY1794" s="135"/>
      <c r="AUZ1794" s="135"/>
      <c r="AVA1794" s="135"/>
      <c r="AVB1794" s="135"/>
      <c r="AVC1794" s="135"/>
      <c r="AVD1794" s="135"/>
      <c r="AVE1794" s="135"/>
      <c r="AVF1794" s="135"/>
      <c r="AVG1794" s="135"/>
      <c r="AVH1794" s="135"/>
      <c r="AVI1794" s="135"/>
      <c r="AVJ1794" s="135"/>
      <c r="AVK1794" s="135"/>
      <c r="AVL1794" s="135"/>
      <c r="AVM1794" s="135"/>
      <c r="AVN1794" s="135"/>
      <c r="AVO1794" s="135"/>
      <c r="AVP1794" s="135"/>
      <c r="AVQ1794" s="135"/>
      <c r="AVR1794" s="135"/>
      <c r="AVS1794" s="135"/>
      <c r="AVT1794" s="135"/>
      <c r="AVU1794" s="135"/>
      <c r="AVV1794" s="135"/>
      <c r="AVW1794" s="135"/>
      <c r="AVX1794" s="135"/>
      <c r="AVY1794" s="135"/>
      <c r="AVZ1794" s="135"/>
      <c r="AWA1794" s="135"/>
      <c r="AWB1794" s="135"/>
      <c r="AWC1794" s="135"/>
      <c r="AWD1794" s="135"/>
      <c r="AWE1794" s="135"/>
      <c r="AWF1794" s="135"/>
      <c r="AWG1794" s="135"/>
      <c r="AWH1794" s="135"/>
      <c r="AWI1794" s="135"/>
      <c r="AWJ1794" s="135"/>
      <c r="AWK1794" s="135"/>
      <c r="AWL1794" s="135"/>
      <c r="AWM1794" s="135"/>
      <c r="AWN1794" s="135"/>
      <c r="AWO1794" s="135"/>
      <c r="AWP1794" s="135"/>
      <c r="AWQ1794" s="135"/>
      <c r="AWR1794" s="135"/>
      <c r="AWS1794" s="135"/>
      <c r="AWT1794" s="135"/>
      <c r="AWU1794" s="135"/>
      <c r="AWV1794" s="135"/>
      <c r="AWW1794" s="135"/>
      <c r="AWX1794" s="135"/>
      <c r="AWY1794" s="135"/>
      <c r="AWZ1794" s="135"/>
      <c r="AXA1794" s="135"/>
      <c r="AXB1794" s="135"/>
      <c r="AXC1794" s="135"/>
      <c r="AXD1794" s="135"/>
      <c r="AXE1794" s="135"/>
      <c r="AXF1794" s="135"/>
      <c r="AXG1794" s="135"/>
      <c r="AXH1794" s="135"/>
      <c r="AXI1794" s="135"/>
      <c r="AXJ1794" s="135"/>
      <c r="AXK1794" s="135"/>
      <c r="AXL1794" s="135"/>
      <c r="AXM1794" s="135"/>
      <c r="AXN1794" s="135"/>
      <c r="AXO1794" s="135"/>
      <c r="AXP1794" s="135"/>
      <c r="AXQ1794" s="135"/>
      <c r="AXR1794" s="135"/>
      <c r="AXS1794" s="135"/>
      <c r="AXT1794" s="135"/>
      <c r="AXU1794" s="135"/>
      <c r="AXV1794" s="135"/>
      <c r="AXW1794" s="135"/>
      <c r="AXX1794" s="135"/>
      <c r="AXY1794" s="135"/>
      <c r="AXZ1794" s="135"/>
      <c r="AYA1794" s="135"/>
      <c r="AYB1794" s="135"/>
      <c r="AYC1794" s="135"/>
      <c r="AYD1794" s="135"/>
      <c r="AYE1794" s="135"/>
      <c r="AYF1794" s="135"/>
      <c r="AYG1794" s="135"/>
      <c r="AYH1794" s="135"/>
      <c r="AYI1794" s="135"/>
      <c r="AYJ1794" s="135"/>
      <c r="AYK1794" s="135"/>
      <c r="AYL1794" s="135"/>
      <c r="AYM1794" s="135"/>
      <c r="AYN1794" s="135"/>
      <c r="AYO1794" s="135"/>
      <c r="AYP1794" s="135"/>
      <c r="AYQ1794" s="135"/>
      <c r="AYR1794" s="135"/>
      <c r="AYS1794" s="135"/>
      <c r="AYT1794" s="135"/>
      <c r="AYU1794" s="135"/>
      <c r="AYV1794" s="135"/>
      <c r="AYW1794" s="135"/>
      <c r="AYX1794" s="135"/>
      <c r="AYY1794" s="135"/>
      <c r="AYZ1794" s="135"/>
      <c r="AZA1794" s="135"/>
      <c r="AZB1794" s="135"/>
      <c r="AZC1794" s="135"/>
      <c r="AZD1794" s="135"/>
      <c r="AZE1794" s="135"/>
      <c r="AZF1794" s="135"/>
      <c r="AZG1794" s="135"/>
      <c r="AZH1794" s="135"/>
      <c r="AZI1794" s="135"/>
      <c r="AZJ1794" s="135"/>
      <c r="AZK1794" s="135"/>
      <c r="AZL1794" s="135"/>
      <c r="AZM1794" s="135"/>
      <c r="AZN1794" s="135"/>
      <c r="AZO1794" s="135"/>
      <c r="AZP1794" s="135"/>
      <c r="AZQ1794" s="135"/>
      <c r="AZR1794" s="135"/>
      <c r="AZS1794" s="135"/>
      <c r="AZT1794" s="135"/>
      <c r="AZU1794" s="135"/>
      <c r="AZV1794" s="135"/>
      <c r="AZW1794" s="135"/>
      <c r="AZX1794" s="135"/>
      <c r="AZY1794" s="135"/>
      <c r="AZZ1794" s="135"/>
      <c r="BAA1794" s="135"/>
      <c r="BAB1794" s="135"/>
      <c r="BAC1794" s="135"/>
      <c r="BAD1794" s="135"/>
      <c r="BAE1794" s="135"/>
      <c r="BAF1794" s="135"/>
      <c r="BAG1794" s="135"/>
      <c r="BAH1794" s="135"/>
      <c r="BAI1794" s="135"/>
      <c r="BAJ1794" s="135"/>
      <c r="BAK1794" s="135"/>
      <c r="BAL1794" s="135"/>
      <c r="BAM1794" s="135"/>
      <c r="BAN1794" s="135"/>
      <c r="BAO1794" s="135"/>
      <c r="BAP1794" s="135"/>
      <c r="BAQ1794" s="135"/>
      <c r="BAR1794" s="135"/>
      <c r="BAS1794" s="135"/>
      <c r="BAT1794" s="135"/>
      <c r="BAU1794" s="135"/>
      <c r="BAV1794" s="135"/>
      <c r="BAW1794" s="135"/>
      <c r="BAX1794" s="135"/>
      <c r="BAY1794" s="135"/>
      <c r="BAZ1794" s="135"/>
      <c r="BBA1794" s="135"/>
      <c r="BBB1794" s="135"/>
      <c r="BBC1794" s="135"/>
      <c r="BBD1794" s="135"/>
      <c r="BBE1794" s="135"/>
      <c r="BBF1794" s="135"/>
      <c r="BBG1794" s="135"/>
      <c r="BBH1794" s="135"/>
      <c r="BBI1794" s="135"/>
      <c r="BBJ1794" s="135"/>
      <c r="BBK1794" s="135"/>
      <c r="BBL1794" s="135"/>
      <c r="BBM1794" s="135"/>
      <c r="BBN1794" s="135"/>
      <c r="BBO1794" s="135"/>
      <c r="BBP1794" s="135"/>
      <c r="BBQ1794" s="135"/>
      <c r="BBR1794" s="135"/>
      <c r="BBS1794" s="135"/>
      <c r="BBT1794" s="135"/>
      <c r="BBU1794" s="135"/>
      <c r="BBV1794" s="135"/>
      <c r="BBW1794" s="135"/>
      <c r="BBX1794" s="135"/>
      <c r="BBY1794" s="135"/>
      <c r="BBZ1794" s="135"/>
      <c r="BCA1794" s="135"/>
      <c r="BCB1794" s="135"/>
      <c r="BCC1794" s="135"/>
      <c r="BCD1794" s="135"/>
      <c r="BCE1794" s="135"/>
      <c r="BCF1794" s="135"/>
      <c r="BCG1794" s="135"/>
      <c r="BCH1794" s="135"/>
      <c r="BCI1794" s="135"/>
      <c r="BCJ1794" s="135"/>
      <c r="BCK1794" s="135"/>
      <c r="BCL1794" s="135"/>
      <c r="BCM1794" s="135"/>
      <c r="BCN1794" s="135"/>
      <c r="BCO1794" s="135"/>
      <c r="BCP1794" s="135"/>
      <c r="BCQ1794" s="135"/>
      <c r="BCR1794" s="135"/>
      <c r="BCS1794" s="135"/>
      <c r="BCT1794" s="135"/>
      <c r="BCU1794" s="135"/>
      <c r="BCV1794" s="135"/>
      <c r="BCW1794" s="135"/>
      <c r="BCX1794" s="135"/>
      <c r="BCY1794" s="135"/>
      <c r="BCZ1794" s="135"/>
      <c r="BDA1794" s="135"/>
      <c r="BDB1794" s="135"/>
      <c r="BDC1794" s="135"/>
      <c r="BDD1794" s="135"/>
      <c r="BDE1794" s="135"/>
      <c r="BDF1794" s="135"/>
      <c r="BDG1794" s="135"/>
      <c r="BDH1794" s="135"/>
      <c r="BDI1794" s="135"/>
      <c r="BDJ1794" s="135"/>
      <c r="BDK1794" s="135"/>
      <c r="BDL1794" s="135"/>
      <c r="BDM1794" s="135"/>
      <c r="BDN1794" s="135"/>
      <c r="BDO1794" s="135"/>
      <c r="BDP1794" s="135"/>
      <c r="BDQ1794" s="135"/>
      <c r="BDR1794" s="135"/>
      <c r="BDS1794" s="135"/>
      <c r="BDT1794" s="135"/>
      <c r="BDU1794" s="135"/>
      <c r="BDV1794" s="135"/>
      <c r="BDW1794" s="135"/>
      <c r="BDX1794" s="135"/>
      <c r="BDY1794" s="135"/>
      <c r="BDZ1794" s="135"/>
      <c r="BEA1794" s="135"/>
      <c r="BEB1794" s="135"/>
      <c r="BEC1794" s="135"/>
      <c r="BED1794" s="135"/>
      <c r="BEE1794" s="135"/>
      <c r="BEF1794" s="135"/>
      <c r="BEG1794" s="135"/>
      <c r="BEH1794" s="135"/>
      <c r="BEI1794" s="135"/>
      <c r="BEJ1794" s="135"/>
      <c r="BEK1794" s="135"/>
      <c r="BEL1794" s="135"/>
      <c r="BEM1794" s="135"/>
      <c r="BEN1794" s="135"/>
      <c r="BEO1794" s="135"/>
      <c r="BEP1794" s="135"/>
      <c r="BEQ1794" s="135"/>
      <c r="BER1794" s="135"/>
      <c r="BES1794" s="135"/>
      <c r="BET1794" s="135"/>
      <c r="BEU1794" s="135"/>
      <c r="BEV1794" s="135"/>
      <c r="BEW1794" s="135"/>
      <c r="BEX1794" s="135"/>
      <c r="BEY1794" s="135"/>
      <c r="BEZ1794" s="135"/>
      <c r="BFA1794" s="135"/>
      <c r="BFB1794" s="135"/>
      <c r="BFC1794" s="135"/>
      <c r="BFD1794" s="135"/>
      <c r="BFE1794" s="135"/>
      <c r="BFF1794" s="135"/>
      <c r="BFG1794" s="135"/>
      <c r="BFH1794" s="135"/>
      <c r="BFI1794" s="135"/>
      <c r="BFJ1794" s="135"/>
      <c r="BFK1794" s="135"/>
      <c r="BFL1794" s="135"/>
      <c r="BFM1794" s="135"/>
      <c r="BFN1794" s="135"/>
      <c r="BFO1794" s="135"/>
      <c r="BFP1794" s="135"/>
      <c r="BFQ1794" s="135"/>
      <c r="BFR1794" s="135"/>
      <c r="BFS1794" s="135"/>
      <c r="BFT1794" s="135"/>
      <c r="BFU1794" s="135"/>
      <c r="BFV1794" s="135"/>
      <c r="BFW1794" s="135"/>
      <c r="BFX1794" s="135"/>
      <c r="BFY1794" s="135"/>
      <c r="BFZ1794" s="135"/>
      <c r="BGA1794" s="135"/>
      <c r="BGB1794" s="135"/>
      <c r="BGC1794" s="135"/>
      <c r="BGD1794" s="135"/>
      <c r="BGE1794" s="135"/>
      <c r="BGF1794" s="135"/>
      <c r="BGG1794" s="135"/>
      <c r="BGH1794" s="135"/>
      <c r="BGI1794" s="135"/>
      <c r="BGJ1794" s="135"/>
      <c r="BGK1794" s="135"/>
      <c r="BGL1794" s="135"/>
      <c r="BGM1794" s="135"/>
      <c r="BGN1794" s="135"/>
      <c r="BGO1794" s="135"/>
      <c r="BGP1794" s="135"/>
      <c r="BGQ1794" s="135"/>
      <c r="BGR1794" s="135"/>
      <c r="BGS1794" s="135"/>
      <c r="BGT1794" s="135"/>
      <c r="BGU1794" s="135"/>
      <c r="BGV1794" s="135"/>
      <c r="BGW1794" s="135"/>
      <c r="BGX1794" s="135"/>
      <c r="BGY1794" s="135"/>
      <c r="BGZ1794" s="135"/>
      <c r="BHA1794" s="135"/>
      <c r="BHB1794" s="135"/>
      <c r="BHC1794" s="135"/>
      <c r="BHD1794" s="135"/>
      <c r="BHE1794" s="135"/>
      <c r="BHF1794" s="135"/>
      <c r="BHG1794" s="135"/>
      <c r="BHH1794" s="135"/>
      <c r="BHI1794" s="135"/>
      <c r="BHJ1794" s="135"/>
      <c r="BHK1794" s="135"/>
      <c r="BHL1794" s="135"/>
      <c r="BHM1794" s="135"/>
      <c r="BHN1794" s="135"/>
      <c r="BHO1794" s="135"/>
      <c r="BHP1794" s="135"/>
      <c r="BHQ1794" s="135"/>
      <c r="BHR1794" s="135"/>
      <c r="BHS1794" s="135"/>
      <c r="BHT1794" s="135"/>
      <c r="BHU1794" s="135"/>
      <c r="BHV1794" s="135"/>
      <c r="BHW1794" s="135"/>
      <c r="BHX1794" s="135"/>
      <c r="BHY1794" s="135"/>
      <c r="BHZ1794" s="135"/>
      <c r="BIA1794" s="135"/>
      <c r="BIB1794" s="135"/>
      <c r="BIC1794" s="135"/>
      <c r="BID1794" s="135"/>
      <c r="BIE1794" s="135"/>
      <c r="BIF1794" s="135"/>
      <c r="BIG1794" s="135"/>
      <c r="BIH1794" s="135"/>
      <c r="BII1794" s="135"/>
      <c r="BIJ1794" s="135"/>
      <c r="BIK1794" s="135"/>
      <c r="BIL1794" s="135"/>
      <c r="BIM1794" s="135"/>
      <c r="BIN1794" s="135"/>
      <c r="BIO1794" s="135"/>
      <c r="BIP1794" s="135"/>
      <c r="BIQ1794" s="135"/>
      <c r="BIR1794" s="135"/>
      <c r="BIS1794" s="135"/>
      <c r="BIT1794" s="135"/>
      <c r="BIU1794" s="135"/>
      <c r="BIV1794" s="135"/>
      <c r="BIW1794" s="135"/>
      <c r="BIX1794" s="135"/>
      <c r="BIY1794" s="135"/>
      <c r="BIZ1794" s="135"/>
      <c r="BJA1794" s="135"/>
      <c r="BJB1794" s="135"/>
      <c r="BJC1794" s="135"/>
      <c r="BJD1794" s="135"/>
      <c r="BJE1794" s="135"/>
      <c r="BJF1794" s="135"/>
      <c r="BJG1794" s="135"/>
      <c r="BJH1794" s="135"/>
      <c r="BJI1794" s="135"/>
      <c r="BJJ1794" s="135"/>
      <c r="BJK1794" s="135"/>
      <c r="BJL1794" s="135"/>
      <c r="BJM1794" s="135"/>
      <c r="BJN1794" s="135"/>
      <c r="BJO1794" s="135"/>
      <c r="BJP1794" s="135"/>
      <c r="BJQ1794" s="135"/>
      <c r="BJR1794" s="135"/>
      <c r="BJS1794" s="135"/>
      <c r="BJT1794" s="135"/>
      <c r="BJU1794" s="135"/>
      <c r="BJV1794" s="135"/>
      <c r="BJW1794" s="135"/>
      <c r="BJX1794" s="135"/>
      <c r="BJY1794" s="135"/>
      <c r="BJZ1794" s="135"/>
      <c r="BKA1794" s="135"/>
      <c r="BKB1794" s="135"/>
      <c r="BKC1794" s="135"/>
      <c r="BKD1794" s="135"/>
      <c r="BKE1794" s="135"/>
      <c r="BKF1794" s="135"/>
      <c r="BKG1794" s="135"/>
      <c r="BKH1794" s="135"/>
      <c r="BKI1794" s="135"/>
      <c r="BKJ1794" s="135"/>
      <c r="BKK1794" s="135"/>
      <c r="BKL1794" s="135"/>
      <c r="BKM1794" s="135"/>
      <c r="BKN1794" s="135"/>
      <c r="BKO1794" s="135"/>
      <c r="BKP1794" s="135"/>
      <c r="BKQ1794" s="135"/>
      <c r="BKR1794" s="135"/>
      <c r="BKS1794" s="135"/>
      <c r="BKT1794" s="135"/>
      <c r="BKU1794" s="135"/>
      <c r="BKV1794" s="135"/>
      <c r="BKW1794" s="135"/>
      <c r="BKX1794" s="135"/>
      <c r="BKY1794" s="135"/>
      <c r="BKZ1794" s="135"/>
      <c r="BLA1794" s="135"/>
      <c r="BLB1794" s="135"/>
      <c r="BLC1794" s="135"/>
      <c r="BLD1794" s="135"/>
      <c r="BLE1794" s="135"/>
      <c r="BLF1794" s="135"/>
      <c r="BLG1794" s="135"/>
      <c r="BLH1794" s="135"/>
      <c r="BLI1794" s="135"/>
      <c r="BLJ1794" s="135"/>
      <c r="BLK1794" s="135"/>
      <c r="BLL1794" s="135"/>
      <c r="BLM1794" s="135"/>
      <c r="BLN1794" s="135"/>
      <c r="BLO1794" s="135"/>
      <c r="BLP1794" s="135"/>
      <c r="BLQ1794" s="135"/>
      <c r="BLR1794" s="135"/>
      <c r="BLS1794" s="135"/>
      <c r="BLT1794" s="135"/>
      <c r="BLU1794" s="135"/>
      <c r="BLV1794" s="135"/>
      <c r="BLW1794" s="135"/>
      <c r="BLX1794" s="135"/>
      <c r="BLY1794" s="135"/>
      <c r="BLZ1794" s="135"/>
      <c r="BMA1794" s="135"/>
      <c r="BMB1794" s="135"/>
      <c r="BMC1794" s="135"/>
      <c r="BMD1794" s="135"/>
      <c r="BME1794" s="135"/>
      <c r="BMF1794" s="135"/>
      <c r="BMG1794" s="135"/>
      <c r="BMH1794" s="135"/>
      <c r="BMI1794" s="135"/>
      <c r="BMJ1794" s="135"/>
      <c r="BMK1794" s="135"/>
      <c r="BML1794" s="135"/>
      <c r="BMM1794" s="135"/>
      <c r="BMN1794" s="135"/>
      <c r="BMO1794" s="135"/>
      <c r="BMP1794" s="135"/>
      <c r="BMQ1794" s="135"/>
      <c r="BMR1794" s="135"/>
      <c r="BMS1794" s="135"/>
      <c r="BMT1794" s="135"/>
      <c r="BMU1794" s="135"/>
      <c r="BMV1794" s="135"/>
      <c r="BMW1794" s="135"/>
      <c r="BMX1794" s="135"/>
      <c r="BMY1794" s="135"/>
      <c r="BMZ1794" s="135"/>
      <c r="BNA1794" s="135"/>
      <c r="BNB1794" s="135"/>
      <c r="BNC1794" s="135"/>
      <c r="BND1794" s="135"/>
      <c r="BNE1794" s="135"/>
      <c r="BNF1794" s="135"/>
      <c r="BNG1794" s="135"/>
      <c r="BNH1794" s="135"/>
      <c r="BNI1794" s="135"/>
      <c r="BNJ1794" s="135"/>
      <c r="BNK1794" s="135"/>
      <c r="BNL1794" s="135"/>
      <c r="BNM1794" s="135"/>
      <c r="BNN1794" s="135"/>
      <c r="BNO1794" s="135"/>
      <c r="BNP1794" s="135"/>
      <c r="BNQ1794" s="135"/>
      <c r="BNR1794" s="135"/>
      <c r="BNS1794" s="135"/>
      <c r="BNT1794" s="135"/>
      <c r="BNU1794" s="135"/>
      <c r="BNV1794" s="135"/>
      <c r="BNW1794" s="135"/>
      <c r="BNX1794" s="135"/>
      <c r="BNY1794" s="135"/>
      <c r="BNZ1794" s="135"/>
      <c r="BOA1794" s="135"/>
      <c r="BOB1794" s="135"/>
      <c r="BOC1794" s="135"/>
      <c r="BOD1794" s="135"/>
      <c r="BOE1794" s="135"/>
      <c r="BOF1794" s="135"/>
      <c r="BOG1794" s="135"/>
      <c r="BOH1794" s="135"/>
      <c r="BOI1794" s="135"/>
      <c r="BOJ1794" s="135"/>
      <c r="BOK1794" s="135"/>
      <c r="BOL1794" s="135"/>
      <c r="BOM1794" s="135"/>
      <c r="BON1794" s="135"/>
      <c r="BOO1794" s="135"/>
      <c r="BOP1794" s="135"/>
      <c r="BOQ1794" s="135"/>
      <c r="BOR1794" s="135"/>
      <c r="BOS1794" s="135"/>
      <c r="BOT1794" s="135"/>
      <c r="BOU1794" s="135"/>
      <c r="BOV1794" s="135"/>
      <c r="BOW1794" s="135"/>
      <c r="BOX1794" s="135"/>
      <c r="BOY1794" s="135"/>
      <c r="BOZ1794" s="135"/>
      <c r="BPA1794" s="135"/>
      <c r="BPB1794" s="135"/>
      <c r="BPC1794" s="135"/>
      <c r="BPD1794" s="135"/>
      <c r="BPE1794" s="135"/>
      <c r="BPF1794" s="135"/>
      <c r="BPG1794" s="135"/>
      <c r="BPH1794" s="135"/>
      <c r="BPI1794" s="135"/>
      <c r="BPJ1794" s="135"/>
      <c r="BPK1794" s="135"/>
      <c r="BPL1794" s="135"/>
      <c r="BPM1794" s="135"/>
      <c r="BPN1794" s="135"/>
      <c r="BPO1794" s="135"/>
      <c r="BPP1794" s="135"/>
      <c r="BPQ1794" s="135"/>
      <c r="BPR1794" s="135"/>
      <c r="BPS1794" s="135"/>
      <c r="BPT1794" s="135"/>
      <c r="BPU1794" s="135"/>
      <c r="BPV1794" s="135"/>
      <c r="BPW1794" s="135"/>
      <c r="BPX1794" s="135"/>
      <c r="BPY1794" s="135"/>
      <c r="BPZ1794" s="135"/>
      <c r="BQA1794" s="135"/>
      <c r="BQB1794" s="135"/>
      <c r="BQC1794" s="135"/>
      <c r="BQD1794" s="135"/>
      <c r="BQE1794" s="135"/>
      <c r="BQF1794" s="135"/>
      <c r="BQG1794" s="135"/>
      <c r="BQH1794" s="135"/>
      <c r="BQI1794" s="135"/>
      <c r="BQJ1794" s="135"/>
      <c r="BQK1794" s="135"/>
      <c r="BQL1794" s="135"/>
      <c r="BQM1794" s="135"/>
      <c r="BQN1794" s="135"/>
      <c r="BQO1794" s="135"/>
      <c r="BQP1794" s="135"/>
      <c r="BQQ1794" s="135"/>
      <c r="BQR1794" s="135"/>
      <c r="BQS1794" s="135"/>
      <c r="BQT1794" s="135"/>
      <c r="BQU1794" s="135"/>
      <c r="BQV1794" s="135"/>
      <c r="BQW1794" s="135"/>
      <c r="BQX1794" s="135"/>
      <c r="BQY1794" s="135"/>
      <c r="BQZ1794" s="135"/>
      <c r="BRA1794" s="135"/>
      <c r="BRB1794" s="135"/>
      <c r="BRC1794" s="135"/>
      <c r="BRD1794" s="135"/>
      <c r="BRE1794" s="135"/>
      <c r="BRF1794" s="135"/>
      <c r="BRG1794" s="135"/>
      <c r="BRH1794" s="135"/>
      <c r="BRI1794" s="135"/>
      <c r="BRJ1794" s="135"/>
      <c r="BRK1794" s="135"/>
      <c r="BRL1794" s="135"/>
      <c r="BRM1794" s="135"/>
      <c r="BRN1794" s="135"/>
      <c r="BRO1794" s="135"/>
      <c r="BRP1794" s="135"/>
      <c r="BRQ1794" s="135"/>
      <c r="BRR1794" s="135"/>
      <c r="BRS1794" s="135"/>
      <c r="BRT1794" s="135"/>
      <c r="BRU1794" s="135"/>
      <c r="BRV1794" s="135"/>
      <c r="BRW1794" s="135"/>
      <c r="BRX1794" s="135"/>
      <c r="BRY1794" s="135"/>
      <c r="BRZ1794" s="135"/>
      <c r="BSA1794" s="135"/>
      <c r="BSB1794" s="135"/>
      <c r="BSC1794" s="135"/>
      <c r="BSD1794" s="135"/>
      <c r="BSE1794" s="135"/>
      <c r="BSF1794" s="135"/>
      <c r="BSG1794" s="135"/>
      <c r="BSH1794" s="135"/>
      <c r="BSI1794" s="135"/>
      <c r="BSJ1794" s="135"/>
      <c r="BSK1794" s="135"/>
      <c r="BSL1794" s="135"/>
      <c r="BSM1794" s="135"/>
      <c r="BSN1794" s="135"/>
      <c r="BSO1794" s="135"/>
      <c r="BSP1794" s="135"/>
      <c r="BSQ1794" s="135"/>
      <c r="BSR1794" s="135"/>
      <c r="BSS1794" s="135"/>
      <c r="BST1794" s="135"/>
      <c r="BSU1794" s="135"/>
      <c r="BSV1794" s="135"/>
      <c r="BSW1794" s="135"/>
      <c r="BSX1794" s="135"/>
      <c r="BSY1794" s="135"/>
      <c r="BSZ1794" s="135"/>
      <c r="BTA1794" s="135"/>
      <c r="BTB1794" s="135"/>
      <c r="BTC1794" s="135"/>
      <c r="BTD1794" s="135"/>
      <c r="BTE1794" s="135"/>
      <c r="BTF1794" s="135"/>
      <c r="BTG1794" s="135"/>
      <c r="BTH1794" s="135"/>
      <c r="BTI1794" s="135"/>
      <c r="BTJ1794" s="135"/>
      <c r="BTK1794" s="135"/>
      <c r="BTL1794" s="135"/>
      <c r="BTM1794" s="135"/>
      <c r="BTN1794" s="135"/>
      <c r="BTO1794" s="135"/>
      <c r="BTP1794" s="135"/>
      <c r="BTQ1794" s="135"/>
      <c r="BTR1794" s="135"/>
      <c r="BTS1794" s="135"/>
      <c r="BTT1794" s="135"/>
      <c r="BTU1794" s="135"/>
      <c r="BTV1794" s="135"/>
      <c r="BTW1794" s="135"/>
      <c r="BTX1794" s="135"/>
      <c r="BTY1794" s="135"/>
      <c r="BTZ1794" s="135"/>
      <c r="BUA1794" s="135"/>
      <c r="BUB1794" s="135"/>
      <c r="BUC1794" s="135"/>
      <c r="BUD1794" s="135"/>
      <c r="BUE1794" s="135"/>
      <c r="BUF1794" s="135"/>
      <c r="BUG1794" s="135"/>
      <c r="BUH1794" s="135"/>
      <c r="BUI1794" s="135"/>
      <c r="BUJ1794" s="135"/>
      <c r="BUK1794" s="135"/>
      <c r="BUL1794" s="135"/>
      <c r="BUM1794" s="135"/>
      <c r="BUN1794" s="135"/>
      <c r="BUO1794" s="135"/>
      <c r="BUP1794" s="135"/>
      <c r="BUQ1794" s="135"/>
      <c r="BUR1794" s="135"/>
      <c r="BUS1794" s="135"/>
      <c r="BUT1794" s="135"/>
      <c r="BUU1794" s="135"/>
      <c r="BUV1794" s="135"/>
      <c r="BUW1794" s="135"/>
      <c r="BUX1794" s="135"/>
      <c r="BUY1794" s="135"/>
      <c r="BUZ1794" s="135"/>
      <c r="BVA1794" s="135"/>
      <c r="BVB1794" s="135"/>
      <c r="BVC1794" s="135"/>
      <c r="BVD1794" s="135"/>
      <c r="BVE1794" s="135"/>
      <c r="BVF1794" s="135"/>
      <c r="BVG1794" s="135"/>
      <c r="BVH1794" s="135"/>
      <c r="BVI1794" s="135"/>
      <c r="BVJ1794" s="135"/>
      <c r="BVK1794" s="135"/>
      <c r="BVL1794" s="135"/>
      <c r="BVM1794" s="135"/>
      <c r="BVN1794" s="135"/>
      <c r="BVO1794" s="135"/>
      <c r="BVP1794" s="135"/>
      <c r="BVQ1794" s="135"/>
      <c r="BVR1794" s="135"/>
      <c r="BVS1794" s="135"/>
      <c r="BVT1794" s="135"/>
      <c r="BVU1794" s="135"/>
      <c r="BVV1794" s="135"/>
      <c r="BVW1794" s="135"/>
      <c r="BVX1794" s="135"/>
      <c r="BVY1794" s="135"/>
      <c r="BVZ1794" s="135"/>
      <c r="BWA1794" s="135"/>
      <c r="BWB1794" s="135"/>
      <c r="BWC1794" s="135"/>
      <c r="BWD1794" s="135"/>
      <c r="BWE1794" s="135"/>
      <c r="BWF1794" s="135"/>
      <c r="BWG1794" s="135"/>
      <c r="BWH1794" s="135"/>
      <c r="BWI1794" s="135"/>
      <c r="BWJ1794" s="135"/>
      <c r="BWK1794" s="135"/>
      <c r="BWL1794" s="135"/>
      <c r="BWM1794" s="135"/>
      <c r="BWN1794" s="135"/>
      <c r="BWO1794" s="135"/>
      <c r="BWP1794" s="135"/>
      <c r="BWQ1794" s="135"/>
      <c r="BWR1794" s="135"/>
      <c r="BWS1794" s="135"/>
      <c r="BWT1794" s="135"/>
      <c r="BWU1794" s="135"/>
      <c r="BWV1794" s="135"/>
      <c r="BWW1794" s="135"/>
      <c r="BWX1794" s="135"/>
      <c r="BWY1794" s="135"/>
      <c r="BWZ1794" s="135"/>
      <c r="BXA1794" s="135"/>
      <c r="BXB1794" s="135"/>
      <c r="BXC1794" s="135"/>
      <c r="BXD1794" s="135"/>
      <c r="BXE1794" s="135"/>
      <c r="BXF1794" s="135"/>
      <c r="BXG1794" s="135"/>
      <c r="BXH1794" s="135"/>
      <c r="BXI1794" s="135"/>
      <c r="BXJ1794" s="135"/>
      <c r="BXK1794" s="135"/>
      <c r="BXL1794" s="135"/>
      <c r="BXM1794" s="135"/>
      <c r="BXN1794" s="135"/>
      <c r="BXO1794" s="135"/>
      <c r="BXP1794" s="135"/>
      <c r="BXQ1794" s="135"/>
      <c r="BXR1794" s="135"/>
      <c r="BXS1794" s="135"/>
      <c r="BXT1794" s="135"/>
      <c r="BXU1794" s="135"/>
      <c r="BXV1794" s="135"/>
      <c r="BXW1794" s="135"/>
      <c r="BXX1794" s="135"/>
      <c r="BXY1794" s="135"/>
      <c r="BXZ1794" s="135"/>
      <c r="BYA1794" s="135"/>
      <c r="BYB1794" s="135"/>
      <c r="BYC1794" s="135"/>
      <c r="BYD1794" s="135"/>
      <c r="BYE1794" s="135"/>
      <c r="BYF1794" s="135"/>
      <c r="BYG1794" s="135"/>
      <c r="BYH1794" s="135"/>
      <c r="BYI1794" s="135"/>
      <c r="BYJ1794" s="135"/>
      <c r="BYK1794" s="135"/>
      <c r="BYL1794" s="135"/>
      <c r="BYM1794" s="135"/>
      <c r="BYN1794" s="135"/>
      <c r="BYO1794" s="135"/>
      <c r="BYP1794" s="135"/>
      <c r="BYQ1794" s="135"/>
      <c r="BYR1794" s="135"/>
      <c r="BYS1794" s="135"/>
      <c r="BYT1794" s="135"/>
      <c r="BYU1794" s="135"/>
      <c r="BYV1794" s="135"/>
      <c r="BYW1794" s="135"/>
      <c r="BYX1794" s="135"/>
      <c r="BYY1794" s="135"/>
      <c r="BYZ1794" s="135"/>
      <c r="BZA1794" s="135"/>
      <c r="BZB1794" s="135"/>
      <c r="BZC1794" s="135"/>
      <c r="BZD1794" s="135"/>
      <c r="BZE1794" s="135"/>
      <c r="BZF1794" s="135"/>
      <c r="BZG1794" s="135"/>
      <c r="BZH1794" s="135"/>
      <c r="BZI1794" s="135"/>
      <c r="BZJ1794" s="135"/>
      <c r="BZK1794" s="135"/>
      <c r="BZL1794" s="135"/>
      <c r="BZM1794" s="135"/>
      <c r="BZN1794" s="135"/>
      <c r="BZO1794" s="135"/>
      <c r="BZP1794" s="135"/>
      <c r="BZQ1794" s="135"/>
      <c r="BZR1794" s="135"/>
      <c r="BZS1794" s="135"/>
      <c r="BZT1794" s="135"/>
      <c r="BZU1794" s="135"/>
      <c r="BZV1794" s="135"/>
      <c r="BZW1794" s="135"/>
      <c r="BZX1794" s="135"/>
      <c r="BZY1794" s="135"/>
      <c r="BZZ1794" s="135"/>
      <c r="CAA1794" s="135"/>
      <c r="CAB1794" s="135"/>
      <c r="CAC1794" s="135"/>
      <c r="CAD1794" s="135"/>
      <c r="CAE1794" s="135"/>
      <c r="CAF1794" s="135"/>
      <c r="CAG1794" s="135"/>
      <c r="CAH1794" s="135"/>
      <c r="CAI1794" s="135"/>
      <c r="CAJ1794" s="135"/>
      <c r="CAK1794" s="135"/>
      <c r="CAL1794" s="135"/>
      <c r="CAM1794" s="135"/>
      <c r="CAN1794" s="135"/>
      <c r="CAO1794" s="135"/>
      <c r="CAP1794" s="135"/>
      <c r="CAQ1794" s="135"/>
      <c r="CAR1794" s="135"/>
      <c r="CAS1794" s="135"/>
      <c r="CAT1794" s="135"/>
      <c r="CAU1794" s="135"/>
      <c r="CAV1794" s="135"/>
      <c r="CAW1794" s="135"/>
      <c r="CAX1794" s="135"/>
      <c r="CAY1794" s="135"/>
      <c r="CAZ1794" s="135"/>
      <c r="CBA1794" s="135"/>
      <c r="CBB1794" s="135"/>
      <c r="CBC1794" s="135"/>
      <c r="CBD1794" s="135"/>
      <c r="CBE1794" s="135"/>
      <c r="CBF1794" s="135"/>
      <c r="CBG1794" s="135"/>
      <c r="CBH1794" s="135"/>
      <c r="CBI1794" s="135"/>
      <c r="CBJ1794" s="135"/>
      <c r="CBK1794" s="135"/>
      <c r="CBL1794" s="135"/>
      <c r="CBM1794" s="135"/>
      <c r="CBN1794" s="135"/>
      <c r="CBO1794" s="135"/>
      <c r="CBP1794" s="135"/>
      <c r="CBQ1794" s="135"/>
      <c r="CBR1794" s="135"/>
      <c r="CBS1794" s="135"/>
      <c r="CBT1794" s="135"/>
      <c r="CBU1794" s="135"/>
      <c r="CBV1794" s="135"/>
      <c r="CBW1794" s="135"/>
      <c r="CBX1794" s="135"/>
      <c r="CBY1794" s="135"/>
      <c r="CBZ1794" s="135"/>
      <c r="CCA1794" s="135"/>
      <c r="CCB1794" s="135"/>
      <c r="CCC1794" s="135"/>
      <c r="CCD1794" s="135"/>
      <c r="CCE1794" s="135"/>
      <c r="CCF1794" s="135"/>
      <c r="CCG1794" s="135"/>
      <c r="CCH1794" s="135"/>
      <c r="CCI1794" s="135"/>
      <c r="CCJ1794" s="135"/>
      <c r="CCK1794" s="135"/>
      <c r="CCL1794" s="135"/>
      <c r="CCM1794" s="135"/>
      <c r="CCN1794" s="135"/>
      <c r="CCO1794" s="135"/>
      <c r="CCP1794" s="135"/>
      <c r="CCQ1794" s="135"/>
      <c r="CCR1794" s="135"/>
      <c r="CCS1794" s="135"/>
      <c r="CCT1794" s="135"/>
      <c r="CCU1794" s="135"/>
      <c r="CCV1794" s="135"/>
      <c r="CCW1794" s="135"/>
      <c r="CCX1794" s="135"/>
      <c r="CCY1794" s="135"/>
      <c r="CCZ1794" s="135"/>
      <c r="CDA1794" s="135"/>
      <c r="CDB1794" s="135"/>
      <c r="CDC1794" s="135"/>
      <c r="CDD1794" s="135"/>
      <c r="CDE1794" s="135"/>
      <c r="CDF1794" s="135"/>
      <c r="CDG1794" s="135"/>
      <c r="CDH1794" s="135"/>
      <c r="CDI1794" s="135"/>
      <c r="CDJ1794" s="135"/>
      <c r="CDK1794" s="135"/>
      <c r="CDL1794" s="135"/>
      <c r="CDM1794" s="135"/>
      <c r="CDN1794" s="135"/>
      <c r="CDO1794" s="135"/>
      <c r="CDP1794" s="135"/>
      <c r="CDQ1794" s="135"/>
      <c r="CDR1794" s="135"/>
      <c r="CDS1794" s="135"/>
      <c r="CDT1794" s="135"/>
      <c r="CDU1794" s="135"/>
      <c r="CDV1794" s="135"/>
      <c r="CDW1794" s="135"/>
      <c r="CDX1794" s="135"/>
      <c r="CDY1794" s="135"/>
      <c r="CDZ1794" s="135"/>
      <c r="CEA1794" s="135"/>
      <c r="CEB1794" s="135"/>
      <c r="CEC1794" s="135"/>
      <c r="CED1794" s="135"/>
      <c r="CEE1794" s="135"/>
      <c r="CEF1794" s="135"/>
      <c r="CEG1794" s="135"/>
      <c r="CEH1794" s="135"/>
      <c r="CEI1794" s="135"/>
      <c r="CEJ1794" s="135"/>
      <c r="CEK1794" s="135"/>
      <c r="CEL1794" s="135"/>
      <c r="CEM1794" s="135"/>
      <c r="CEN1794" s="135"/>
      <c r="CEO1794" s="135"/>
      <c r="CEP1794" s="135"/>
      <c r="CEQ1794" s="135"/>
      <c r="CER1794" s="135"/>
      <c r="CES1794" s="135"/>
      <c r="CET1794" s="135"/>
      <c r="CEU1794" s="135"/>
      <c r="CEV1794" s="135"/>
      <c r="CEW1794" s="135"/>
      <c r="CEX1794" s="135"/>
      <c r="CEY1794" s="135"/>
      <c r="CEZ1794" s="135"/>
      <c r="CFA1794" s="135"/>
      <c r="CFB1794" s="135"/>
      <c r="CFC1794" s="135"/>
      <c r="CFD1794" s="135"/>
      <c r="CFE1794" s="135"/>
      <c r="CFF1794" s="135"/>
      <c r="CFG1794" s="135"/>
      <c r="CFH1794" s="135"/>
      <c r="CFI1794" s="135"/>
      <c r="CFJ1794" s="135"/>
      <c r="CFK1794" s="135"/>
      <c r="CFL1794" s="135"/>
      <c r="CFM1794" s="135"/>
      <c r="CFN1794" s="135"/>
      <c r="CFO1794" s="135"/>
      <c r="CFP1794" s="135"/>
      <c r="CFQ1794" s="135"/>
      <c r="CFR1794" s="135"/>
      <c r="CFS1794" s="135"/>
      <c r="CFT1794" s="135"/>
      <c r="CFU1794" s="135"/>
      <c r="CFV1794" s="135"/>
      <c r="CFW1794" s="135"/>
      <c r="CFX1794" s="135"/>
      <c r="CFY1794" s="135"/>
      <c r="CFZ1794" s="135"/>
      <c r="CGA1794" s="135"/>
      <c r="CGB1794" s="135"/>
      <c r="CGC1794" s="135"/>
      <c r="CGD1794" s="135"/>
      <c r="CGE1794" s="135"/>
      <c r="CGF1794" s="135"/>
      <c r="CGG1794" s="135"/>
      <c r="CGH1794" s="135"/>
      <c r="CGI1794" s="135"/>
      <c r="CGJ1794" s="135"/>
      <c r="CGK1794" s="135"/>
      <c r="CGL1794" s="135"/>
      <c r="CGM1794" s="135"/>
      <c r="CGN1794" s="135"/>
      <c r="CGO1794" s="135"/>
      <c r="CGP1794" s="135"/>
      <c r="CGQ1794" s="135"/>
      <c r="CGR1794" s="135"/>
      <c r="CGS1794" s="135"/>
      <c r="CGT1794" s="135"/>
      <c r="CGU1794" s="135"/>
      <c r="CGV1794" s="135"/>
      <c r="CGW1794" s="135"/>
      <c r="CGX1794" s="135"/>
      <c r="CGY1794" s="135"/>
      <c r="CGZ1794" s="135"/>
      <c r="CHA1794" s="135"/>
      <c r="CHB1794" s="135"/>
      <c r="CHC1794" s="135"/>
      <c r="CHD1794" s="135"/>
      <c r="CHE1794" s="135"/>
      <c r="CHF1794" s="135"/>
      <c r="CHG1794" s="135"/>
      <c r="CHH1794" s="135"/>
      <c r="CHI1794" s="135"/>
      <c r="CHJ1794" s="135"/>
      <c r="CHK1794" s="135"/>
      <c r="CHL1794" s="135"/>
      <c r="CHM1794" s="135"/>
      <c r="CHN1794" s="135"/>
      <c r="CHO1794" s="135"/>
      <c r="CHP1794" s="135"/>
      <c r="CHQ1794" s="135"/>
      <c r="CHR1794" s="135"/>
      <c r="CHS1794" s="135"/>
      <c r="CHT1794" s="135"/>
      <c r="CHU1794" s="135"/>
      <c r="CHV1794" s="135"/>
      <c r="CHW1794" s="135"/>
      <c r="CHX1794" s="135"/>
      <c r="CHY1794" s="135"/>
      <c r="CHZ1794" s="135"/>
      <c r="CIA1794" s="135"/>
      <c r="CIB1794" s="135"/>
      <c r="CIC1794" s="135"/>
      <c r="CID1794" s="135"/>
      <c r="CIE1794" s="135"/>
      <c r="CIF1794" s="135"/>
      <c r="CIG1794" s="135"/>
      <c r="CIH1794" s="135"/>
      <c r="CII1794" s="135"/>
      <c r="CIJ1794" s="135"/>
      <c r="CIK1794" s="135"/>
      <c r="CIL1794" s="135"/>
      <c r="CIM1794" s="135"/>
      <c r="CIN1794" s="135"/>
      <c r="CIO1794" s="135"/>
      <c r="CIP1794" s="135"/>
      <c r="CIQ1794" s="135"/>
      <c r="CIR1794" s="135"/>
      <c r="CIS1794" s="135"/>
      <c r="CIT1794" s="135"/>
      <c r="CIU1794" s="135"/>
      <c r="CIV1794" s="135"/>
      <c r="CIW1794" s="135"/>
      <c r="CIX1794" s="135"/>
      <c r="CIY1794" s="135"/>
      <c r="CIZ1794" s="135"/>
      <c r="CJA1794" s="135"/>
      <c r="CJB1794" s="135"/>
      <c r="CJC1794" s="135"/>
      <c r="CJD1794" s="135"/>
      <c r="CJE1794" s="135"/>
      <c r="CJF1794" s="135"/>
      <c r="CJG1794" s="135"/>
      <c r="CJH1794" s="135"/>
      <c r="CJI1794" s="135"/>
      <c r="CJJ1794" s="135"/>
      <c r="CJK1794" s="135"/>
      <c r="CJL1794" s="135"/>
      <c r="CJM1794" s="135"/>
      <c r="CJN1794" s="135"/>
      <c r="CJO1794" s="135"/>
      <c r="CJP1794" s="135"/>
      <c r="CJQ1794" s="135"/>
      <c r="CJR1794" s="135"/>
      <c r="CJS1794" s="135"/>
      <c r="CJT1794" s="135"/>
      <c r="CJU1794" s="135"/>
      <c r="CJV1794" s="135"/>
      <c r="CJW1794" s="135"/>
      <c r="CJX1794" s="135"/>
      <c r="CJY1794" s="135"/>
      <c r="CJZ1794" s="135"/>
      <c r="CKA1794" s="135"/>
      <c r="CKB1794" s="135"/>
      <c r="CKC1794" s="135"/>
      <c r="CKD1794" s="135"/>
      <c r="CKE1794" s="135"/>
      <c r="CKF1794" s="135"/>
      <c r="CKG1794" s="135"/>
      <c r="CKH1794" s="135"/>
      <c r="CKI1794" s="135"/>
      <c r="CKJ1794" s="135"/>
      <c r="CKK1794" s="135"/>
      <c r="CKL1794" s="135"/>
      <c r="CKM1794" s="135"/>
      <c r="CKN1794" s="135"/>
      <c r="CKO1794" s="135"/>
      <c r="CKP1794" s="135"/>
      <c r="CKQ1794" s="135"/>
      <c r="CKR1794" s="135"/>
      <c r="CKS1794" s="135"/>
      <c r="CKT1794" s="135"/>
      <c r="CKU1794" s="135"/>
      <c r="CKV1794" s="135"/>
      <c r="CKW1794" s="135"/>
      <c r="CKX1794" s="135"/>
      <c r="CKY1794" s="135"/>
      <c r="CKZ1794" s="135"/>
      <c r="CLA1794" s="135"/>
      <c r="CLB1794" s="135"/>
      <c r="CLC1794" s="135"/>
      <c r="CLD1794" s="135"/>
      <c r="CLE1794" s="135"/>
      <c r="CLF1794" s="135"/>
      <c r="CLG1794" s="135"/>
      <c r="CLH1794" s="135"/>
      <c r="CLI1794" s="135"/>
      <c r="CLJ1794" s="135"/>
      <c r="CLK1794" s="135"/>
      <c r="CLL1794" s="135"/>
      <c r="CLM1794" s="135"/>
      <c r="CLN1794" s="135"/>
      <c r="CLO1794" s="135"/>
      <c r="CLP1794" s="135"/>
      <c r="CLQ1794" s="135"/>
      <c r="CLR1794" s="135"/>
      <c r="CLS1794" s="135"/>
      <c r="CLT1794" s="135"/>
      <c r="CLU1794" s="135"/>
      <c r="CLV1794" s="135"/>
      <c r="CLW1794" s="135"/>
      <c r="CLX1794" s="135"/>
      <c r="CLY1794" s="135"/>
      <c r="CLZ1794" s="135"/>
      <c r="CMA1794" s="135"/>
      <c r="CMB1794" s="135"/>
      <c r="CMC1794" s="135"/>
      <c r="CMD1794" s="135"/>
      <c r="CME1794" s="135"/>
      <c r="CMF1794" s="135"/>
      <c r="CMG1794" s="135"/>
      <c r="CMH1794" s="135"/>
      <c r="CMI1794" s="135"/>
      <c r="CMJ1794" s="135"/>
      <c r="CMK1794" s="135"/>
      <c r="CML1794" s="135"/>
      <c r="CMM1794" s="135"/>
      <c r="CMN1794" s="135"/>
      <c r="CMO1794" s="135"/>
      <c r="CMP1794" s="135"/>
      <c r="CMQ1794" s="135"/>
      <c r="CMR1794" s="135"/>
      <c r="CMS1794" s="135"/>
      <c r="CMT1794" s="135"/>
      <c r="CMU1794" s="135"/>
      <c r="CMV1794" s="135"/>
      <c r="CMW1794" s="135"/>
      <c r="CMX1794" s="135"/>
      <c r="CMY1794" s="135"/>
      <c r="CMZ1794" s="135"/>
      <c r="CNA1794" s="135"/>
      <c r="CNB1794" s="135"/>
      <c r="CNC1794" s="135"/>
      <c r="CND1794" s="135"/>
      <c r="CNE1794" s="135"/>
      <c r="CNF1794" s="135"/>
      <c r="CNG1794" s="135"/>
      <c r="CNH1794" s="135"/>
      <c r="CNI1794" s="135"/>
      <c r="CNJ1794" s="135"/>
      <c r="CNK1794" s="135"/>
      <c r="CNL1794" s="135"/>
      <c r="CNM1794" s="135"/>
      <c r="CNN1794" s="135"/>
      <c r="CNO1794" s="135"/>
      <c r="CNP1794" s="135"/>
      <c r="CNQ1794" s="135"/>
      <c r="CNR1794" s="135"/>
      <c r="CNS1794" s="135"/>
      <c r="CNT1794" s="135"/>
      <c r="CNU1794" s="135"/>
      <c r="CNV1794" s="135"/>
      <c r="CNW1794" s="135"/>
      <c r="CNX1794" s="135"/>
      <c r="CNY1794" s="135"/>
      <c r="CNZ1794" s="135"/>
      <c r="COA1794" s="135"/>
      <c r="COB1794" s="135"/>
      <c r="COC1794" s="135"/>
      <c r="COD1794" s="135"/>
      <c r="COE1794" s="135"/>
      <c r="COF1794" s="135"/>
      <c r="COG1794" s="135"/>
      <c r="COH1794" s="135"/>
      <c r="COI1794" s="135"/>
      <c r="COJ1794" s="135"/>
      <c r="COK1794" s="135"/>
      <c r="COL1794" s="135"/>
      <c r="COM1794" s="135"/>
      <c r="CON1794" s="135"/>
      <c r="COO1794" s="135"/>
      <c r="COP1794" s="135"/>
      <c r="COQ1794" s="135"/>
      <c r="COR1794" s="135"/>
      <c r="COS1794" s="135"/>
      <c r="COT1794" s="135"/>
      <c r="COU1794" s="135"/>
      <c r="COV1794" s="135"/>
      <c r="COW1794" s="135"/>
      <c r="COX1794" s="135"/>
      <c r="COY1794" s="135"/>
      <c r="COZ1794" s="135"/>
      <c r="CPA1794" s="135"/>
      <c r="CPB1794" s="135"/>
      <c r="CPC1794" s="135"/>
      <c r="CPD1794" s="135"/>
      <c r="CPE1794" s="135"/>
      <c r="CPF1794" s="135"/>
      <c r="CPG1794" s="135"/>
      <c r="CPH1794" s="135"/>
      <c r="CPI1794" s="135"/>
      <c r="CPJ1794" s="135"/>
      <c r="CPK1794" s="135"/>
      <c r="CPL1794" s="135"/>
      <c r="CPM1794" s="135"/>
      <c r="CPN1794" s="135"/>
      <c r="CPO1794" s="135"/>
      <c r="CPP1794" s="135"/>
      <c r="CPQ1794" s="135"/>
      <c r="CPR1794" s="135"/>
      <c r="CPS1794" s="135"/>
      <c r="CPT1794" s="135"/>
      <c r="CPU1794" s="135"/>
      <c r="CPV1794" s="135"/>
      <c r="CPW1794" s="135"/>
      <c r="CPX1794" s="135"/>
      <c r="CPY1794" s="135"/>
      <c r="CPZ1794" s="135"/>
      <c r="CQA1794" s="135"/>
      <c r="CQB1794" s="135"/>
      <c r="CQC1794" s="135"/>
      <c r="CQD1794" s="135"/>
      <c r="CQE1794" s="135"/>
      <c r="CQF1794" s="135"/>
      <c r="CQG1794" s="135"/>
      <c r="CQH1794" s="135"/>
      <c r="CQI1794" s="135"/>
      <c r="CQJ1794" s="135"/>
      <c r="CQK1794" s="135"/>
      <c r="CQL1794" s="135"/>
      <c r="CQM1794" s="135"/>
      <c r="CQN1794" s="135"/>
      <c r="CQO1794" s="135"/>
      <c r="CQP1794" s="135"/>
      <c r="CQQ1794" s="135"/>
      <c r="CQR1794" s="135"/>
      <c r="CQS1794" s="135"/>
      <c r="CQT1794" s="135"/>
      <c r="CQU1794" s="135"/>
      <c r="CQV1794" s="135"/>
      <c r="CQW1794" s="135"/>
      <c r="CQX1794" s="135"/>
      <c r="CQY1794" s="135"/>
      <c r="CQZ1794" s="135"/>
      <c r="CRA1794" s="135"/>
      <c r="CRB1794" s="135"/>
      <c r="CRC1794" s="135"/>
      <c r="CRD1794" s="135"/>
      <c r="CRE1794" s="135"/>
      <c r="CRF1794" s="135"/>
      <c r="CRG1794" s="135"/>
      <c r="CRH1794" s="135"/>
      <c r="CRI1794" s="135"/>
      <c r="CRJ1794" s="135"/>
      <c r="CRK1794" s="135"/>
      <c r="CRL1794" s="135"/>
      <c r="CRM1794" s="135"/>
      <c r="CRN1794" s="135"/>
      <c r="CRO1794" s="135"/>
      <c r="CRP1794" s="135"/>
      <c r="CRQ1794" s="135"/>
      <c r="CRR1794" s="135"/>
      <c r="CRS1794" s="135"/>
      <c r="CRT1794" s="135"/>
      <c r="CRU1794" s="135"/>
      <c r="CRV1794" s="135"/>
      <c r="CRW1794" s="135"/>
      <c r="CRX1794" s="135"/>
      <c r="CRY1794" s="135"/>
      <c r="CRZ1794" s="135"/>
      <c r="CSA1794" s="135"/>
      <c r="CSB1794" s="135"/>
      <c r="CSC1794" s="135"/>
      <c r="CSD1794" s="135"/>
      <c r="CSE1794" s="135"/>
      <c r="CSF1794" s="135"/>
      <c r="CSG1794" s="135"/>
      <c r="CSH1794" s="135"/>
      <c r="CSI1794" s="135"/>
      <c r="CSJ1794" s="135"/>
      <c r="CSK1794" s="135"/>
      <c r="CSL1794" s="135"/>
      <c r="CSM1794" s="135"/>
      <c r="CSN1794" s="135"/>
      <c r="CSO1794" s="135"/>
      <c r="CSP1794" s="135"/>
      <c r="CSQ1794" s="135"/>
      <c r="CSR1794" s="135"/>
      <c r="CSS1794" s="135"/>
      <c r="CST1794" s="135"/>
      <c r="CSU1794" s="135"/>
      <c r="CSV1794" s="135"/>
      <c r="CSW1794" s="135"/>
      <c r="CSX1794" s="135"/>
      <c r="CSY1794" s="135"/>
      <c r="CSZ1794" s="135"/>
      <c r="CTA1794" s="135"/>
      <c r="CTB1794" s="135"/>
      <c r="CTC1794" s="135"/>
      <c r="CTD1794" s="135"/>
      <c r="CTE1794" s="135"/>
      <c r="CTF1794" s="135"/>
      <c r="CTG1794" s="135"/>
      <c r="CTH1794" s="135"/>
      <c r="CTI1794" s="135"/>
      <c r="CTJ1794" s="135"/>
      <c r="CTK1794" s="135"/>
      <c r="CTL1794" s="135"/>
      <c r="CTM1794" s="135"/>
      <c r="CTN1794" s="135"/>
      <c r="CTO1794" s="135"/>
      <c r="CTP1794" s="135"/>
      <c r="CTQ1794" s="135"/>
      <c r="CTR1794" s="135"/>
      <c r="CTS1794" s="135"/>
      <c r="CTT1794" s="135"/>
      <c r="CTU1794" s="135"/>
      <c r="CTV1794" s="135"/>
      <c r="CTW1794" s="135"/>
      <c r="CTX1794" s="135"/>
      <c r="CTY1794" s="135"/>
      <c r="CTZ1794" s="135"/>
      <c r="CUA1794" s="135"/>
      <c r="CUB1794" s="135"/>
      <c r="CUC1794" s="135"/>
      <c r="CUD1794" s="135"/>
      <c r="CUE1794" s="135"/>
      <c r="CUF1794" s="135"/>
      <c r="CUG1794" s="135"/>
      <c r="CUH1794" s="135"/>
      <c r="CUI1794" s="135"/>
      <c r="CUJ1794" s="135"/>
      <c r="CUK1794" s="135"/>
      <c r="CUL1794" s="135"/>
      <c r="CUM1794" s="135"/>
      <c r="CUN1794" s="135"/>
      <c r="CUO1794" s="135"/>
      <c r="CUP1794" s="135"/>
      <c r="CUQ1794" s="135"/>
      <c r="CUR1794" s="135"/>
      <c r="CUS1794" s="135"/>
      <c r="CUT1794" s="135"/>
      <c r="CUU1794" s="135"/>
      <c r="CUV1794" s="135"/>
      <c r="CUW1794" s="135"/>
      <c r="CUX1794" s="135"/>
      <c r="CUY1794" s="135"/>
      <c r="CUZ1794" s="135"/>
      <c r="CVA1794" s="135"/>
      <c r="CVB1794" s="135"/>
      <c r="CVC1794" s="135"/>
      <c r="CVD1794" s="135"/>
      <c r="CVE1794" s="135"/>
      <c r="CVF1794" s="135"/>
      <c r="CVG1794" s="135"/>
      <c r="CVH1794" s="135"/>
      <c r="CVI1794" s="135"/>
      <c r="CVJ1794" s="135"/>
      <c r="CVK1794" s="135"/>
      <c r="CVL1794" s="135"/>
      <c r="CVM1794" s="135"/>
      <c r="CVN1794" s="135"/>
      <c r="CVO1794" s="135"/>
      <c r="CVP1794" s="135"/>
      <c r="CVQ1794" s="135"/>
      <c r="CVR1794" s="135"/>
      <c r="CVS1794" s="135"/>
      <c r="CVT1794" s="135"/>
      <c r="CVU1794" s="135"/>
      <c r="CVV1794" s="135"/>
      <c r="CVW1794" s="135"/>
      <c r="CVX1794" s="135"/>
      <c r="CVY1794" s="135"/>
      <c r="CVZ1794" s="135"/>
      <c r="CWA1794" s="135"/>
      <c r="CWB1794" s="135"/>
      <c r="CWC1794" s="135"/>
      <c r="CWD1794" s="135"/>
      <c r="CWE1794" s="135"/>
      <c r="CWF1794" s="135"/>
      <c r="CWG1794" s="135"/>
      <c r="CWH1794" s="135"/>
      <c r="CWI1794" s="135"/>
      <c r="CWJ1794" s="135"/>
      <c r="CWK1794" s="135"/>
      <c r="CWL1794" s="135"/>
      <c r="CWM1794" s="135"/>
      <c r="CWN1794" s="135"/>
      <c r="CWO1794" s="135"/>
      <c r="CWP1794" s="135"/>
      <c r="CWQ1794" s="135"/>
      <c r="CWR1794" s="135"/>
      <c r="CWS1794" s="135"/>
      <c r="CWT1794" s="135"/>
      <c r="CWU1794" s="135"/>
      <c r="CWV1794" s="135"/>
      <c r="CWW1794" s="135"/>
      <c r="CWX1794" s="135"/>
      <c r="CWY1794" s="135"/>
      <c r="CWZ1794" s="135"/>
      <c r="CXA1794" s="135"/>
      <c r="CXB1794" s="135"/>
      <c r="CXC1794" s="135"/>
      <c r="CXD1794" s="135"/>
      <c r="CXE1794" s="135"/>
      <c r="CXF1794" s="135"/>
      <c r="CXG1794" s="135"/>
      <c r="CXH1794" s="135"/>
      <c r="CXI1794" s="135"/>
      <c r="CXJ1794" s="135"/>
      <c r="CXK1794" s="135"/>
      <c r="CXL1794" s="135"/>
      <c r="CXM1794" s="135"/>
      <c r="CXN1794" s="135"/>
      <c r="CXO1794" s="135"/>
      <c r="CXP1794" s="135"/>
      <c r="CXQ1794" s="135"/>
      <c r="CXR1794" s="135"/>
      <c r="CXS1794" s="135"/>
      <c r="CXT1794" s="135"/>
      <c r="CXU1794" s="135"/>
      <c r="CXV1794" s="135"/>
      <c r="CXW1794" s="135"/>
      <c r="CXX1794" s="135"/>
      <c r="CXY1794" s="135"/>
      <c r="CXZ1794" s="135"/>
      <c r="CYA1794" s="135"/>
      <c r="CYB1794" s="135"/>
      <c r="CYC1794" s="135"/>
      <c r="CYD1794" s="135"/>
      <c r="CYE1794" s="135"/>
      <c r="CYF1794" s="135"/>
      <c r="CYG1794" s="135"/>
      <c r="CYH1794" s="135"/>
      <c r="CYI1794" s="135"/>
      <c r="CYJ1794" s="135"/>
      <c r="CYK1794" s="135"/>
      <c r="CYL1794" s="135"/>
      <c r="CYM1794" s="135"/>
      <c r="CYN1794" s="135"/>
      <c r="CYO1794" s="135"/>
      <c r="CYP1794" s="135"/>
      <c r="CYQ1794" s="135"/>
      <c r="CYR1794" s="135"/>
      <c r="CYS1794" s="135"/>
      <c r="CYT1794" s="135"/>
      <c r="CYU1794" s="135"/>
      <c r="CYV1794" s="135"/>
      <c r="CYW1794" s="135"/>
      <c r="CYX1794" s="135"/>
      <c r="CYY1794" s="135"/>
      <c r="CYZ1794" s="135"/>
      <c r="CZA1794" s="135"/>
      <c r="CZB1794" s="135"/>
      <c r="CZC1794" s="135"/>
      <c r="CZD1794" s="135"/>
      <c r="CZE1794" s="135"/>
      <c r="CZF1794" s="135"/>
      <c r="CZG1794" s="135"/>
      <c r="CZH1794" s="135"/>
      <c r="CZI1794" s="135"/>
      <c r="CZJ1794" s="135"/>
      <c r="CZK1794" s="135"/>
      <c r="CZL1794" s="135"/>
      <c r="CZM1794" s="135"/>
      <c r="CZN1794" s="135"/>
      <c r="CZO1794" s="135"/>
      <c r="CZP1794" s="135"/>
      <c r="CZQ1794" s="135"/>
      <c r="CZR1794" s="135"/>
      <c r="CZS1794" s="135"/>
      <c r="CZT1794" s="135"/>
      <c r="CZU1794" s="135"/>
      <c r="CZV1794" s="135"/>
      <c r="CZW1794" s="135"/>
      <c r="CZX1794" s="135"/>
      <c r="CZY1794" s="135"/>
      <c r="CZZ1794" s="135"/>
      <c r="DAA1794" s="135"/>
      <c r="DAB1794" s="135"/>
      <c r="DAC1794" s="135"/>
      <c r="DAD1794" s="135"/>
      <c r="DAE1794" s="135"/>
      <c r="DAF1794" s="135"/>
      <c r="DAG1794" s="135"/>
      <c r="DAH1794" s="135"/>
      <c r="DAI1794" s="135"/>
      <c r="DAJ1794" s="135"/>
      <c r="DAK1794" s="135"/>
      <c r="DAL1794" s="135"/>
      <c r="DAM1794" s="135"/>
      <c r="DAN1794" s="135"/>
      <c r="DAO1794" s="135"/>
      <c r="DAP1794" s="135"/>
      <c r="DAQ1794" s="135"/>
      <c r="DAR1794" s="135"/>
      <c r="DAS1794" s="135"/>
      <c r="DAT1794" s="135"/>
      <c r="DAU1794" s="135"/>
      <c r="DAV1794" s="135"/>
      <c r="DAW1794" s="135"/>
      <c r="DAX1794" s="135"/>
      <c r="DAY1794" s="135"/>
      <c r="DAZ1794" s="135"/>
      <c r="DBA1794" s="135"/>
      <c r="DBB1794" s="135"/>
      <c r="DBC1794" s="135"/>
      <c r="DBD1794" s="135"/>
      <c r="DBE1794" s="135"/>
      <c r="DBF1794" s="135"/>
      <c r="DBG1794" s="135"/>
      <c r="DBH1794" s="135"/>
      <c r="DBI1794" s="135"/>
      <c r="DBJ1794" s="135"/>
      <c r="DBK1794" s="135"/>
      <c r="DBL1794" s="135"/>
      <c r="DBM1794" s="135"/>
      <c r="DBN1794" s="135"/>
      <c r="DBO1794" s="135"/>
      <c r="DBP1794" s="135"/>
      <c r="DBQ1794" s="135"/>
      <c r="DBR1794" s="135"/>
      <c r="DBS1794" s="135"/>
      <c r="DBT1794" s="135"/>
      <c r="DBU1794" s="135"/>
      <c r="DBV1794" s="135"/>
      <c r="DBW1794" s="135"/>
      <c r="DBX1794" s="135"/>
      <c r="DBY1794" s="135"/>
      <c r="DBZ1794" s="135"/>
      <c r="DCA1794" s="135"/>
      <c r="DCB1794" s="135"/>
      <c r="DCC1794" s="135"/>
      <c r="DCD1794" s="135"/>
      <c r="DCE1794" s="135"/>
      <c r="DCF1794" s="135"/>
      <c r="DCG1794" s="135"/>
      <c r="DCH1794" s="135"/>
      <c r="DCI1794" s="135"/>
      <c r="DCJ1794" s="135"/>
      <c r="DCK1794" s="135"/>
      <c r="DCL1794" s="135"/>
      <c r="DCM1794" s="135"/>
      <c r="DCN1794" s="135"/>
      <c r="DCO1794" s="135"/>
      <c r="DCP1794" s="135"/>
      <c r="DCQ1794" s="135"/>
      <c r="DCR1794" s="135"/>
      <c r="DCS1794" s="135"/>
      <c r="DCT1794" s="135"/>
      <c r="DCU1794" s="135"/>
      <c r="DCV1794" s="135"/>
      <c r="DCW1794" s="135"/>
      <c r="DCX1794" s="135"/>
      <c r="DCY1794" s="135"/>
      <c r="DCZ1794" s="135"/>
      <c r="DDA1794" s="135"/>
      <c r="DDB1794" s="135"/>
      <c r="DDC1794" s="135"/>
      <c r="DDD1794" s="135"/>
      <c r="DDE1794" s="135"/>
      <c r="DDF1794" s="135"/>
      <c r="DDG1794" s="135"/>
      <c r="DDH1794" s="135"/>
      <c r="DDI1794" s="135"/>
      <c r="DDJ1794" s="135"/>
      <c r="DDK1794" s="135"/>
      <c r="DDL1794" s="135"/>
      <c r="DDM1794" s="135"/>
      <c r="DDN1794" s="135"/>
      <c r="DDO1794" s="135"/>
      <c r="DDP1794" s="135"/>
      <c r="DDQ1794" s="135"/>
      <c r="DDR1794" s="135"/>
      <c r="DDS1794" s="135"/>
      <c r="DDT1794" s="135"/>
      <c r="DDU1794" s="135"/>
      <c r="DDV1794" s="135"/>
      <c r="DDW1794" s="135"/>
      <c r="DDX1794" s="135"/>
      <c r="DDY1794" s="135"/>
      <c r="DDZ1794" s="135"/>
      <c r="DEA1794" s="135"/>
      <c r="DEB1794" s="135"/>
      <c r="DEC1794" s="135"/>
      <c r="DED1794" s="135"/>
      <c r="DEE1794" s="135"/>
      <c r="DEF1794" s="135"/>
      <c r="DEG1794" s="135"/>
      <c r="DEH1794" s="135"/>
      <c r="DEI1794" s="135"/>
      <c r="DEJ1794" s="135"/>
      <c r="DEK1794" s="135"/>
      <c r="DEL1794" s="135"/>
      <c r="DEM1794" s="135"/>
      <c r="DEN1794" s="135"/>
      <c r="DEO1794" s="135"/>
      <c r="DEP1794" s="135"/>
      <c r="DEQ1794" s="135"/>
      <c r="DER1794" s="135"/>
      <c r="DES1794" s="135"/>
      <c r="DET1794" s="135"/>
      <c r="DEU1794" s="135"/>
      <c r="DEV1794" s="135"/>
      <c r="DEW1794" s="135"/>
      <c r="DEX1794" s="135"/>
      <c r="DEY1794" s="135"/>
      <c r="DEZ1794" s="135"/>
      <c r="DFA1794" s="135"/>
      <c r="DFB1794" s="135"/>
      <c r="DFC1794" s="135"/>
      <c r="DFD1794" s="135"/>
      <c r="DFE1794" s="135"/>
      <c r="DFF1794" s="135"/>
      <c r="DFG1794" s="135"/>
      <c r="DFH1794" s="135"/>
      <c r="DFI1794" s="135"/>
      <c r="DFJ1794" s="135"/>
      <c r="DFK1794" s="135"/>
      <c r="DFL1794" s="135"/>
      <c r="DFM1794" s="135"/>
      <c r="DFN1794" s="135"/>
      <c r="DFO1794" s="135"/>
      <c r="DFP1794" s="135"/>
      <c r="DFQ1794" s="135"/>
      <c r="DFR1794" s="135"/>
      <c r="DFS1794" s="135"/>
      <c r="DFT1794" s="135"/>
      <c r="DFU1794" s="135"/>
      <c r="DFV1794" s="135"/>
      <c r="DFW1794" s="135"/>
      <c r="DFX1794" s="135"/>
      <c r="DFY1794" s="135"/>
      <c r="DFZ1794" s="135"/>
      <c r="DGA1794" s="135"/>
      <c r="DGB1794" s="135"/>
      <c r="DGC1794" s="135"/>
      <c r="DGD1794" s="135"/>
      <c r="DGE1794" s="135"/>
      <c r="DGF1794" s="135"/>
      <c r="DGG1794" s="135"/>
      <c r="DGH1794" s="135"/>
      <c r="DGI1794" s="135"/>
      <c r="DGJ1794" s="135"/>
      <c r="DGK1794" s="135"/>
      <c r="DGL1794" s="135"/>
      <c r="DGM1794" s="135"/>
      <c r="DGN1794" s="135"/>
      <c r="DGO1794" s="135"/>
      <c r="DGP1794" s="135"/>
      <c r="DGQ1794" s="135"/>
      <c r="DGR1794" s="135"/>
      <c r="DGS1794" s="135"/>
      <c r="DGT1794" s="135"/>
      <c r="DGU1794" s="135"/>
      <c r="DGV1794" s="135"/>
      <c r="DGW1794" s="135"/>
      <c r="DGX1794" s="135"/>
      <c r="DGY1794" s="135"/>
      <c r="DGZ1794" s="135"/>
      <c r="DHA1794" s="135"/>
      <c r="DHB1794" s="135"/>
      <c r="DHC1794" s="135"/>
      <c r="DHD1794" s="135"/>
      <c r="DHE1794" s="135"/>
      <c r="DHF1794" s="135"/>
      <c r="DHG1794" s="135"/>
      <c r="DHH1794" s="135"/>
      <c r="DHI1794" s="135"/>
      <c r="DHJ1794" s="135"/>
      <c r="DHK1794" s="135"/>
      <c r="DHL1794" s="135"/>
      <c r="DHM1794" s="135"/>
      <c r="DHN1794" s="135"/>
      <c r="DHO1794" s="135"/>
      <c r="DHP1794" s="135"/>
      <c r="DHQ1794" s="135"/>
      <c r="DHR1794" s="135"/>
      <c r="DHS1794" s="135"/>
      <c r="DHT1794" s="135"/>
      <c r="DHU1794" s="135"/>
      <c r="DHV1794" s="135"/>
      <c r="DHW1794" s="135"/>
      <c r="DHX1794" s="135"/>
      <c r="DHY1794" s="135"/>
      <c r="DHZ1794" s="135"/>
      <c r="DIA1794" s="135"/>
      <c r="DIB1794" s="135"/>
      <c r="DIC1794" s="135"/>
      <c r="DID1794" s="135"/>
      <c r="DIE1794" s="135"/>
      <c r="DIF1794" s="135"/>
      <c r="DIG1794" s="135"/>
      <c r="DIH1794" s="135"/>
      <c r="DII1794" s="135"/>
      <c r="DIJ1794" s="135"/>
      <c r="DIK1794" s="135"/>
      <c r="DIL1794" s="135"/>
      <c r="DIM1794" s="135"/>
      <c r="DIN1794" s="135"/>
      <c r="DIO1794" s="135"/>
      <c r="DIP1794" s="135"/>
      <c r="DIQ1794" s="135"/>
      <c r="DIR1794" s="135"/>
      <c r="DIS1794" s="135"/>
      <c r="DIT1794" s="135"/>
      <c r="DIU1794" s="135"/>
      <c r="DIV1794" s="135"/>
      <c r="DIW1794" s="135"/>
      <c r="DIX1794" s="135"/>
      <c r="DIY1794" s="135"/>
      <c r="DIZ1794" s="135"/>
      <c r="DJA1794" s="135"/>
      <c r="DJB1794" s="135"/>
      <c r="DJC1794" s="135"/>
      <c r="DJD1794" s="135"/>
      <c r="DJE1794" s="135"/>
      <c r="DJF1794" s="135"/>
      <c r="DJG1794" s="135"/>
      <c r="DJH1794" s="135"/>
      <c r="DJI1794" s="135"/>
      <c r="DJJ1794" s="135"/>
      <c r="DJK1794" s="135"/>
      <c r="DJL1794" s="135"/>
      <c r="DJM1794" s="135"/>
      <c r="DJN1794" s="135"/>
      <c r="DJO1794" s="135"/>
      <c r="DJP1794" s="135"/>
      <c r="DJQ1794" s="135"/>
      <c r="DJR1794" s="135"/>
      <c r="DJS1794" s="135"/>
      <c r="DJT1794" s="135"/>
      <c r="DJU1794" s="135"/>
      <c r="DJV1794" s="135"/>
      <c r="DJW1794" s="135"/>
      <c r="DJX1794" s="135"/>
      <c r="DJY1794" s="135"/>
      <c r="DJZ1794" s="135"/>
      <c r="DKA1794" s="135"/>
      <c r="DKB1794" s="135"/>
      <c r="DKC1794" s="135"/>
      <c r="DKD1794" s="135"/>
      <c r="DKE1794" s="135"/>
      <c r="DKF1794" s="135"/>
      <c r="DKG1794" s="135"/>
      <c r="DKH1794" s="135"/>
      <c r="DKI1794" s="135"/>
      <c r="DKJ1794" s="135"/>
      <c r="DKK1794" s="135"/>
      <c r="DKL1794" s="135"/>
      <c r="DKM1794" s="135"/>
      <c r="DKN1794" s="135"/>
      <c r="DKO1794" s="135"/>
      <c r="DKP1794" s="135"/>
      <c r="DKQ1794" s="135"/>
      <c r="DKR1794" s="135"/>
      <c r="DKS1794" s="135"/>
      <c r="DKT1794" s="135"/>
      <c r="DKU1794" s="135"/>
      <c r="DKV1794" s="135"/>
      <c r="DKW1794" s="135"/>
      <c r="DKX1794" s="135"/>
      <c r="DKY1794" s="135"/>
      <c r="DKZ1794" s="135"/>
      <c r="DLA1794" s="135"/>
      <c r="DLB1794" s="135"/>
      <c r="DLC1794" s="135"/>
      <c r="DLD1794" s="135"/>
      <c r="DLE1794" s="135"/>
      <c r="DLF1794" s="135"/>
      <c r="DLG1794" s="135"/>
      <c r="DLH1794" s="135"/>
      <c r="DLI1794" s="135"/>
      <c r="DLJ1794" s="135"/>
      <c r="DLK1794" s="135"/>
      <c r="DLL1794" s="135"/>
      <c r="DLM1794" s="135"/>
      <c r="DLN1794" s="135"/>
      <c r="DLO1794" s="135"/>
      <c r="DLP1794" s="135"/>
      <c r="DLQ1794" s="135"/>
      <c r="DLR1794" s="135"/>
      <c r="DLS1794" s="135"/>
      <c r="DLT1794" s="135"/>
      <c r="DLU1794" s="135"/>
      <c r="DLV1794" s="135"/>
      <c r="DLW1794" s="135"/>
      <c r="DLX1794" s="135"/>
      <c r="DLY1794" s="135"/>
      <c r="DLZ1794" s="135"/>
      <c r="DMA1794" s="135"/>
      <c r="DMB1794" s="135"/>
      <c r="DMC1794" s="135"/>
      <c r="DMD1794" s="135"/>
      <c r="DME1794" s="135"/>
      <c r="DMF1794" s="135"/>
      <c r="DMG1794" s="135"/>
      <c r="DMH1794" s="135"/>
      <c r="DMI1794" s="135"/>
      <c r="DMJ1794" s="135"/>
      <c r="DMK1794" s="135"/>
      <c r="DML1794" s="135"/>
      <c r="DMM1794" s="135"/>
      <c r="DMN1794" s="135"/>
      <c r="DMO1794" s="135"/>
      <c r="DMP1794" s="135"/>
      <c r="DMQ1794" s="135"/>
      <c r="DMR1794" s="135"/>
      <c r="DMS1794" s="135"/>
      <c r="DMT1794" s="135"/>
      <c r="DMU1794" s="135"/>
      <c r="DMV1794" s="135"/>
      <c r="DMW1794" s="135"/>
      <c r="DMX1794" s="135"/>
      <c r="DMY1794" s="135"/>
      <c r="DMZ1794" s="135"/>
      <c r="DNA1794" s="135"/>
      <c r="DNB1794" s="135"/>
      <c r="DNC1794" s="135"/>
      <c r="DND1794" s="135"/>
      <c r="DNE1794" s="135"/>
      <c r="DNF1794" s="135"/>
      <c r="DNG1794" s="135"/>
      <c r="DNH1794" s="135"/>
      <c r="DNI1794" s="135"/>
      <c r="DNJ1794" s="135"/>
      <c r="DNK1794" s="135"/>
      <c r="DNL1794" s="135"/>
      <c r="DNM1794" s="135"/>
      <c r="DNN1794" s="135"/>
      <c r="DNO1794" s="135"/>
      <c r="DNP1794" s="135"/>
      <c r="DNQ1794" s="135"/>
      <c r="DNR1794" s="135"/>
      <c r="DNS1794" s="135"/>
      <c r="DNT1794" s="135"/>
      <c r="DNU1794" s="135"/>
      <c r="DNV1794" s="135"/>
      <c r="DNW1794" s="135"/>
      <c r="DNX1794" s="135"/>
      <c r="DNY1794" s="135"/>
      <c r="DNZ1794" s="135"/>
      <c r="DOA1794" s="135"/>
      <c r="DOB1794" s="135"/>
      <c r="DOC1794" s="135"/>
      <c r="DOD1794" s="135"/>
      <c r="DOE1794" s="135"/>
      <c r="DOF1794" s="135"/>
      <c r="DOG1794" s="135"/>
      <c r="DOH1794" s="135"/>
      <c r="DOI1794" s="135"/>
      <c r="DOJ1794" s="135"/>
      <c r="DOK1794" s="135"/>
      <c r="DOL1794" s="135"/>
      <c r="DOM1794" s="135"/>
      <c r="DON1794" s="135"/>
      <c r="DOO1794" s="135"/>
      <c r="DOP1794" s="135"/>
      <c r="DOQ1794" s="135"/>
      <c r="DOR1794" s="135"/>
      <c r="DOS1794" s="135"/>
      <c r="DOT1794" s="135"/>
      <c r="DOU1794" s="135"/>
      <c r="DOV1794" s="135"/>
      <c r="DOW1794" s="135"/>
      <c r="DOX1794" s="135"/>
      <c r="DOY1794" s="135"/>
      <c r="DOZ1794" s="135"/>
      <c r="DPA1794" s="135"/>
      <c r="DPB1794" s="135"/>
      <c r="DPC1794" s="135"/>
      <c r="DPD1794" s="135"/>
      <c r="DPE1794" s="135"/>
      <c r="DPF1794" s="135"/>
      <c r="DPG1794" s="135"/>
      <c r="DPH1794" s="135"/>
      <c r="DPI1794" s="135"/>
      <c r="DPJ1794" s="135"/>
      <c r="DPK1794" s="135"/>
      <c r="DPL1794" s="135"/>
      <c r="DPM1794" s="135"/>
      <c r="DPN1794" s="135"/>
      <c r="DPO1794" s="135"/>
      <c r="DPP1794" s="135"/>
      <c r="DPQ1794" s="135"/>
      <c r="DPR1794" s="135"/>
      <c r="DPS1794" s="135"/>
      <c r="DPT1794" s="135"/>
      <c r="DPU1794" s="135"/>
      <c r="DPV1794" s="135"/>
      <c r="DPW1794" s="135"/>
      <c r="DPX1794" s="135"/>
      <c r="DPY1794" s="135"/>
      <c r="DPZ1794" s="135"/>
      <c r="DQA1794" s="135"/>
      <c r="DQB1794" s="135"/>
      <c r="DQC1794" s="135"/>
      <c r="DQD1794" s="135"/>
      <c r="DQE1794" s="135"/>
      <c r="DQF1794" s="135"/>
      <c r="DQG1794" s="135"/>
      <c r="DQH1794" s="135"/>
      <c r="DQI1794" s="135"/>
      <c r="DQJ1794" s="135"/>
      <c r="DQK1794" s="135"/>
      <c r="DQL1794" s="135"/>
      <c r="DQM1794" s="135"/>
      <c r="DQN1794" s="135"/>
      <c r="DQO1794" s="135"/>
      <c r="DQP1794" s="135"/>
      <c r="DQQ1794" s="135"/>
      <c r="DQR1794" s="135"/>
      <c r="DQS1794" s="135"/>
      <c r="DQT1794" s="135"/>
      <c r="DQU1794" s="135"/>
      <c r="DQV1794" s="135"/>
      <c r="DQW1794" s="135"/>
      <c r="DQX1794" s="135"/>
      <c r="DQY1794" s="135"/>
      <c r="DQZ1794" s="135"/>
      <c r="DRA1794" s="135"/>
      <c r="DRB1794" s="135"/>
      <c r="DRC1794" s="135"/>
      <c r="DRD1794" s="135"/>
      <c r="DRE1794" s="135"/>
      <c r="DRF1794" s="135"/>
      <c r="DRG1794" s="135"/>
      <c r="DRH1794" s="135"/>
      <c r="DRI1794" s="135"/>
      <c r="DRJ1794" s="135"/>
      <c r="DRK1794" s="135"/>
      <c r="DRL1794" s="135"/>
      <c r="DRM1794" s="135"/>
      <c r="DRN1794" s="135"/>
      <c r="DRO1794" s="135"/>
      <c r="DRP1794" s="135"/>
      <c r="DRQ1794" s="135"/>
      <c r="DRR1794" s="135"/>
      <c r="DRS1794" s="135"/>
      <c r="DRT1794" s="135"/>
      <c r="DRU1794" s="135"/>
      <c r="DRV1794" s="135"/>
      <c r="DRW1794" s="135"/>
      <c r="DRX1794" s="135"/>
      <c r="DRY1794" s="135"/>
      <c r="DRZ1794" s="135"/>
      <c r="DSA1794" s="135"/>
      <c r="DSB1794" s="135"/>
      <c r="DSC1794" s="135"/>
      <c r="DSD1794" s="135"/>
      <c r="DSE1794" s="135"/>
      <c r="DSF1794" s="135"/>
      <c r="DSG1794" s="135"/>
      <c r="DSH1794" s="135"/>
      <c r="DSI1794" s="135"/>
      <c r="DSJ1794" s="135"/>
      <c r="DSK1794" s="135"/>
      <c r="DSL1794" s="135"/>
      <c r="DSM1794" s="135"/>
      <c r="DSN1794" s="135"/>
      <c r="DSO1794" s="135"/>
      <c r="DSP1794" s="135"/>
      <c r="DSQ1794" s="135"/>
      <c r="DSR1794" s="135"/>
      <c r="DSS1794" s="135"/>
      <c r="DST1794" s="135"/>
      <c r="DSU1794" s="135"/>
      <c r="DSV1794" s="135"/>
      <c r="DSW1794" s="135"/>
      <c r="DSX1794" s="135"/>
      <c r="DSY1794" s="135"/>
      <c r="DSZ1794" s="135"/>
      <c r="DTA1794" s="135"/>
      <c r="DTB1794" s="135"/>
      <c r="DTC1794" s="135"/>
      <c r="DTD1794" s="135"/>
      <c r="DTE1794" s="135"/>
      <c r="DTF1794" s="135"/>
      <c r="DTG1794" s="135"/>
      <c r="DTH1794" s="135"/>
      <c r="DTI1794" s="135"/>
      <c r="DTJ1794" s="135"/>
      <c r="DTK1794" s="135"/>
      <c r="DTL1794" s="135"/>
      <c r="DTM1794" s="135"/>
      <c r="DTN1794" s="135"/>
      <c r="DTO1794" s="135"/>
      <c r="DTP1794" s="135"/>
      <c r="DTQ1794" s="135"/>
      <c r="DTR1794" s="135"/>
      <c r="DTS1794" s="135"/>
      <c r="DTT1794" s="135"/>
      <c r="DTU1794" s="135"/>
      <c r="DTV1794" s="135"/>
      <c r="DTW1794" s="135"/>
      <c r="DTX1794" s="135"/>
      <c r="DTY1794" s="135"/>
      <c r="DTZ1794" s="135"/>
      <c r="DUA1794" s="135"/>
      <c r="DUB1794" s="135"/>
      <c r="DUC1794" s="135"/>
      <c r="DUD1794" s="135"/>
      <c r="DUE1794" s="135"/>
      <c r="DUF1794" s="135"/>
      <c r="DUG1794" s="135"/>
      <c r="DUH1794" s="135"/>
      <c r="DUI1794" s="135"/>
      <c r="DUJ1794" s="135"/>
      <c r="DUK1794" s="135"/>
      <c r="DUL1794" s="135"/>
      <c r="DUM1794" s="135"/>
      <c r="DUN1794" s="135"/>
      <c r="DUO1794" s="135"/>
      <c r="DUP1794" s="135"/>
      <c r="DUQ1794" s="135"/>
      <c r="DUR1794" s="135"/>
      <c r="DUS1794" s="135"/>
      <c r="DUT1794" s="135"/>
      <c r="DUU1794" s="135"/>
      <c r="DUV1794" s="135"/>
      <c r="DUW1794" s="135"/>
      <c r="DUX1794" s="135"/>
      <c r="DUY1794" s="135"/>
      <c r="DUZ1794" s="135"/>
      <c r="DVA1794" s="135"/>
      <c r="DVB1794" s="135"/>
      <c r="DVC1794" s="135"/>
      <c r="DVD1794" s="135"/>
      <c r="DVE1794" s="135"/>
      <c r="DVF1794" s="135"/>
      <c r="DVG1794" s="135"/>
      <c r="DVH1794" s="135"/>
      <c r="DVI1794" s="135"/>
      <c r="DVJ1794" s="135"/>
      <c r="DVK1794" s="135"/>
      <c r="DVL1794" s="135"/>
      <c r="DVM1794" s="135"/>
      <c r="DVN1794" s="135"/>
      <c r="DVO1794" s="135"/>
      <c r="DVP1794" s="135"/>
      <c r="DVQ1794" s="135"/>
      <c r="DVR1794" s="135"/>
      <c r="DVS1794" s="135"/>
      <c r="DVT1794" s="135"/>
      <c r="DVU1794" s="135"/>
      <c r="DVV1794" s="135"/>
      <c r="DVW1794" s="135"/>
      <c r="DVX1794" s="135"/>
      <c r="DVY1794" s="135"/>
      <c r="DVZ1794" s="135"/>
      <c r="DWA1794" s="135"/>
      <c r="DWB1794" s="135"/>
      <c r="DWC1794" s="135"/>
      <c r="DWD1794" s="135"/>
      <c r="DWE1794" s="135"/>
      <c r="DWF1794" s="135"/>
      <c r="DWG1794" s="135"/>
      <c r="DWH1794" s="135"/>
      <c r="DWI1794" s="135"/>
      <c r="DWJ1794" s="135"/>
      <c r="DWK1794" s="135"/>
      <c r="DWL1794" s="135"/>
      <c r="DWM1794" s="135"/>
      <c r="DWN1794" s="135"/>
      <c r="DWO1794" s="135"/>
      <c r="DWP1794" s="135"/>
      <c r="DWQ1794" s="135"/>
      <c r="DWR1794" s="135"/>
      <c r="DWS1794" s="135"/>
      <c r="DWT1794" s="135"/>
      <c r="DWU1794" s="135"/>
      <c r="DWV1794" s="135"/>
      <c r="DWW1794" s="135"/>
      <c r="DWX1794" s="135"/>
      <c r="DWY1794" s="135"/>
      <c r="DWZ1794" s="135"/>
      <c r="DXA1794" s="135"/>
      <c r="DXB1794" s="135"/>
      <c r="DXC1794" s="135"/>
      <c r="DXD1794" s="135"/>
      <c r="DXE1794" s="135"/>
      <c r="DXF1794" s="135"/>
      <c r="DXG1794" s="135"/>
      <c r="DXH1794" s="135"/>
      <c r="DXI1794" s="135"/>
      <c r="DXJ1794" s="135"/>
      <c r="DXK1794" s="135"/>
      <c r="DXL1794" s="135"/>
      <c r="DXM1794" s="135"/>
      <c r="DXN1794" s="135"/>
      <c r="DXO1794" s="135"/>
      <c r="DXP1794" s="135"/>
      <c r="DXQ1794" s="135"/>
      <c r="DXR1794" s="135"/>
      <c r="DXS1794" s="135"/>
      <c r="DXT1794" s="135"/>
      <c r="DXU1794" s="135"/>
      <c r="DXV1794" s="135"/>
      <c r="DXW1794" s="135"/>
      <c r="DXX1794" s="135"/>
      <c r="DXY1794" s="135"/>
      <c r="DXZ1794" s="135"/>
      <c r="DYA1794" s="135"/>
      <c r="DYB1794" s="135"/>
      <c r="DYC1794" s="135"/>
      <c r="DYD1794" s="135"/>
      <c r="DYE1794" s="135"/>
      <c r="DYF1794" s="135"/>
      <c r="DYG1794" s="135"/>
      <c r="DYH1794" s="135"/>
      <c r="DYI1794" s="135"/>
      <c r="DYJ1794" s="135"/>
      <c r="DYK1794" s="135"/>
      <c r="DYL1794" s="135"/>
      <c r="DYM1794" s="135"/>
      <c r="DYN1794" s="135"/>
      <c r="DYO1794" s="135"/>
      <c r="DYP1794" s="135"/>
      <c r="DYQ1794" s="135"/>
      <c r="DYR1794" s="135"/>
      <c r="DYS1794" s="135"/>
      <c r="DYT1794" s="135"/>
      <c r="DYU1794" s="135"/>
      <c r="DYV1794" s="135"/>
      <c r="DYW1794" s="135"/>
      <c r="DYX1794" s="135"/>
      <c r="DYY1794" s="135"/>
      <c r="DYZ1794" s="135"/>
      <c r="DZA1794" s="135"/>
      <c r="DZB1794" s="135"/>
      <c r="DZC1794" s="135"/>
      <c r="DZD1794" s="135"/>
      <c r="DZE1794" s="135"/>
      <c r="DZF1794" s="135"/>
      <c r="DZG1794" s="135"/>
      <c r="DZH1794" s="135"/>
      <c r="DZI1794" s="135"/>
      <c r="DZJ1794" s="135"/>
      <c r="DZK1794" s="135"/>
      <c r="DZL1794" s="135"/>
      <c r="DZM1794" s="135"/>
      <c r="DZN1794" s="135"/>
      <c r="DZO1794" s="135"/>
      <c r="DZP1794" s="135"/>
      <c r="DZQ1794" s="135"/>
      <c r="DZR1794" s="135"/>
      <c r="DZS1794" s="135"/>
      <c r="DZT1794" s="135"/>
      <c r="DZU1794" s="135"/>
      <c r="DZV1794" s="135"/>
      <c r="DZW1794" s="135"/>
      <c r="DZX1794" s="135"/>
      <c r="DZY1794" s="135"/>
      <c r="DZZ1794" s="135"/>
      <c r="EAA1794" s="135"/>
      <c r="EAB1794" s="135"/>
      <c r="EAC1794" s="135"/>
      <c r="EAD1794" s="135"/>
      <c r="EAE1794" s="135"/>
      <c r="EAF1794" s="135"/>
      <c r="EAG1794" s="135"/>
      <c r="EAH1794" s="135"/>
      <c r="EAI1794" s="135"/>
      <c r="EAJ1794" s="135"/>
      <c r="EAK1794" s="135"/>
      <c r="EAL1794" s="135"/>
      <c r="EAM1794" s="135"/>
      <c r="EAN1794" s="135"/>
      <c r="EAO1794" s="135"/>
      <c r="EAP1794" s="135"/>
      <c r="EAQ1794" s="135"/>
      <c r="EAR1794" s="135"/>
      <c r="EAS1794" s="135"/>
      <c r="EAT1794" s="135"/>
      <c r="EAU1794" s="135"/>
      <c r="EAV1794" s="135"/>
      <c r="EAW1794" s="135"/>
      <c r="EAX1794" s="135"/>
      <c r="EAY1794" s="135"/>
      <c r="EAZ1794" s="135"/>
      <c r="EBA1794" s="135"/>
      <c r="EBB1794" s="135"/>
      <c r="EBC1794" s="135"/>
      <c r="EBD1794" s="135"/>
      <c r="EBE1794" s="135"/>
      <c r="EBF1794" s="135"/>
      <c r="EBG1794" s="135"/>
      <c r="EBH1794" s="135"/>
      <c r="EBI1794" s="135"/>
      <c r="EBJ1794" s="135"/>
      <c r="EBK1794" s="135"/>
      <c r="EBL1794" s="135"/>
      <c r="EBM1794" s="135"/>
      <c r="EBN1794" s="135"/>
      <c r="EBO1794" s="135"/>
      <c r="EBP1794" s="135"/>
      <c r="EBQ1794" s="135"/>
      <c r="EBR1794" s="135"/>
      <c r="EBS1794" s="135"/>
      <c r="EBT1794" s="135"/>
      <c r="EBU1794" s="135"/>
      <c r="EBV1794" s="135"/>
      <c r="EBW1794" s="135"/>
      <c r="EBX1794" s="135"/>
      <c r="EBY1794" s="135"/>
      <c r="EBZ1794" s="135"/>
      <c r="ECA1794" s="135"/>
      <c r="ECB1794" s="135"/>
      <c r="ECC1794" s="135"/>
      <c r="ECD1794" s="135"/>
      <c r="ECE1794" s="135"/>
      <c r="ECF1794" s="135"/>
      <c r="ECG1794" s="135"/>
      <c r="ECH1794" s="135"/>
      <c r="ECI1794" s="135"/>
      <c r="ECJ1794" s="135"/>
      <c r="ECK1794" s="135"/>
      <c r="ECL1794" s="135"/>
      <c r="ECM1794" s="135"/>
      <c r="ECN1794" s="135"/>
      <c r="ECO1794" s="135"/>
      <c r="ECP1794" s="135"/>
      <c r="ECQ1794" s="135"/>
      <c r="ECR1794" s="135"/>
      <c r="ECS1794" s="135"/>
      <c r="ECT1794" s="135"/>
      <c r="ECU1794" s="135"/>
      <c r="ECV1794" s="135"/>
      <c r="ECW1794" s="135"/>
      <c r="ECX1794" s="135"/>
      <c r="ECY1794" s="135"/>
      <c r="ECZ1794" s="135"/>
      <c r="EDA1794" s="135"/>
      <c r="EDB1794" s="135"/>
      <c r="EDC1794" s="135"/>
      <c r="EDD1794" s="135"/>
      <c r="EDE1794" s="135"/>
      <c r="EDF1794" s="135"/>
      <c r="EDG1794" s="135"/>
      <c r="EDH1794" s="135"/>
      <c r="EDI1794" s="135"/>
      <c r="EDJ1794" s="135"/>
      <c r="EDK1794" s="135"/>
      <c r="EDL1794" s="135"/>
      <c r="EDM1794" s="135"/>
      <c r="EDN1794" s="135"/>
      <c r="EDO1794" s="135"/>
      <c r="EDP1794" s="135"/>
      <c r="EDQ1794" s="135"/>
      <c r="EDR1794" s="135"/>
      <c r="EDS1794" s="135"/>
      <c r="EDT1794" s="135"/>
      <c r="EDU1794" s="135"/>
      <c r="EDV1794" s="135"/>
      <c r="EDW1794" s="135"/>
      <c r="EDX1794" s="135"/>
      <c r="EDY1794" s="135"/>
      <c r="EDZ1794" s="135"/>
      <c r="EEA1794" s="135"/>
      <c r="EEB1794" s="135"/>
      <c r="EEC1794" s="135"/>
      <c r="EED1794" s="135"/>
      <c r="EEE1794" s="135"/>
      <c r="EEF1794" s="135"/>
      <c r="EEG1794" s="135"/>
      <c r="EEH1794" s="135"/>
      <c r="EEI1794" s="135"/>
      <c r="EEJ1794" s="135"/>
      <c r="EEK1794" s="135"/>
      <c r="EEL1794" s="135"/>
      <c r="EEM1794" s="135"/>
      <c r="EEN1794" s="135"/>
      <c r="EEO1794" s="135"/>
      <c r="EEP1794" s="135"/>
      <c r="EEQ1794" s="135"/>
      <c r="EER1794" s="135"/>
      <c r="EES1794" s="135"/>
      <c r="EET1794" s="135"/>
      <c r="EEU1794" s="135"/>
      <c r="EEV1794" s="135"/>
      <c r="EEW1794" s="135"/>
      <c r="EEX1794" s="135"/>
      <c r="EEY1794" s="135"/>
      <c r="EEZ1794" s="135"/>
      <c r="EFA1794" s="135"/>
      <c r="EFB1794" s="135"/>
      <c r="EFC1794" s="135"/>
      <c r="EFD1794" s="135"/>
      <c r="EFE1794" s="135"/>
      <c r="EFF1794" s="135"/>
      <c r="EFG1794" s="135"/>
      <c r="EFH1794" s="135"/>
      <c r="EFI1794" s="135"/>
      <c r="EFJ1794" s="135"/>
      <c r="EFK1794" s="135"/>
      <c r="EFL1794" s="135"/>
      <c r="EFM1794" s="135"/>
      <c r="EFN1794" s="135"/>
      <c r="EFO1794" s="135"/>
      <c r="EFP1794" s="135"/>
      <c r="EFQ1794" s="135"/>
      <c r="EFR1794" s="135"/>
      <c r="EFS1794" s="135"/>
      <c r="EFT1794" s="135"/>
      <c r="EFU1794" s="135"/>
      <c r="EFV1794" s="135"/>
      <c r="EFW1794" s="135"/>
      <c r="EFX1794" s="135"/>
      <c r="EFY1794" s="135"/>
      <c r="EFZ1794" s="135"/>
      <c r="EGA1794" s="135"/>
      <c r="EGB1794" s="135"/>
      <c r="EGC1794" s="135"/>
      <c r="EGD1794" s="135"/>
      <c r="EGE1794" s="135"/>
      <c r="EGF1794" s="135"/>
      <c r="EGG1794" s="135"/>
      <c r="EGH1794" s="135"/>
      <c r="EGI1794" s="135"/>
      <c r="EGJ1794" s="135"/>
      <c r="EGK1794" s="135"/>
      <c r="EGL1794" s="135"/>
      <c r="EGM1794" s="135"/>
      <c r="EGN1794" s="135"/>
      <c r="EGO1794" s="135"/>
      <c r="EGP1794" s="135"/>
      <c r="EGQ1794" s="135"/>
      <c r="EGR1794" s="135"/>
      <c r="EGS1794" s="135"/>
      <c r="EGT1794" s="135"/>
      <c r="EGU1794" s="135"/>
      <c r="EGV1794" s="135"/>
      <c r="EGW1794" s="135"/>
      <c r="EGX1794" s="135"/>
      <c r="EGY1794" s="135"/>
      <c r="EGZ1794" s="135"/>
      <c r="EHA1794" s="135"/>
      <c r="EHB1794" s="135"/>
      <c r="EHC1794" s="135"/>
      <c r="EHD1794" s="135"/>
      <c r="EHE1794" s="135"/>
      <c r="EHF1794" s="135"/>
      <c r="EHG1794" s="135"/>
      <c r="EHH1794" s="135"/>
      <c r="EHI1794" s="135"/>
      <c r="EHJ1794" s="135"/>
      <c r="EHK1794" s="135"/>
      <c r="EHL1794" s="135"/>
      <c r="EHM1794" s="135"/>
      <c r="EHN1794" s="135"/>
      <c r="EHO1794" s="135"/>
      <c r="EHP1794" s="135"/>
      <c r="EHQ1794" s="135"/>
      <c r="EHR1794" s="135"/>
      <c r="EHS1794" s="135"/>
      <c r="EHT1794" s="135"/>
      <c r="EHU1794" s="135"/>
      <c r="EHV1794" s="135"/>
      <c r="EHW1794" s="135"/>
      <c r="EHX1794" s="135"/>
      <c r="EHY1794" s="135"/>
      <c r="EHZ1794" s="135"/>
      <c r="EIA1794" s="135"/>
      <c r="EIB1794" s="135"/>
      <c r="EIC1794" s="135"/>
      <c r="EID1794" s="135"/>
      <c r="EIE1794" s="135"/>
      <c r="EIF1794" s="135"/>
      <c r="EIG1794" s="135"/>
      <c r="EIH1794" s="135"/>
      <c r="EII1794" s="135"/>
      <c r="EIJ1794" s="135"/>
      <c r="EIK1794" s="135"/>
      <c r="EIL1794" s="135"/>
      <c r="EIM1794" s="135"/>
      <c r="EIN1794" s="135"/>
      <c r="EIO1794" s="135"/>
      <c r="EIP1794" s="135"/>
      <c r="EIQ1794" s="135"/>
      <c r="EIR1794" s="135"/>
      <c r="EIS1794" s="135"/>
      <c r="EIT1794" s="135"/>
      <c r="EIU1794" s="135"/>
      <c r="EIV1794" s="135"/>
      <c r="EIW1794" s="135"/>
      <c r="EIX1794" s="135"/>
      <c r="EIY1794" s="135"/>
      <c r="EIZ1794" s="135"/>
      <c r="EJA1794" s="135"/>
      <c r="EJB1794" s="135"/>
      <c r="EJC1794" s="135"/>
      <c r="EJD1794" s="135"/>
      <c r="EJE1794" s="135"/>
      <c r="EJF1794" s="135"/>
      <c r="EJG1794" s="135"/>
      <c r="EJH1794" s="135"/>
      <c r="EJI1794" s="135"/>
      <c r="EJJ1794" s="135"/>
      <c r="EJK1794" s="135"/>
      <c r="EJL1794" s="135"/>
      <c r="EJM1794" s="135"/>
      <c r="EJN1794" s="135"/>
      <c r="EJO1794" s="135"/>
      <c r="EJP1794" s="135"/>
      <c r="EJQ1794" s="135"/>
      <c r="EJR1794" s="135"/>
      <c r="EJS1794" s="135"/>
      <c r="EJT1794" s="135"/>
      <c r="EJU1794" s="135"/>
      <c r="EJV1794" s="135"/>
      <c r="EJW1794" s="135"/>
      <c r="EJX1794" s="135"/>
      <c r="EJY1794" s="135"/>
      <c r="EJZ1794" s="135"/>
      <c r="EKA1794" s="135"/>
      <c r="EKB1794" s="135"/>
      <c r="EKC1794" s="135"/>
      <c r="EKD1794" s="135"/>
      <c r="EKE1794" s="135"/>
      <c r="EKF1794" s="135"/>
      <c r="EKG1794" s="135"/>
      <c r="EKH1794" s="135"/>
      <c r="EKI1794" s="135"/>
      <c r="EKJ1794" s="135"/>
      <c r="EKK1794" s="135"/>
      <c r="EKL1794" s="135"/>
      <c r="EKM1794" s="135"/>
      <c r="EKN1794" s="135"/>
      <c r="EKO1794" s="135"/>
      <c r="EKP1794" s="135"/>
      <c r="EKQ1794" s="135"/>
      <c r="EKR1794" s="135"/>
      <c r="EKS1794" s="135"/>
      <c r="EKT1794" s="135"/>
      <c r="EKU1794" s="135"/>
      <c r="EKV1794" s="135"/>
      <c r="EKW1794" s="135"/>
      <c r="EKX1794" s="135"/>
      <c r="EKY1794" s="135"/>
      <c r="EKZ1794" s="135"/>
      <c r="ELA1794" s="135"/>
      <c r="ELB1794" s="135"/>
      <c r="ELC1794" s="135"/>
      <c r="ELD1794" s="135"/>
      <c r="ELE1794" s="135"/>
      <c r="ELF1794" s="135"/>
      <c r="ELG1794" s="135"/>
      <c r="ELH1794" s="135"/>
      <c r="ELI1794" s="135"/>
      <c r="ELJ1794" s="135"/>
      <c r="ELK1794" s="135"/>
      <c r="ELL1794" s="135"/>
      <c r="ELM1794" s="135"/>
      <c r="ELN1794" s="135"/>
      <c r="ELO1794" s="135"/>
      <c r="ELP1794" s="135"/>
      <c r="ELQ1794" s="135"/>
      <c r="ELR1794" s="135"/>
      <c r="ELS1794" s="135"/>
      <c r="ELT1794" s="135"/>
      <c r="ELU1794" s="135"/>
      <c r="ELV1794" s="135"/>
      <c r="ELW1794" s="135"/>
      <c r="ELX1794" s="135"/>
      <c r="ELY1794" s="135"/>
      <c r="ELZ1794" s="135"/>
      <c r="EMA1794" s="135"/>
      <c r="EMB1794" s="135"/>
      <c r="EMC1794" s="135"/>
      <c r="EMD1794" s="135"/>
      <c r="EME1794" s="135"/>
      <c r="EMF1794" s="135"/>
      <c r="EMG1794" s="135"/>
      <c r="EMH1794" s="135"/>
      <c r="EMI1794" s="135"/>
      <c r="EMJ1794" s="135"/>
      <c r="EMK1794" s="135"/>
      <c r="EML1794" s="135"/>
      <c r="EMM1794" s="135"/>
      <c r="EMN1794" s="135"/>
      <c r="EMO1794" s="135"/>
      <c r="EMP1794" s="135"/>
      <c r="EMQ1794" s="135"/>
      <c r="EMR1794" s="135"/>
      <c r="EMS1794" s="135"/>
      <c r="EMT1794" s="135"/>
      <c r="EMU1794" s="135"/>
      <c r="EMV1794" s="135"/>
      <c r="EMW1794" s="135"/>
      <c r="EMX1794" s="135"/>
      <c r="EMY1794" s="135"/>
      <c r="EMZ1794" s="135"/>
      <c r="ENA1794" s="135"/>
      <c r="ENB1794" s="135"/>
      <c r="ENC1794" s="135"/>
      <c r="END1794" s="135"/>
      <c r="ENE1794" s="135"/>
      <c r="ENF1794" s="135"/>
      <c r="ENG1794" s="135"/>
      <c r="ENH1794" s="135"/>
      <c r="ENI1794" s="135"/>
      <c r="ENJ1794" s="135"/>
      <c r="ENK1794" s="135"/>
      <c r="ENL1794" s="135"/>
      <c r="ENM1794" s="135"/>
      <c r="ENN1794" s="135"/>
      <c r="ENO1794" s="135"/>
      <c r="ENP1794" s="135"/>
      <c r="ENQ1794" s="135"/>
      <c r="ENR1794" s="135"/>
      <c r="ENS1794" s="135"/>
      <c r="ENT1794" s="135"/>
      <c r="ENU1794" s="135"/>
      <c r="ENV1794" s="135"/>
      <c r="ENW1794" s="135"/>
      <c r="ENX1794" s="135"/>
      <c r="ENY1794" s="135"/>
      <c r="ENZ1794" s="135"/>
      <c r="EOA1794" s="135"/>
      <c r="EOB1794" s="135"/>
      <c r="EOC1794" s="135"/>
      <c r="EOD1794" s="135"/>
      <c r="EOE1794" s="135"/>
      <c r="EOF1794" s="135"/>
      <c r="EOG1794" s="135"/>
      <c r="EOH1794" s="135"/>
      <c r="EOI1794" s="135"/>
      <c r="EOJ1794" s="135"/>
      <c r="EOK1794" s="135"/>
      <c r="EOL1794" s="135"/>
      <c r="EOM1794" s="135"/>
      <c r="EON1794" s="135"/>
      <c r="EOO1794" s="135"/>
      <c r="EOP1794" s="135"/>
      <c r="EOQ1794" s="135"/>
      <c r="EOR1794" s="135"/>
      <c r="EOS1794" s="135"/>
      <c r="EOT1794" s="135"/>
      <c r="EOU1794" s="135"/>
      <c r="EOV1794" s="135"/>
      <c r="EOW1794" s="135"/>
      <c r="EOX1794" s="135"/>
      <c r="EOY1794" s="135"/>
      <c r="EOZ1794" s="135"/>
      <c r="EPA1794" s="135"/>
      <c r="EPB1794" s="135"/>
      <c r="EPC1794" s="135"/>
      <c r="EPD1794" s="135"/>
      <c r="EPE1794" s="135"/>
      <c r="EPF1794" s="135"/>
      <c r="EPG1794" s="135"/>
      <c r="EPH1794" s="135"/>
      <c r="EPI1794" s="135"/>
      <c r="EPJ1794" s="135"/>
      <c r="EPK1794" s="135"/>
      <c r="EPL1794" s="135"/>
      <c r="EPM1794" s="135"/>
      <c r="EPN1794" s="135"/>
      <c r="EPO1794" s="135"/>
      <c r="EPP1794" s="135"/>
      <c r="EPQ1794" s="135"/>
      <c r="EPR1794" s="135"/>
      <c r="EPS1794" s="135"/>
      <c r="EPT1794" s="135"/>
      <c r="EPU1794" s="135"/>
      <c r="EPV1794" s="135"/>
      <c r="EPW1794" s="135"/>
      <c r="EPX1794" s="135"/>
      <c r="EPY1794" s="135"/>
      <c r="EPZ1794" s="135"/>
      <c r="EQA1794" s="135"/>
      <c r="EQB1794" s="135"/>
      <c r="EQC1794" s="135"/>
      <c r="EQD1794" s="135"/>
      <c r="EQE1794" s="135"/>
      <c r="EQF1794" s="135"/>
      <c r="EQG1794" s="135"/>
      <c r="EQH1794" s="135"/>
      <c r="EQI1794" s="135"/>
      <c r="EQJ1794" s="135"/>
      <c r="EQK1794" s="135"/>
      <c r="EQL1794" s="135"/>
      <c r="EQM1794" s="135"/>
      <c r="EQN1794" s="135"/>
      <c r="EQO1794" s="135"/>
      <c r="EQP1794" s="135"/>
      <c r="EQQ1794" s="135"/>
      <c r="EQR1794" s="135"/>
      <c r="EQS1794" s="135"/>
      <c r="EQT1794" s="135"/>
      <c r="EQU1794" s="135"/>
      <c r="EQV1794" s="135"/>
      <c r="EQW1794" s="135"/>
      <c r="EQX1794" s="135"/>
      <c r="EQY1794" s="135"/>
      <c r="EQZ1794" s="135"/>
      <c r="ERA1794" s="135"/>
      <c r="ERB1794" s="135"/>
      <c r="ERC1794" s="135"/>
      <c r="ERD1794" s="135"/>
      <c r="ERE1794" s="135"/>
      <c r="ERF1794" s="135"/>
      <c r="ERG1794" s="135"/>
      <c r="ERH1794" s="135"/>
      <c r="ERI1794" s="135"/>
      <c r="ERJ1794" s="135"/>
      <c r="ERK1794" s="135"/>
      <c r="ERL1794" s="135"/>
      <c r="ERM1794" s="135"/>
      <c r="ERN1794" s="135"/>
      <c r="ERO1794" s="135"/>
      <c r="ERP1794" s="135"/>
      <c r="ERQ1794" s="135"/>
      <c r="ERR1794" s="135"/>
      <c r="ERS1794" s="135"/>
      <c r="ERT1794" s="135"/>
      <c r="ERU1794" s="135"/>
      <c r="ERV1794" s="135"/>
      <c r="ERW1794" s="135"/>
      <c r="ERX1794" s="135"/>
      <c r="ERY1794" s="135"/>
      <c r="ERZ1794" s="135"/>
      <c r="ESA1794" s="135"/>
      <c r="ESB1794" s="135"/>
      <c r="ESC1794" s="135"/>
      <c r="ESD1794" s="135"/>
      <c r="ESE1794" s="135"/>
      <c r="ESF1794" s="135"/>
      <c r="ESG1794" s="135"/>
      <c r="ESH1794" s="135"/>
      <c r="ESI1794" s="135"/>
      <c r="ESJ1794" s="135"/>
      <c r="ESK1794" s="135"/>
      <c r="ESL1794" s="135"/>
      <c r="ESM1794" s="135"/>
      <c r="ESN1794" s="135"/>
      <c r="ESO1794" s="135"/>
      <c r="ESP1794" s="135"/>
      <c r="ESQ1794" s="135"/>
      <c r="ESR1794" s="135"/>
      <c r="ESS1794" s="135"/>
      <c r="EST1794" s="135"/>
      <c r="ESU1794" s="135"/>
      <c r="ESV1794" s="135"/>
      <c r="ESW1794" s="135"/>
      <c r="ESX1794" s="135"/>
      <c r="ESY1794" s="135"/>
      <c r="ESZ1794" s="135"/>
      <c r="ETA1794" s="135"/>
      <c r="ETB1794" s="135"/>
      <c r="ETC1794" s="135"/>
      <c r="ETD1794" s="135"/>
      <c r="ETE1794" s="135"/>
      <c r="ETF1794" s="135"/>
      <c r="ETG1794" s="135"/>
      <c r="ETH1794" s="135"/>
      <c r="ETI1794" s="135"/>
      <c r="ETJ1794" s="135"/>
      <c r="ETK1794" s="135"/>
      <c r="ETL1794" s="135"/>
      <c r="ETM1794" s="135"/>
      <c r="ETN1794" s="135"/>
      <c r="ETO1794" s="135"/>
      <c r="ETP1794" s="135"/>
      <c r="ETQ1794" s="135"/>
      <c r="ETR1794" s="135"/>
      <c r="ETS1794" s="135"/>
      <c r="ETT1794" s="135"/>
      <c r="ETU1794" s="135"/>
      <c r="ETV1794" s="135"/>
      <c r="ETW1794" s="135"/>
      <c r="ETX1794" s="135"/>
      <c r="ETY1794" s="135"/>
      <c r="ETZ1794" s="135"/>
      <c r="EUA1794" s="135"/>
      <c r="EUB1794" s="135"/>
      <c r="EUC1794" s="135"/>
      <c r="EUD1794" s="135"/>
      <c r="EUE1794" s="135"/>
      <c r="EUF1794" s="135"/>
      <c r="EUG1794" s="135"/>
      <c r="EUH1794" s="135"/>
      <c r="EUI1794" s="135"/>
      <c r="EUJ1794" s="135"/>
      <c r="EUK1794" s="135"/>
      <c r="EUL1794" s="135"/>
      <c r="EUM1794" s="135"/>
      <c r="EUN1794" s="135"/>
      <c r="EUO1794" s="135"/>
      <c r="EUP1794" s="135"/>
      <c r="EUQ1794" s="135"/>
      <c r="EUR1794" s="135"/>
      <c r="EUS1794" s="135"/>
      <c r="EUT1794" s="135"/>
      <c r="EUU1794" s="135"/>
      <c r="EUV1794" s="135"/>
      <c r="EUW1794" s="135"/>
      <c r="EUX1794" s="135"/>
      <c r="EUY1794" s="135"/>
      <c r="EUZ1794" s="135"/>
      <c r="EVA1794" s="135"/>
      <c r="EVB1794" s="135"/>
      <c r="EVC1794" s="135"/>
      <c r="EVD1794" s="135"/>
      <c r="EVE1794" s="135"/>
      <c r="EVF1794" s="135"/>
      <c r="EVG1794" s="135"/>
      <c r="EVH1794" s="135"/>
      <c r="EVI1794" s="135"/>
      <c r="EVJ1794" s="135"/>
      <c r="EVK1794" s="135"/>
      <c r="EVL1794" s="135"/>
      <c r="EVM1794" s="135"/>
      <c r="EVN1794" s="135"/>
      <c r="EVO1794" s="135"/>
      <c r="EVP1794" s="135"/>
      <c r="EVQ1794" s="135"/>
      <c r="EVR1794" s="135"/>
      <c r="EVS1794" s="135"/>
      <c r="EVT1794" s="135"/>
      <c r="EVU1794" s="135"/>
      <c r="EVV1794" s="135"/>
      <c r="EVW1794" s="135"/>
      <c r="EVX1794" s="135"/>
      <c r="EVY1794" s="135"/>
      <c r="EVZ1794" s="135"/>
      <c r="EWA1794" s="135"/>
      <c r="EWB1794" s="135"/>
      <c r="EWC1794" s="135"/>
      <c r="EWD1794" s="135"/>
      <c r="EWE1794" s="135"/>
      <c r="EWF1794" s="135"/>
      <c r="EWG1794" s="135"/>
      <c r="EWH1794" s="135"/>
      <c r="EWI1794" s="135"/>
      <c r="EWJ1794" s="135"/>
      <c r="EWK1794" s="135"/>
      <c r="EWL1794" s="135"/>
      <c r="EWM1794" s="135"/>
      <c r="EWN1794" s="135"/>
      <c r="EWO1794" s="135"/>
      <c r="EWP1794" s="135"/>
      <c r="EWQ1794" s="135"/>
      <c r="EWR1794" s="135"/>
      <c r="EWS1794" s="135"/>
      <c r="EWT1794" s="135"/>
      <c r="EWU1794" s="135"/>
      <c r="EWV1794" s="135"/>
      <c r="EWW1794" s="135"/>
      <c r="EWX1794" s="135"/>
      <c r="EWY1794" s="135"/>
      <c r="EWZ1794" s="135"/>
      <c r="EXA1794" s="135"/>
      <c r="EXB1794" s="135"/>
      <c r="EXC1794" s="135"/>
      <c r="EXD1794" s="135"/>
      <c r="EXE1794" s="135"/>
      <c r="EXF1794" s="135"/>
      <c r="EXG1794" s="135"/>
      <c r="EXH1794" s="135"/>
      <c r="EXI1794" s="135"/>
      <c r="EXJ1794" s="135"/>
      <c r="EXK1794" s="135"/>
      <c r="EXL1794" s="135"/>
      <c r="EXM1794" s="135"/>
      <c r="EXN1794" s="135"/>
      <c r="EXO1794" s="135"/>
      <c r="EXP1794" s="135"/>
      <c r="EXQ1794" s="135"/>
      <c r="EXR1794" s="135"/>
      <c r="EXS1794" s="135"/>
      <c r="EXT1794" s="135"/>
      <c r="EXU1794" s="135"/>
      <c r="EXV1794" s="135"/>
      <c r="EXW1794" s="135"/>
      <c r="EXX1794" s="135"/>
      <c r="EXY1794" s="135"/>
      <c r="EXZ1794" s="135"/>
      <c r="EYA1794" s="135"/>
      <c r="EYB1794" s="135"/>
      <c r="EYC1794" s="135"/>
      <c r="EYD1794" s="135"/>
      <c r="EYE1794" s="135"/>
      <c r="EYF1794" s="135"/>
      <c r="EYG1794" s="135"/>
      <c r="EYH1794" s="135"/>
      <c r="EYI1794" s="135"/>
      <c r="EYJ1794" s="135"/>
      <c r="EYK1794" s="135"/>
      <c r="EYL1794" s="135"/>
      <c r="EYM1794" s="135"/>
      <c r="EYN1794" s="135"/>
      <c r="EYO1794" s="135"/>
      <c r="EYP1794" s="135"/>
      <c r="EYQ1794" s="135"/>
      <c r="EYR1794" s="135"/>
      <c r="EYS1794" s="135"/>
      <c r="EYT1794" s="135"/>
      <c r="EYU1794" s="135"/>
      <c r="EYV1794" s="135"/>
      <c r="EYW1794" s="135"/>
      <c r="EYX1794" s="135"/>
      <c r="EYY1794" s="135"/>
      <c r="EYZ1794" s="135"/>
      <c r="EZA1794" s="135"/>
      <c r="EZB1794" s="135"/>
      <c r="EZC1794" s="135"/>
      <c r="EZD1794" s="135"/>
      <c r="EZE1794" s="135"/>
      <c r="EZF1794" s="135"/>
      <c r="EZG1794" s="135"/>
      <c r="EZH1794" s="135"/>
      <c r="EZI1794" s="135"/>
      <c r="EZJ1794" s="135"/>
      <c r="EZK1794" s="135"/>
      <c r="EZL1794" s="135"/>
      <c r="EZM1794" s="135"/>
      <c r="EZN1794" s="135"/>
      <c r="EZO1794" s="135"/>
      <c r="EZP1794" s="135"/>
      <c r="EZQ1794" s="135"/>
      <c r="EZR1794" s="135"/>
      <c r="EZS1794" s="135"/>
      <c r="EZT1794" s="135"/>
      <c r="EZU1794" s="135"/>
      <c r="EZV1794" s="135"/>
      <c r="EZW1794" s="135"/>
      <c r="EZX1794" s="135"/>
      <c r="EZY1794" s="135"/>
      <c r="EZZ1794" s="135"/>
      <c r="FAA1794" s="135"/>
      <c r="FAB1794" s="135"/>
      <c r="FAC1794" s="135"/>
      <c r="FAD1794" s="135"/>
      <c r="FAE1794" s="135"/>
      <c r="FAF1794" s="135"/>
      <c r="FAG1794" s="135"/>
      <c r="FAH1794" s="135"/>
      <c r="FAI1794" s="135"/>
      <c r="FAJ1794" s="135"/>
      <c r="FAK1794" s="135"/>
      <c r="FAL1794" s="135"/>
      <c r="FAM1794" s="135"/>
      <c r="FAN1794" s="135"/>
      <c r="FAO1794" s="135"/>
      <c r="FAP1794" s="135"/>
      <c r="FAQ1794" s="135"/>
      <c r="FAR1794" s="135"/>
      <c r="FAS1794" s="135"/>
      <c r="FAT1794" s="135"/>
      <c r="FAU1794" s="135"/>
      <c r="FAV1794" s="135"/>
      <c r="FAW1794" s="135"/>
      <c r="FAX1794" s="135"/>
      <c r="FAY1794" s="135"/>
      <c r="FAZ1794" s="135"/>
      <c r="FBA1794" s="135"/>
      <c r="FBB1794" s="135"/>
      <c r="FBC1794" s="135"/>
      <c r="FBD1794" s="135"/>
      <c r="FBE1794" s="135"/>
      <c r="FBF1794" s="135"/>
      <c r="FBG1794" s="135"/>
      <c r="FBH1794" s="135"/>
      <c r="FBI1794" s="135"/>
      <c r="FBJ1794" s="135"/>
      <c r="FBK1794" s="135"/>
      <c r="FBL1794" s="135"/>
      <c r="FBM1794" s="135"/>
      <c r="FBN1794" s="135"/>
      <c r="FBO1794" s="135"/>
      <c r="FBP1794" s="135"/>
      <c r="FBQ1794" s="135"/>
      <c r="FBR1794" s="135"/>
      <c r="FBS1794" s="135"/>
      <c r="FBT1794" s="135"/>
      <c r="FBU1794" s="135"/>
      <c r="FBV1794" s="135"/>
      <c r="FBW1794" s="135"/>
      <c r="FBX1794" s="135"/>
      <c r="FBY1794" s="135"/>
      <c r="FBZ1794" s="135"/>
      <c r="FCA1794" s="135"/>
      <c r="FCB1794" s="135"/>
      <c r="FCC1794" s="135"/>
      <c r="FCD1794" s="135"/>
      <c r="FCE1794" s="135"/>
      <c r="FCF1794" s="135"/>
      <c r="FCG1794" s="135"/>
      <c r="FCH1794" s="135"/>
      <c r="FCI1794" s="135"/>
      <c r="FCJ1794" s="135"/>
      <c r="FCK1794" s="135"/>
      <c r="FCL1794" s="135"/>
      <c r="FCM1794" s="135"/>
      <c r="FCN1794" s="135"/>
      <c r="FCO1794" s="135"/>
      <c r="FCP1794" s="135"/>
      <c r="FCQ1794" s="135"/>
      <c r="FCR1794" s="135"/>
      <c r="FCS1794" s="135"/>
      <c r="FCT1794" s="135"/>
      <c r="FCU1794" s="135"/>
      <c r="FCV1794" s="135"/>
      <c r="FCW1794" s="135"/>
      <c r="FCX1794" s="135"/>
      <c r="FCY1794" s="135"/>
      <c r="FCZ1794" s="135"/>
      <c r="FDA1794" s="135"/>
      <c r="FDB1794" s="135"/>
      <c r="FDC1794" s="135"/>
      <c r="FDD1794" s="135"/>
      <c r="FDE1794" s="135"/>
      <c r="FDF1794" s="135"/>
      <c r="FDG1794" s="135"/>
      <c r="FDH1794" s="135"/>
      <c r="FDI1794" s="135"/>
      <c r="FDJ1794" s="135"/>
      <c r="FDK1794" s="135"/>
      <c r="FDL1794" s="135"/>
      <c r="FDM1794" s="135"/>
      <c r="FDN1794" s="135"/>
      <c r="FDO1794" s="135"/>
      <c r="FDP1794" s="135"/>
      <c r="FDQ1794" s="135"/>
      <c r="FDR1794" s="135"/>
      <c r="FDS1794" s="135"/>
      <c r="FDT1794" s="135"/>
      <c r="FDU1794" s="135"/>
      <c r="FDV1794" s="135"/>
      <c r="FDW1794" s="135"/>
      <c r="FDX1794" s="135"/>
      <c r="FDY1794" s="135"/>
      <c r="FDZ1794" s="135"/>
      <c r="FEA1794" s="135"/>
      <c r="FEB1794" s="135"/>
      <c r="FEC1794" s="135"/>
      <c r="FED1794" s="135"/>
      <c r="FEE1794" s="135"/>
      <c r="FEF1794" s="135"/>
      <c r="FEG1794" s="135"/>
      <c r="FEH1794" s="135"/>
      <c r="FEI1794" s="135"/>
      <c r="FEJ1794" s="135"/>
      <c r="FEK1794" s="135"/>
      <c r="FEL1794" s="135"/>
      <c r="FEM1794" s="135"/>
      <c r="FEN1794" s="135"/>
      <c r="FEO1794" s="135"/>
      <c r="FEP1794" s="135"/>
      <c r="FEQ1794" s="135"/>
      <c r="FER1794" s="135"/>
      <c r="FES1794" s="135"/>
      <c r="FET1794" s="135"/>
      <c r="FEU1794" s="135"/>
      <c r="FEV1794" s="135"/>
      <c r="FEW1794" s="135"/>
      <c r="FEX1794" s="135"/>
      <c r="FEY1794" s="135"/>
      <c r="FEZ1794" s="135"/>
      <c r="FFA1794" s="135"/>
      <c r="FFB1794" s="135"/>
      <c r="FFC1794" s="135"/>
      <c r="FFD1794" s="135"/>
      <c r="FFE1794" s="135"/>
      <c r="FFF1794" s="135"/>
      <c r="FFG1794" s="135"/>
      <c r="FFH1794" s="135"/>
      <c r="FFI1794" s="135"/>
      <c r="FFJ1794" s="135"/>
      <c r="FFK1794" s="135"/>
      <c r="FFL1794" s="135"/>
      <c r="FFM1794" s="135"/>
      <c r="FFN1794" s="135"/>
      <c r="FFO1794" s="135"/>
      <c r="FFP1794" s="135"/>
      <c r="FFQ1794" s="135"/>
      <c r="FFR1794" s="135"/>
      <c r="FFS1794" s="135"/>
      <c r="FFT1794" s="135"/>
      <c r="FFU1794" s="135"/>
      <c r="FFV1794" s="135"/>
      <c r="FFW1794" s="135"/>
      <c r="FFX1794" s="135"/>
      <c r="FFY1794" s="135"/>
      <c r="FFZ1794" s="135"/>
      <c r="FGA1794" s="135"/>
      <c r="FGB1794" s="135"/>
      <c r="FGC1794" s="135"/>
      <c r="FGD1794" s="135"/>
      <c r="FGE1794" s="135"/>
      <c r="FGF1794" s="135"/>
      <c r="FGG1794" s="135"/>
      <c r="FGH1794" s="135"/>
      <c r="FGI1794" s="135"/>
      <c r="FGJ1794" s="135"/>
      <c r="FGK1794" s="135"/>
      <c r="FGL1794" s="135"/>
      <c r="FGM1794" s="135"/>
      <c r="FGN1794" s="135"/>
      <c r="FGO1794" s="135"/>
      <c r="FGP1794" s="135"/>
      <c r="FGQ1794" s="135"/>
      <c r="FGR1794" s="135"/>
      <c r="FGS1794" s="135"/>
      <c r="FGT1794" s="135"/>
      <c r="FGU1794" s="135"/>
      <c r="FGV1794" s="135"/>
      <c r="FGW1794" s="135"/>
      <c r="FGX1794" s="135"/>
      <c r="FGY1794" s="135"/>
      <c r="FGZ1794" s="135"/>
      <c r="FHA1794" s="135"/>
      <c r="FHB1794" s="135"/>
      <c r="FHC1794" s="135"/>
      <c r="FHD1794" s="135"/>
      <c r="FHE1794" s="135"/>
      <c r="FHF1794" s="135"/>
      <c r="FHG1794" s="135"/>
      <c r="FHH1794" s="135"/>
      <c r="FHI1794" s="135"/>
      <c r="FHJ1794" s="135"/>
      <c r="FHK1794" s="135"/>
      <c r="FHL1794" s="135"/>
      <c r="FHM1794" s="135"/>
      <c r="FHN1794" s="135"/>
      <c r="FHO1794" s="135"/>
      <c r="FHP1794" s="135"/>
    </row>
    <row r="1795" s="74" customFormat="1" ht="8.4" spans="1:4280">
      <c r="A1795" s="52">
        <v>1793</v>
      </c>
      <c r="B1795" s="128" t="s">
        <v>12</v>
      </c>
      <c r="C1795" s="128" t="s">
        <v>260</v>
      </c>
      <c r="D1795" s="128">
        <v>303</v>
      </c>
      <c r="E1795" s="129">
        <v>63</v>
      </c>
      <c r="F1795" s="130"/>
      <c r="G1795" s="83">
        <f t="shared" si="27"/>
        <v>366</v>
      </c>
      <c r="H1795" s="128" t="s">
        <v>41</v>
      </c>
      <c r="I1795" s="54">
        <v>1</v>
      </c>
      <c r="J1795" s="52">
        <v>2020.1</v>
      </c>
      <c r="K1795" s="128"/>
      <c r="L1795" s="135"/>
      <c r="M1795" s="135"/>
      <c r="N1795" s="135"/>
      <c r="O1795" s="135"/>
      <c r="P1795" s="135"/>
      <c r="Q1795" s="135"/>
      <c r="R1795" s="135"/>
      <c r="S1795" s="135"/>
      <c r="T1795" s="135"/>
      <c r="U1795" s="135"/>
      <c r="V1795" s="135"/>
      <c r="W1795" s="135"/>
      <c r="X1795" s="135"/>
      <c r="Y1795" s="135"/>
      <c r="Z1795" s="135"/>
      <c r="AA1795" s="135"/>
      <c r="AB1795" s="135"/>
      <c r="AC1795" s="135"/>
      <c r="AD1795" s="135"/>
      <c r="AE1795" s="135"/>
      <c r="AF1795" s="135"/>
      <c r="AG1795" s="135"/>
      <c r="AH1795" s="135"/>
      <c r="AI1795" s="135"/>
      <c r="AJ1795" s="135"/>
      <c r="AK1795" s="135"/>
      <c r="AL1795" s="135"/>
      <c r="AM1795" s="135"/>
      <c r="AN1795" s="135"/>
      <c r="AO1795" s="135"/>
      <c r="AP1795" s="135"/>
      <c r="AQ1795" s="135"/>
      <c r="AR1795" s="135"/>
      <c r="AS1795" s="135"/>
      <c r="AT1795" s="135"/>
      <c r="AU1795" s="135"/>
      <c r="AV1795" s="135"/>
      <c r="AW1795" s="135"/>
      <c r="AX1795" s="135"/>
      <c r="AY1795" s="135"/>
      <c r="AZ1795" s="135"/>
      <c r="BA1795" s="135"/>
      <c r="BB1795" s="135"/>
      <c r="BC1795" s="135"/>
      <c r="BD1795" s="135"/>
      <c r="BE1795" s="135"/>
      <c r="BF1795" s="135"/>
      <c r="BG1795" s="135"/>
      <c r="BH1795" s="135"/>
      <c r="BI1795" s="135"/>
      <c r="BJ1795" s="135"/>
      <c r="BK1795" s="135"/>
      <c r="BL1795" s="135"/>
      <c r="BM1795" s="135"/>
      <c r="BN1795" s="135"/>
      <c r="BO1795" s="135"/>
      <c r="BP1795" s="135"/>
      <c r="BQ1795" s="135"/>
      <c r="BR1795" s="135"/>
      <c r="BS1795" s="135"/>
      <c r="BT1795" s="135"/>
      <c r="BU1795" s="135"/>
      <c r="BV1795" s="135"/>
      <c r="BW1795" s="135"/>
      <c r="BX1795" s="135"/>
      <c r="BY1795" s="135"/>
      <c r="BZ1795" s="135"/>
      <c r="CA1795" s="135"/>
      <c r="CB1795" s="135"/>
      <c r="CC1795" s="135"/>
      <c r="CD1795" s="135"/>
      <c r="CE1795" s="135"/>
      <c r="CF1795" s="135"/>
      <c r="CG1795" s="135"/>
      <c r="CH1795" s="135"/>
      <c r="CI1795" s="135"/>
      <c r="CJ1795" s="135"/>
      <c r="CK1795" s="135"/>
      <c r="CL1795" s="135"/>
      <c r="CM1795" s="135"/>
      <c r="CN1795" s="135"/>
      <c r="CO1795" s="135"/>
      <c r="CP1795" s="135"/>
      <c r="CQ1795" s="135"/>
      <c r="CR1795" s="135"/>
      <c r="CS1795" s="135"/>
      <c r="CT1795" s="135"/>
      <c r="CU1795" s="135"/>
      <c r="CV1795" s="135"/>
      <c r="CW1795" s="135"/>
      <c r="CX1795" s="135"/>
      <c r="CY1795" s="135"/>
      <c r="CZ1795" s="135"/>
      <c r="DA1795" s="135"/>
      <c r="DB1795" s="135"/>
      <c r="DC1795" s="135"/>
      <c r="DD1795" s="135"/>
      <c r="DE1795" s="135"/>
      <c r="DF1795" s="135"/>
      <c r="DG1795" s="135"/>
      <c r="DH1795" s="135"/>
      <c r="DI1795" s="135"/>
      <c r="DJ1795" s="135"/>
      <c r="DK1795" s="135"/>
      <c r="DL1795" s="135"/>
      <c r="DM1795" s="135"/>
      <c r="DN1795" s="135"/>
      <c r="DO1795" s="135"/>
      <c r="DP1795" s="135"/>
      <c r="DQ1795" s="135"/>
      <c r="DR1795" s="135"/>
      <c r="DS1795" s="135"/>
      <c r="DT1795" s="135"/>
      <c r="DU1795" s="135"/>
      <c r="DV1795" s="135"/>
      <c r="DW1795" s="135"/>
      <c r="DX1795" s="135"/>
      <c r="DY1795" s="135"/>
      <c r="DZ1795" s="135"/>
      <c r="EA1795" s="135"/>
      <c r="EB1795" s="135"/>
      <c r="EC1795" s="135"/>
      <c r="ED1795" s="135"/>
      <c r="EE1795" s="135"/>
      <c r="EF1795" s="135"/>
      <c r="EG1795" s="135"/>
      <c r="EH1795" s="135"/>
      <c r="EI1795" s="135"/>
      <c r="EJ1795" s="135"/>
      <c r="EK1795" s="135"/>
      <c r="EL1795" s="135"/>
      <c r="EM1795" s="135"/>
      <c r="EN1795" s="135"/>
      <c r="EO1795" s="135"/>
      <c r="EP1795" s="135"/>
      <c r="EQ1795" s="135"/>
      <c r="ER1795" s="135"/>
      <c r="ES1795" s="135"/>
      <c r="ET1795" s="135"/>
      <c r="EU1795" s="135"/>
      <c r="EV1795" s="135"/>
      <c r="EW1795" s="135"/>
      <c r="EX1795" s="135"/>
      <c r="EY1795" s="135"/>
      <c r="EZ1795" s="135"/>
      <c r="FA1795" s="135"/>
      <c r="FB1795" s="135"/>
      <c r="FC1795" s="135"/>
      <c r="FD1795" s="135"/>
      <c r="FE1795" s="135"/>
      <c r="FF1795" s="135"/>
      <c r="FG1795" s="135"/>
      <c r="FH1795" s="135"/>
      <c r="FI1795" s="135"/>
      <c r="FJ1795" s="135"/>
      <c r="FK1795" s="135"/>
      <c r="FL1795" s="135"/>
      <c r="FM1795" s="135"/>
      <c r="FN1795" s="135"/>
      <c r="FO1795" s="135"/>
      <c r="FP1795" s="135"/>
      <c r="FQ1795" s="135"/>
      <c r="FR1795" s="135"/>
      <c r="FS1795" s="135"/>
      <c r="FT1795" s="135"/>
      <c r="FU1795" s="135"/>
      <c r="FV1795" s="135"/>
      <c r="FW1795" s="135"/>
      <c r="FX1795" s="135"/>
      <c r="FY1795" s="135"/>
      <c r="FZ1795" s="135"/>
      <c r="GA1795" s="135"/>
      <c r="GB1795" s="135"/>
      <c r="GC1795" s="135"/>
      <c r="GD1795" s="135"/>
      <c r="GE1795" s="135"/>
      <c r="GF1795" s="135"/>
      <c r="GG1795" s="135"/>
      <c r="GH1795" s="135"/>
      <c r="GI1795" s="135"/>
      <c r="GJ1795" s="135"/>
      <c r="GK1795" s="135"/>
      <c r="GL1795" s="135"/>
      <c r="GM1795" s="135"/>
      <c r="GN1795" s="135"/>
      <c r="GO1795" s="135"/>
      <c r="GP1795" s="135"/>
      <c r="GQ1795" s="135"/>
      <c r="GR1795" s="135"/>
      <c r="GS1795" s="135"/>
      <c r="GT1795" s="135"/>
      <c r="GU1795" s="135"/>
      <c r="GV1795" s="135"/>
      <c r="GW1795" s="135"/>
      <c r="GX1795" s="135"/>
      <c r="GY1795" s="135"/>
      <c r="GZ1795" s="135"/>
      <c r="HA1795" s="135"/>
      <c r="HB1795" s="135"/>
      <c r="HC1795" s="135"/>
      <c r="HD1795" s="135"/>
      <c r="HE1795" s="135"/>
      <c r="HF1795" s="135"/>
      <c r="HG1795" s="135"/>
      <c r="HH1795" s="135"/>
      <c r="HI1795" s="135"/>
      <c r="HJ1795" s="135"/>
      <c r="HK1795" s="135"/>
      <c r="HL1795" s="135"/>
      <c r="HM1795" s="135"/>
      <c r="HN1795" s="135"/>
      <c r="HO1795" s="135"/>
      <c r="HP1795" s="135"/>
      <c r="HQ1795" s="135"/>
      <c r="HR1795" s="135"/>
      <c r="HS1795" s="135"/>
      <c r="HT1795" s="135"/>
      <c r="HU1795" s="135"/>
      <c r="HV1795" s="135"/>
      <c r="HW1795" s="135"/>
      <c r="HX1795" s="135"/>
      <c r="HY1795" s="135"/>
      <c r="HZ1795" s="135"/>
      <c r="IA1795" s="135"/>
      <c r="IB1795" s="135"/>
      <c r="IC1795" s="135"/>
      <c r="ID1795" s="135"/>
      <c r="IE1795" s="135"/>
      <c r="IF1795" s="135"/>
      <c r="IG1795" s="135"/>
      <c r="IH1795" s="135"/>
      <c r="II1795" s="135"/>
      <c r="IJ1795" s="135"/>
      <c r="IK1795" s="135"/>
      <c r="IL1795" s="135"/>
      <c r="IM1795" s="135"/>
      <c r="IN1795" s="135"/>
      <c r="IO1795" s="135"/>
      <c r="IP1795" s="135"/>
      <c r="IQ1795" s="135"/>
      <c r="IR1795" s="135"/>
      <c r="IS1795" s="135"/>
      <c r="IT1795" s="135"/>
      <c r="IU1795" s="135"/>
      <c r="IV1795" s="135"/>
      <c r="IW1795" s="135"/>
      <c r="IX1795" s="135"/>
      <c r="IY1795" s="135"/>
      <c r="IZ1795" s="135"/>
      <c r="JA1795" s="135"/>
      <c r="JB1795" s="135"/>
      <c r="JC1795" s="135"/>
      <c r="JD1795" s="135"/>
      <c r="JE1795" s="135"/>
      <c r="JF1795" s="135"/>
      <c r="JG1795" s="135"/>
      <c r="JH1795" s="135"/>
      <c r="JI1795" s="135"/>
      <c r="JJ1795" s="135"/>
      <c r="JK1795" s="135"/>
      <c r="JL1795" s="135"/>
      <c r="JM1795" s="135"/>
      <c r="JN1795" s="135"/>
      <c r="JO1795" s="135"/>
      <c r="JP1795" s="135"/>
      <c r="JQ1795" s="135"/>
      <c r="JR1795" s="135"/>
      <c r="JS1795" s="135"/>
      <c r="JT1795" s="135"/>
      <c r="JU1795" s="135"/>
      <c r="JV1795" s="135"/>
      <c r="JW1795" s="135"/>
      <c r="JX1795" s="135"/>
      <c r="JY1795" s="135"/>
      <c r="JZ1795" s="135"/>
      <c r="KA1795" s="135"/>
      <c r="KB1795" s="135"/>
      <c r="KC1795" s="135"/>
      <c r="KD1795" s="135"/>
      <c r="KE1795" s="135"/>
      <c r="KF1795" s="135"/>
      <c r="KG1795" s="135"/>
      <c r="KH1795" s="135"/>
      <c r="KI1795" s="135"/>
      <c r="KJ1795" s="135"/>
      <c r="KK1795" s="135"/>
      <c r="KL1795" s="135"/>
      <c r="KM1795" s="135"/>
      <c r="KN1795" s="135"/>
      <c r="KO1795" s="135"/>
      <c r="KP1795" s="135"/>
      <c r="KQ1795" s="135"/>
      <c r="KR1795" s="135"/>
      <c r="KS1795" s="135"/>
      <c r="KT1795" s="135"/>
      <c r="KU1795" s="135"/>
      <c r="KV1795" s="135"/>
      <c r="KW1795" s="135"/>
      <c r="KX1795" s="135"/>
      <c r="KY1795" s="135"/>
      <c r="KZ1795" s="135"/>
      <c r="LA1795" s="135"/>
      <c r="LB1795" s="135"/>
      <c r="LC1795" s="135"/>
      <c r="LD1795" s="135"/>
      <c r="LE1795" s="135"/>
      <c r="LF1795" s="135"/>
      <c r="LG1795" s="135"/>
      <c r="LH1795" s="135"/>
      <c r="LI1795" s="135"/>
      <c r="LJ1795" s="135"/>
      <c r="LK1795" s="135"/>
      <c r="LL1795" s="135"/>
      <c r="LM1795" s="135"/>
      <c r="LN1795" s="135"/>
      <c r="LO1795" s="135"/>
      <c r="LP1795" s="135"/>
      <c r="LQ1795" s="135"/>
      <c r="LR1795" s="135"/>
      <c r="LS1795" s="135"/>
      <c r="LT1795" s="135"/>
      <c r="LU1795" s="135"/>
      <c r="LV1795" s="135"/>
      <c r="LW1795" s="135"/>
      <c r="LX1795" s="135"/>
      <c r="LY1795" s="135"/>
      <c r="LZ1795" s="135"/>
      <c r="MA1795" s="135"/>
      <c r="MB1795" s="135"/>
      <c r="MC1795" s="135"/>
      <c r="MD1795" s="135"/>
      <c r="ME1795" s="135"/>
      <c r="MF1795" s="135"/>
      <c r="MG1795" s="135"/>
      <c r="MH1795" s="135"/>
      <c r="MI1795" s="135"/>
      <c r="MJ1795" s="135"/>
      <c r="MK1795" s="135"/>
      <c r="ML1795" s="135"/>
      <c r="MM1795" s="135"/>
      <c r="MN1795" s="135"/>
      <c r="MO1795" s="135"/>
      <c r="MP1795" s="135"/>
      <c r="MQ1795" s="135"/>
      <c r="MR1795" s="135"/>
      <c r="MS1795" s="135"/>
      <c r="MT1795" s="135"/>
      <c r="MU1795" s="135"/>
      <c r="MV1795" s="135"/>
      <c r="MW1795" s="135"/>
      <c r="MX1795" s="135"/>
      <c r="MY1795" s="135"/>
      <c r="MZ1795" s="135"/>
      <c r="NA1795" s="135"/>
      <c r="NB1795" s="135"/>
      <c r="NC1795" s="135"/>
      <c r="ND1795" s="135"/>
      <c r="NE1795" s="135"/>
      <c r="NF1795" s="135"/>
      <c r="NG1795" s="135"/>
      <c r="NH1795" s="135"/>
      <c r="NI1795" s="135"/>
      <c r="NJ1795" s="135"/>
      <c r="NK1795" s="135"/>
      <c r="NL1795" s="135"/>
      <c r="NM1795" s="135"/>
      <c r="NN1795" s="135"/>
      <c r="NO1795" s="135"/>
      <c r="NP1795" s="135"/>
      <c r="NQ1795" s="135"/>
      <c r="NR1795" s="135"/>
      <c r="NS1795" s="135"/>
      <c r="NT1795" s="135"/>
      <c r="NU1795" s="135"/>
      <c r="NV1795" s="135"/>
      <c r="NW1795" s="135"/>
      <c r="NX1795" s="135"/>
      <c r="NY1795" s="135"/>
      <c r="NZ1795" s="135"/>
      <c r="OA1795" s="135"/>
      <c r="OB1795" s="135"/>
      <c r="OC1795" s="135"/>
      <c r="OD1795" s="135"/>
      <c r="OE1795" s="135"/>
      <c r="OF1795" s="135"/>
      <c r="OG1795" s="135"/>
      <c r="OH1795" s="135"/>
      <c r="OI1795" s="135"/>
      <c r="OJ1795" s="135"/>
      <c r="OK1795" s="135"/>
      <c r="OL1795" s="135"/>
      <c r="OM1795" s="135"/>
      <c r="ON1795" s="135"/>
      <c r="OO1795" s="135"/>
      <c r="OP1795" s="135"/>
      <c r="OQ1795" s="135"/>
      <c r="OR1795" s="135"/>
      <c r="OS1795" s="135"/>
      <c r="OT1795" s="135"/>
      <c r="OU1795" s="135"/>
      <c r="OV1795" s="135"/>
      <c r="OW1795" s="135"/>
      <c r="OX1795" s="135"/>
      <c r="OY1795" s="135"/>
      <c r="OZ1795" s="135"/>
      <c r="PA1795" s="135"/>
      <c r="PB1795" s="135"/>
      <c r="PC1795" s="135"/>
      <c r="PD1795" s="135"/>
      <c r="PE1795" s="135"/>
      <c r="PF1795" s="135"/>
      <c r="PG1795" s="135"/>
      <c r="PH1795" s="135"/>
      <c r="PI1795" s="135"/>
      <c r="PJ1795" s="135"/>
      <c r="PK1795" s="135"/>
      <c r="PL1795" s="135"/>
      <c r="PM1795" s="135"/>
      <c r="PN1795" s="135"/>
      <c r="PO1795" s="135"/>
      <c r="PP1795" s="135"/>
      <c r="PQ1795" s="135"/>
      <c r="PR1795" s="135"/>
      <c r="PS1795" s="135"/>
      <c r="PT1795" s="135"/>
      <c r="PU1795" s="135"/>
      <c r="PV1795" s="135"/>
      <c r="PW1795" s="135"/>
      <c r="PX1795" s="135"/>
      <c r="PY1795" s="135"/>
      <c r="PZ1795" s="135"/>
      <c r="QA1795" s="135"/>
      <c r="QB1795" s="135"/>
      <c r="QC1795" s="135"/>
      <c r="QD1795" s="135"/>
      <c r="QE1795" s="135"/>
      <c r="QF1795" s="135"/>
      <c r="QG1795" s="135"/>
      <c r="QH1795" s="135"/>
      <c r="QI1795" s="135"/>
      <c r="QJ1795" s="135"/>
      <c r="QK1795" s="135"/>
      <c r="QL1795" s="135"/>
      <c r="QM1795" s="135"/>
      <c r="QN1795" s="135"/>
      <c r="QO1795" s="135"/>
      <c r="QP1795" s="135"/>
      <c r="QQ1795" s="135"/>
      <c r="QR1795" s="135"/>
      <c r="QS1795" s="135"/>
      <c r="QT1795" s="135"/>
      <c r="QU1795" s="135"/>
      <c r="QV1795" s="135"/>
      <c r="QW1795" s="135"/>
      <c r="QX1795" s="135"/>
      <c r="QY1795" s="135"/>
      <c r="QZ1795" s="135"/>
      <c r="RA1795" s="135"/>
      <c r="RB1795" s="135"/>
      <c r="RC1795" s="135"/>
      <c r="RD1795" s="135"/>
      <c r="RE1795" s="135"/>
      <c r="RF1795" s="135"/>
      <c r="RG1795" s="135"/>
      <c r="RH1795" s="135"/>
      <c r="RI1795" s="135"/>
      <c r="RJ1795" s="135"/>
      <c r="RK1795" s="135"/>
      <c r="RL1795" s="135"/>
      <c r="RM1795" s="135"/>
      <c r="RN1795" s="135"/>
      <c r="RO1795" s="135"/>
      <c r="RP1795" s="135"/>
      <c r="RQ1795" s="135"/>
      <c r="RR1795" s="135"/>
      <c r="RS1795" s="135"/>
      <c r="RT1795" s="135"/>
      <c r="RU1795" s="135"/>
      <c r="RV1795" s="135"/>
      <c r="RW1795" s="135"/>
      <c r="RX1795" s="135"/>
      <c r="RY1795" s="135"/>
      <c r="RZ1795" s="135"/>
      <c r="SA1795" s="135"/>
      <c r="SB1795" s="135"/>
      <c r="SC1795" s="135"/>
      <c r="SD1795" s="135"/>
      <c r="SE1795" s="135"/>
      <c r="SF1795" s="135"/>
      <c r="SG1795" s="135"/>
      <c r="SH1795" s="135"/>
      <c r="SI1795" s="135"/>
      <c r="SJ1795" s="135"/>
      <c r="SK1795" s="135"/>
      <c r="SL1795" s="135"/>
      <c r="SM1795" s="135"/>
      <c r="SN1795" s="135"/>
      <c r="SO1795" s="135"/>
      <c r="SP1795" s="135"/>
      <c r="SQ1795" s="135"/>
      <c r="SR1795" s="135"/>
      <c r="SS1795" s="135"/>
      <c r="ST1795" s="135"/>
      <c r="SU1795" s="135"/>
      <c r="SV1795" s="135"/>
      <c r="SW1795" s="135"/>
      <c r="SX1795" s="135"/>
      <c r="SY1795" s="135"/>
      <c r="SZ1795" s="135"/>
      <c r="TA1795" s="135"/>
      <c r="TB1795" s="135"/>
      <c r="TC1795" s="135"/>
      <c r="TD1795" s="135"/>
      <c r="TE1795" s="135"/>
      <c r="TF1795" s="135"/>
      <c r="TG1795" s="135"/>
      <c r="TH1795" s="135"/>
      <c r="TI1795" s="135"/>
      <c r="TJ1795" s="135"/>
      <c r="TK1795" s="135"/>
      <c r="TL1795" s="135"/>
      <c r="TM1795" s="135"/>
      <c r="TN1795" s="135"/>
      <c r="TO1795" s="135"/>
      <c r="TP1795" s="135"/>
      <c r="TQ1795" s="135"/>
      <c r="TR1795" s="135"/>
      <c r="TS1795" s="135"/>
      <c r="TT1795" s="135"/>
      <c r="TU1795" s="135"/>
      <c r="TV1795" s="135"/>
      <c r="TW1795" s="135"/>
      <c r="TX1795" s="135"/>
      <c r="TY1795" s="135"/>
      <c r="TZ1795" s="135"/>
      <c r="UA1795" s="135"/>
      <c r="UB1795" s="135"/>
      <c r="UC1795" s="135"/>
      <c r="UD1795" s="135"/>
      <c r="UE1795" s="135"/>
      <c r="UF1795" s="135"/>
      <c r="UG1795" s="135"/>
      <c r="UH1795" s="135"/>
      <c r="UI1795" s="135"/>
      <c r="UJ1795" s="135"/>
      <c r="UK1795" s="135"/>
      <c r="UL1795" s="135"/>
      <c r="UM1795" s="135"/>
      <c r="UN1795" s="135"/>
      <c r="UO1795" s="135"/>
      <c r="UP1795" s="135"/>
      <c r="UQ1795" s="135"/>
      <c r="UR1795" s="135"/>
      <c r="US1795" s="135"/>
      <c r="UT1795" s="135"/>
      <c r="UU1795" s="135"/>
      <c r="UV1795" s="135"/>
      <c r="UW1795" s="135"/>
      <c r="UX1795" s="135"/>
      <c r="UY1795" s="135"/>
      <c r="UZ1795" s="135"/>
      <c r="VA1795" s="135"/>
      <c r="VB1795" s="135"/>
      <c r="VC1795" s="135"/>
      <c r="VD1795" s="135"/>
      <c r="VE1795" s="135"/>
      <c r="VF1795" s="135"/>
      <c r="VG1795" s="135"/>
      <c r="VH1795" s="135"/>
      <c r="VI1795" s="135"/>
      <c r="VJ1795" s="135"/>
      <c r="VK1795" s="135"/>
      <c r="VL1795" s="135"/>
      <c r="VM1795" s="135"/>
      <c r="VN1795" s="135"/>
      <c r="VO1795" s="135"/>
      <c r="VP1795" s="135"/>
      <c r="VQ1795" s="135"/>
      <c r="VR1795" s="135"/>
      <c r="VS1795" s="135"/>
      <c r="VT1795" s="135"/>
      <c r="VU1795" s="135"/>
      <c r="VV1795" s="135"/>
      <c r="VW1795" s="135"/>
      <c r="VX1795" s="135"/>
      <c r="VY1795" s="135"/>
      <c r="VZ1795" s="135"/>
      <c r="WA1795" s="135"/>
      <c r="WB1795" s="135"/>
      <c r="WC1795" s="135"/>
      <c r="WD1795" s="135"/>
      <c r="WE1795" s="135"/>
      <c r="WF1795" s="135"/>
      <c r="WG1795" s="135"/>
      <c r="WH1795" s="135"/>
      <c r="WI1795" s="135"/>
      <c r="WJ1795" s="135"/>
      <c r="WK1795" s="135"/>
      <c r="WL1795" s="135"/>
      <c r="WM1795" s="135"/>
      <c r="WN1795" s="135"/>
      <c r="WO1795" s="135"/>
      <c r="WP1795" s="135"/>
      <c r="WQ1795" s="135"/>
      <c r="WR1795" s="135"/>
      <c r="WS1795" s="135"/>
      <c r="WT1795" s="135"/>
      <c r="WU1795" s="135"/>
      <c r="WV1795" s="135"/>
      <c r="WW1795" s="135"/>
      <c r="WX1795" s="135"/>
      <c r="WY1795" s="135"/>
      <c r="WZ1795" s="135"/>
      <c r="XA1795" s="135"/>
      <c r="XB1795" s="135"/>
      <c r="XC1795" s="135"/>
      <c r="XD1795" s="135"/>
      <c r="XE1795" s="135"/>
      <c r="XF1795" s="135"/>
      <c r="XG1795" s="135"/>
      <c r="XH1795" s="135"/>
      <c r="XI1795" s="135"/>
      <c r="XJ1795" s="135"/>
      <c r="XK1795" s="135"/>
      <c r="XL1795" s="135"/>
      <c r="XM1795" s="135"/>
      <c r="XN1795" s="135"/>
      <c r="XO1795" s="135"/>
      <c r="XP1795" s="135"/>
      <c r="XQ1795" s="135"/>
      <c r="XR1795" s="135"/>
      <c r="XS1795" s="135"/>
      <c r="XT1795" s="135"/>
      <c r="XU1795" s="135"/>
      <c r="XV1795" s="135"/>
      <c r="XW1795" s="135"/>
      <c r="XX1795" s="135"/>
      <c r="XY1795" s="135"/>
      <c r="XZ1795" s="135"/>
      <c r="YA1795" s="135"/>
      <c r="YB1795" s="135"/>
      <c r="YC1795" s="135"/>
      <c r="YD1795" s="135"/>
      <c r="YE1795" s="135"/>
      <c r="YF1795" s="135"/>
      <c r="YG1795" s="135"/>
      <c r="YH1795" s="135"/>
      <c r="YI1795" s="135"/>
      <c r="YJ1795" s="135"/>
      <c r="YK1795" s="135"/>
      <c r="YL1795" s="135"/>
      <c r="YM1795" s="135"/>
      <c r="YN1795" s="135"/>
      <c r="YO1795" s="135"/>
      <c r="YP1795" s="135"/>
      <c r="YQ1795" s="135"/>
      <c r="YR1795" s="135"/>
      <c r="YS1795" s="135"/>
      <c r="YT1795" s="135"/>
      <c r="YU1795" s="135"/>
      <c r="YV1795" s="135"/>
      <c r="YW1795" s="135"/>
      <c r="YX1795" s="135"/>
      <c r="YY1795" s="135"/>
      <c r="YZ1795" s="135"/>
      <c r="ZA1795" s="135"/>
      <c r="ZB1795" s="135"/>
      <c r="ZC1795" s="135"/>
      <c r="ZD1795" s="135"/>
      <c r="ZE1795" s="135"/>
      <c r="ZF1795" s="135"/>
      <c r="ZG1795" s="135"/>
      <c r="ZH1795" s="135"/>
      <c r="ZI1795" s="135"/>
      <c r="ZJ1795" s="135"/>
      <c r="ZK1795" s="135"/>
      <c r="ZL1795" s="135"/>
      <c r="ZM1795" s="135"/>
      <c r="ZN1795" s="135"/>
      <c r="ZO1795" s="135"/>
      <c r="ZP1795" s="135"/>
      <c r="ZQ1795" s="135"/>
      <c r="ZR1795" s="135"/>
      <c r="ZS1795" s="135"/>
      <c r="ZT1795" s="135"/>
      <c r="ZU1795" s="135"/>
      <c r="ZV1795" s="135"/>
      <c r="ZW1795" s="135"/>
      <c r="ZX1795" s="135"/>
      <c r="ZY1795" s="135"/>
      <c r="ZZ1795" s="135"/>
      <c r="AAA1795" s="135"/>
      <c r="AAB1795" s="135"/>
      <c r="AAC1795" s="135"/>
      <c r="AAD1795" s="135"/>
      <c r="AAE1795" s="135"/>
      <c r="AAF1795" s="135"/>
      <c r="AAG1795" s="135"/>
      <c r="AAH1795" s="135"/>
      <c r="AAI1795" s="135"/>
      <c r="AAJ1795" s="135"/>
      <c r="AAK1795" s="135"/>
      <c r="AAL1795" s="135"/>
      <c r="AAM1795" s="135"/>
      <c r="AAN1795" s="135"/>
      <c r="AAO1795" s="135"/>
      <c r="AAP1795" s="135"/>
      <c r="AAQ1795" s="135"/>
      <c r="AAR1795" s="135"/>
      <c r="AAS1795" s="135"/>
      <c r="AAT1795" s="135"/>
      <c r="AAU1795" s="135"/>
      <c r="AAV1795" s="135"/>
      <c r="AAW1795" s="135"/>
      <c r="AAX1795" s="135"/>
      <c r="AAY1795" s="135"/>
      <c r="AAZ1795" s="135"/>
      <c r="ABA1795" s="135"/>
      <c r="ABB1795" s="135"/>
      <c r="ABC1795" s="135"/>
      <c r="ABD1795" s="135"/>
      <c r="ABE1795" s="135"/>
      <c r="ABF1795" s="135"/>
      <c r="ABG1795" s="135"/>
      <c r="ABH1795" s="135"/>
      <c r="ABI1795" s="135"/>
      <c r="ABJ1795" s="135"/>
      <c r="ABK1795" s="135"/>
      <c r="ABL1795" s="135"/>
      <c r="ABM1795" s="135"/>
      <c r="ABN1795" s="135"/>
      <c r="ABO1795" s="135"/>
      <c r="ABP1795" s="135"/>
      <c r="ABQ1795" s="135"/>
      <c r="ABR1795" s="135"/>
      <c r="ABS1795" s="135"/>
      <c r="ABT1795" s="135"/>
      <c r="ABU1795" s="135"/>
      <c r="ABV1795" s="135"/>
      <c r="ABW1795" s="135"/>
      <c r="ABX1795" s="135"/>
      <c r="ABY1795" s="135"/>
      <c r="ABZ1795" s="135"/>
      <c r="ACA1795" s="135"/>
      <c r="ACB1795" s="135"/>
      <c r="ACC1795" s="135"/>
      <c r="ACD1795" s="135"/>
      <c r="ACE1795" s="135"/>
      <c r="ACF1795" s="135"/>
      <c r="ACG1795" s="135"/>
      <c r="ACH1795" s="135"/>
      <c r="ACI1795" s="135"/>
      <c r="ACJ1795" s="135"/>
      <c r="ACK1795" s="135"/>
      <c r="ACL1795" s="135"/>
      <c r="ACM1795" s="135"/>
      <c r="ACN1795" s="135"/>
      <c r="ACO1795" s="135"/>
      <c r="ACP1795" s="135"/>
      <c r="ACQ1795" s="135"/>
      <c r="ACR1795" s="135"/>
      <c r="ACS1795" s="135"/>
      <c r="ACT1795" s="135"/>
      <c r="ACU1795" s="135"/>
      <c r="ACV1795" s="135"/>
      <c r="ACW1795" s="135"/>
      <c r="ACX1795" s="135"/>
      <c r="ACY1795" s="135"/>
      <c r="ACZ1795" s="135"/>
      <c r="ADA1795" s="135"/>
      <c r="ADB1795" s="135"/>
      <c r="ADC1795" s="135"/>
      <c r="ADD1795" s="135"/>
      <c r="ADE1795" s="135"/>
      <c r="ADF1795" s="135"/>
      <c r="ADG1795" s="135"/>
      <c r="ADH1795" s="135"/>
      <c r="ADI1795" s="135"/>
      <c r="ADJ1795" s="135"/>
      <c r="ADK1795" s="135"/>
      <c r="ADL1795" s="135"/>
      <c r="ADM1795" s="135"/>
      <c r="ADN1795" s="135"/>
      <c r="ADO1795" s="135"/>
      <c r="ADP1795" s="135"/>
      <c r="ADQ1795" s="135"/>
      <c r="ADR1795" s="135"/>
      <c r="ADS1795" s="135"/>
      <c r="ADT1795" s="135"/>
      <c r="ADU1795" s="135"/>
      <c r="ADV1795" s="135"/>
      <c r="ADW1795" s="135"/>
      <c r="ADX1795" s="135"/>
      <c r="ADY1795" s="135"/>
      <c r="ADZ1795" s="135"/>
      <c r="AEA1795" s="135"/>
      <c r="AEB1795" s="135"/>
      <c r="AEC1795" s="135"/>
      <c r="AED1795" s="135"/>
      <c r="AEE1795" s="135"/>
      <c r="AEF1795" s="135"/>
      <c r="AEG1795" s="135"/>
      <c r="AEH1795" s="135"/>
      <c r="AEI1795" s="135"/>
      <c r="AEJ1795" s="135"/>
      <c r="AEK1795" s="135"/>
      <c r="AEL1795" s="135"/>
      <c r="AEM1795" s="135"/>
      <c r="AEN1795" s="135"/>
      <c r="AEO1795" s="135"/>
      <c r="AEP1795" s="135"/>
      <c r="AEQ1795" s="135"/>
      <c r="AER1795" s="135"/>
      <c r="AES1795" s="135"/>
      <c r="AET1795" s="135"/>
      <c r="AEU1795" s="135"/>
      <c r="AEV1795" s="135"/>
      <c r="AEW1795" s="135"/>
      <c r="AEX1795" s="135"/>
      <c r="AEY1795" s="135"/>
      <c r="AEZ1795" s="135"/>
      <c r="AFA1795" s="135"/>
      <c r="AFB1795" s="135"/>
      <c r="AFC1795" s="135"/>
      <c r="AFD1795" s="135"/>
      <c r="AFE1795" s="135"/>
      <c r="AFF1795" s="135"/>
      <c r="AFG1795" s="135"/>
      <c r="AFH1795" s="135"/>
      <c r="AFI1795" s="135"/>
      <c r="AFJ1795" s="135"/>
      <c r="AFK1795" s="135"/>
      <c r="AFL1795" s="135"/>
      <c r="AFM1795" s="135"/>
      <c r="AFN1795" s="135"/>
      <c r="AFO1795" s="135"/>
      <c r="AFP1795" s="135"/>
      <c r="AFQ1795" s="135"/>
      <c r="AFR1795" s="135"/>
      <c r="AFS1795" s="135"/>
      <c r="AFT1795" s="135"/>
      <c r="AFU1795" s="135"/>
      <c r="AFV1795" s="135"/>
      <c r="AFW1795" s="135"/>
      <c r="AFX1795" s="135"/>
      <c r="AFY1795" s="135"/>
      <c r="AFZ1795" s="135"/>
      <c r="AGA1795" s="135"/>
      <c r="AGB1795" s="135"/>
      <c r="AGC1795" s="135"/>
      <c r="AGD1795" s="135"/>
      <c r="AGE1795" s="135"/>
      <c r="AGF1795" s="135"/>
      <c r="AGG1795" s="135"/>
      <c r="AGH1795" s="135"/>
      <c r="AGI1795" s="135"/>
      <c r="AGJ1795" s="135"/>
      <c r="AGK1795" s="135"/>
      <c r="AGL1795" s="135"/>
      <c r="AGM1795" s="135"/>
      <c r="AGN1795" s="135"/>
      <c r="AGO1795" s="135"/>
      <c r="AGP1795" s="135"/>
      <c r="AGQ1795" s="135"/>
      <c r="AGR1795" s="135"/>
      <c r="AGS1795" s="135"/>
      <c r="AGT1795" s="135"/>
      <c r="AGU1795" s="135"/>
      <c r="AGV1795" s="135"/>
      <c r="AGW1795" s="135"/>
      <c r="AGX1795" s="135"/>
      <c r="AGY1795" s="135"/>
      <c r="AGZ1795" s="135"/>
      <c r="AHA1795" s="135"/>
      <c r="AHB1795" s="135"/>
      <c r="AHC1795" s="135"/>
      <c r="AHD1795" s="135"/>
      <c r="AHE1795" s="135"/>
      <c r="AHF1795" s="135"/>
      <c r="AHG1795" s="135"/>
      <c r="AHH1795" s="135"/>
      <c r="AHI1795" s="135"/>
      <c r="AHJ1795" s="135"/>
      <c r="AHK1795" s="135"/>
      <c r="AHL1795" s="135"/>
      <c r="AHM1795" s="135"/>
      <c r="AHN1795" s="135"/>
      <c r="AHO1795" s="135"/>
      <c r="AHP1795" s="135"/>
      <c r="AHQ1795" s="135"/>
      <c r="AHR1795" s="135"/>
      <c r="AHS1795" s="135"/>
      <c r="AHT1795" s="135"/>
      <c r="AHU1795" s="135"/>
      <c r="AHV1795" s="135"/>
      <c r="AHW1795" s="135"/>
      <c r="AHX1795" s="135"/>
      <c r="AHY1795" s="135"/>
      <c r="AHZ1795" s="135"/>
      <c r="AIA1795" s="135"/>
      <c r="AIB1795" s="135"/>
      <c r="AIC1795" s="135"/>
      <c r="AID1795" s="135"/>
      <c r="AIE1795" s="135"/>
      <c r="AIF1795" s="135"/>
      <c r="AIG1795" s="135"/>
      <c r="AIH1795" s="135"/>
      <c r="AII1795" s="135"/>
      <c r="AIJ1795" s="135"/>
      <c r="AIK1795" s="135"/>
      <c r="AIL1795" s="135"/>
      <c r="AIM1795" s="135"/>
      <c r="AIN1795" s="135"/>
      <c r="AIO1795" s="135"/>
      <c r="AIP1795" s="135"/>
      <c r="AIQ1795" s="135"/>
      <c r="AIR1795" s="135"/>
      <c r="AIS1795" s="135"/>
      <c r="AIT1795" s="135"/>
      <c r="AIU1795" s="135"/>
      <c r="AIV1795" s="135"/>
      <c r="AIW1795" s="135"/>
      <c r="AIX1795" s="135"/>
      <c r="AIY1795" s="135"/>
      <c r="AIZ1795" s="135"/>
      <c r="AJA1795" s="135"/>
      <c r="AJB1795" s="135"/>
      <c r="AJC1795" s="135"/>
      <c r="AJD1795" s="135"/>
      <c r="AJE1795" s="135"/>
      <c r="AJF1795" s="135"/>
      <c r="AJG1795" s="135"/>
      <c r="AJH1795" s="135"/>
      <c r="AJI1795" s="135"/>
      <c r="AJJ1795" s="135"/>
      <c r="AJK1795" s="135"/>
      <c r="AJL1795" s="135"/>
      <c r="AJM1795" s="135"/>
      <c r="AJN1795" s="135"/>
      <c r="AJO1795" s="135"/>
      <c r="AJP1795" s="135"/>
      <c r="AJQ1795" s="135"/>
      <c r="AJR1795" s="135"/>
      <c r="AJS1795" s="135"/>
      <c r="AJT1795" s="135"/>
      <c r="AJU1795" s="135"/>
      <c r="AJV1795" s="135"/>
      <c r="AJW1795" s="135"/>
      <c r="AJX1795" s="135"/>
      <c r="AJY1795" s="135"/>
      <c r="AJZ1795" s="135"/>
      <c r="AKA1795" s="135"/>
      <c r="AKB1795" s="135"/>
      <c r="AKC1795" s="135"/>
      <c r="AKD1795" s="135"/>
      <c r="AKE1795" s="135"/>
      <c r="AKF1795" s="135"/>
      <c r="AKG1795" s="135"/>
      <c r="AKH1795" s="135"/>
      <c r="AKI1795" s="135"/>
      <c r="AKJ1795" s="135"/>
      <c r="AKK1795" s="135"/>
      <c r="AKL1795" s="135"/>
      <c r="AKM1795" s="135"/>
      <c r="AKN1795" s="135"/>
      <c r="AKO1795" s="135"/>
      <c r="AKP1795" s="135"/>
      <c r="AKQ1795" s="135"/>
      <c r="AKR1795" s="135"/>
      <c r="AKS1795" s="135"/>
      <c r="AKT1795" s="135"/>
      <c r="AKU1795" s="135"/>
      <c r="AKV1795" s="135"/>
      <c r="AKW1795" s="135"/>
      <c r="AKX1795" s="135"/>
      <c r="AKY1795" s="135"/>
      <c r="AKZ1795" s="135"/>
      <c r="ALA1795" s="135"/>
      <c r="ALB1795" s="135"/>
      <c r="ALC1795" s="135"/>
      <c r="ALD1795" s="135"/>
      <c r="ALE1795" s="135"/>
      <c r="ALF1795" s="135"/>
      <c r="ALG1795" s="135"/>
      <c r="ALH1795" s="135"/>
      <c r="ALI1795" s="135"/>
      <c r="ALJ1795" s="135"/>
      <c r="ALK1795" s="135"/>
      <c r="ALL1795" s="135"/>
      <c r="ALM1795" s="135"/>
      <c r="ALN1795" s="135"/>
      <c r="ALO1795" s="135"/>
      <c r="ALP1795" s="135"/>
      <c r="ALQ1795" s="135"/>
      <c r="ALR1795" s="135"/>
      <c r="ALS1795" s="135"/>
      <c r="ALT1795" s="135"/>
      <c r="ALU1795" s="135"/>
      <c r="ALV1795" s="135"/>
      <c r="ALW1795" s="135"/>
      <c r="ALX1795" s="135"/>
      <c r="ALY1795" s="135"/>
      <c r="ALZ1795" s="135"/>
      <c r="AMA1795" s="135"/>
      <c r="AMB1795" s="135"/>
      <c r="AMC1795" s="135"/>
      <c r="AMD1795" s="135"/>
      <c r="AME1795" s="135"/>
      <c r="AMF1795" s="135"/>
      <c r="AMG1795" s="135"/>
      <c r="AMH1795" s="135"/>
      <c r="AMI1795" s="135"/>
      <c r="AMJ1795" s="135"/>
      <c r="AMK1795" s="135"/>
      <c r="AML1795" s="135"/>
      <c r="AMM1795" s="135"/>
      <c r="AMN1795" s="135"/>
      <c r="AMO1795" s="135"/>
      <c r="AMP1795" s="135"/>
      <c r="AMQ1795" s="135"/>
      <c r="AMR1795" s="135"/>
      <c r="AMS1795" s="135"/>
      <c r="AMT1795" s="135"/>
      <c r="AMU1795" s="135"/>
      <c r="AMV1795" s="135"/>
      <c r="AMW1795" s="135"/>
      <c r="AMX1795" s="135"/>
      <c r="AMY1795" s="135"/>
      <c r="AMZ1795" s="135"/>
      <c r="ANA1795" s="135"/>
      <c r="ANB1795" s="135"/>
      <c r="ANC1795" s="135"/>
      <c r="AND1795" s="135"/>
      <c r="ANE1795" s="135"/>
      <c r="ANF1795" s="135"/>
      <c r="ANG1795" s="135"/>
      <c r="ANH1795" s="135"/>
      <c r="ANI1795" s="135"/>
      <c r="ANJ1795" s="135"/>
      <c r="ANK1795" s="135"/>
      <c r="ANL1795" s="135"/>
      <c r="ANM1795" s="135"/>
      <c r="ANN1795" s="135"/>
      <c r="ANO1795" s="135"/>
      <c r="ANP1795" s="135"/>
      <c r="ANQ1795" s="135"/>
      <c r="ANR1795" s="135"/>
      <c r="ANS1795" s="135"/>
      <c r="ANT1795" s="135"/>
      <c r="ANU1795" s="135"/>
      <c r="ANV1795" s="135"/>
      <c r="ANW1795" s="135"/>
      <c r="ANX1795" s="135"/>
      <c r="ANY1795" s="135"/>
      <c r="ANZ1795" s="135"/>
      <c r="AOA1795" s="135"/>
      <c r="AOB1795" s="135"/>
      <c r="AOC1795" s="135"/>
      <c r="AOD1795" s="135"/>
      <c r="AOE1795" s="135"/>
      <c r="AOF1795" s="135"/>
      <c r="AOG1795" s="135"/>
      <c r="AOH1795" s="135"/>
      <c r="AOI1795" s="135"/>
      <c r="AOJ1795" s="135"/>
      <c r="AOK1795" s="135"/>
      <c r="AOL1795" s="135"/>
      <c r="AOM1795" s="135"/>
      <c r="AON1795" s="135"/>
      <c r="AOO1795" s="135"/>
      <c r="AOP1795" s="135"/>
      <c r="AOQ1795" s="135"/>
      <c r="AOR1795" s="135"/>
      <c r="AOS1795" s="135"/>
      <c r="AOT1795" s="135"/>
      <c r="AOU1795" s="135"/>
      <c r="AOV1795" s="135"/>
      <c r="AOW1795" s="135"/>
      <c r="AOX1795" s="135"/>
      <c r="AOY1795" s="135"/>
      <c r="AOZ1795" s="135"/>
      <c r="APA1795" s="135"/>
      <c r="APB1795" s="135"/>
      <c r="APC1795" s="135"/>
      <c r="APD1795" s="135"/>
      <c r="APE1795" s="135"/>
      <c r="APF1795" s="135"/>
      <c r="APG1795" s="135"/>
      <c r="APH1795" s="135"/>
      <c r="API1795" s="135"/>
      <c r="APJ1795" s="135"/>
      <c r="APK1795" s="135"/>
      <c r="APL1795" s="135"/>
      <c r="APM1795" s="135"/>
      <c r="APN1795" s="135"/>
      <c r="APO1795" s="135"/>
      <c r="APP1795" s="135"/>
      <c r="APQ1795" s="135"/>
      <c r="APR1795" s="135"/>
      <c r="APS1795" s="135"/>
      <c r="APT1795" s="135"/>
      <c r="APU1795" s="135"/>
      <c r="APV1795" s="135"/>
      <c r="APW1795" s="135"/>
      <c r="APX1795" s="135"/>
      <c r="APY1795" s="135"/>
      <c r="APZ1795" s="135"/>
      <c r="AQA1795" s="135"/>
      <c r="AQB1795" s="135"/>
      <c r="AQC1795" s="135"/>
      <c r="AQD1795" s="135"/>
      <c r="AQE1795" s="135"/>
      <c r="AQF1795" s="135"/>
      <c r="AQG1795" s="135"/>
      <c r="AQH1795" s="135"/>
      <c r="AQI1795" s="135"/>
      <c r="AQJ1795" s="135"/>
      <c r="AQK1795" s="135"/>
      <c r="AQL1795" s="135"/>
      <c r="AQM1795" s="135"/>
      <c r="AQN1795" s="135"/>
      <c r="AQO1795" s="135"/>
      <c r="AQP1795" s="135"/>
      <c r="AQQ1795" s="135"/>
      <c r="AQR1795" s="135"/>
      <c r="AQS1795" s="135"/>
      <c r="AQT1795" s="135"/>
      <c r="AQU1795" s="135"/>
      <c r="AQV1795" s="135"/>
      <c r="AQW1795" s="135"/>
      <c r="AQX1795" s="135"/>
      <c r="AQY1795" s="135"/>
      <c r="AQZ1795" s="135"/>
      <c r="ARA1795" s="135"/>
      <c r="ARB1795" s="135"/>
      <c r="ARC1795" s="135"/>
      <c r="ARD1795" s="135"/>
      <c r="ARE1795" s="135"/>
      <c r="ARF1795" s="135"/>
      <c r="ARG1795" s="135"/>
      <c r="ARH1795" s="135"/>
      <c r="ARI1795" s="135"/>
      <c r="ARJ1795" s="135"/>
      <c r="ARK1795" s="135"/>
      <c r="ARL1795" s="135"/>
      <c r="ARM1795" s="135"/>
      <c r="ARN1795" s="135"/>
      <c r="ARO1795" s="135"/>
      <c r="ARP1795" s="135"/>
      <c r="ARQ1795" s="135"/>
      <c r="ARR1795" s="135"/>
      <c r="ARS1795" s="135"/>
      <c r="ART1795" s="135"/>
      <c r="ARU1795" s="135"/>
      <c r="ARV1795" s="135"/>
      <c r="ARW1795" s="135"/>
      <c r="ARX1795" s="135"/>
      <c r="ARY1795" s="135"/>
      <c r="ARZ1795" s="135"/>
      <c r="ASA1795" s="135"/>
      <c r="ASB1795" s="135"/>
      <c r="ASC1795" s="135"/>
      <c r="ASD1795" s="135"/>
      <c r="ASE1795" s="135"/>
      <c r="ASF1795" s="135"/>
      <c r="ASG1795" s="135"/>
      <c r="ASH1795" s="135"/>
      <c r="ASI1795" s="135"/>
      <c r="ASJ1795" s="135"/>
      <c r="ASK1795" s="135"/>
      <c r="ASL1795" s="135"/>
      <c r="ASM1795" s="135"/>
      <c r="ASN1795" s="135"/>
      <c r="ASO1795" s="135"/>
      <c r="ASP1795" s="135"/>
      <c r="ASQ1795" s="135"/>
      <c r="ASR1795" s="135"/>
      <c r="ASS1795" s="135"/>
      <c r="AST1795" s="135"/>
      <c r="ASU1795" s="135"/>
      <c r="ASV1795" s="135"/>
      <c r="ASW1795" s="135"/>
      <c r="ASX1795" s="135"/>
      <c r="ASY1795" s="135"/>
      <c r="ASZ1795" s="135"/>
      <c r="ATA1795" s="135"/>
      <c r="ATB1795" s="135"/>
      <c r="ATC1795" s="135"/>
      <c r="ATD1795" s="135"/>
      <c r="ATE1795" s="135"/>
      <c r="ATF1795" s="135"/>
      <c r="ATG1795" s="135"/>
      <c r="ATH1795" s="135"/>
      <c r="ATI1795" s="135"/>
      <c r="ATJ1795" s="135"/>
      <c r="ATK1795" s="135"/>
      <c r="ATL1795" s="135"/>
      <c r="ATM1795" s="135"/>
      <c r="ATN1795" s="135"/>
      <c r="ATO1795" s="135"/>
      <c r="ATP1795" s="135"/>
      <c r="ATQ1795" s="135"/>
      <c r="ATR1795" s="135"/>
      <c r="ATS1795" s="135"/>
      <c r="ATT1795" s="135"/>
      <c r="ATU1795" s="135"/>
      <c r="ATV1795" s="135"/>
      <c r="ATW1795" s="135"/>
      <c r="ATX1795" s="135"/>
      <c r="ATY1795" s="135"/>
      <c r="ATZ1795" s="135"/>
      <c r="AUA1795" s="135"/>
      <c r="AUB1795" s="135"/>
      <c r="AUC1795" s="135"/>
      <c r="AUD1795" s="135"/>
      <c r="AUE1795" s="135"/>
      <c r="AUF1795" s="135"/>
      <c r="AUG1795" s="135"/>
      <c r="AUH1795" s="135"/>
      <c r="AUI1795" s="135"/>
      <c r="AUJ1795" s="135"/>
      <c r="AUK1795" s="135"/>
      <c r="AUL1795" s="135"/>
      <c r="AUM1795" s="135"/>
      <c r="AUN1795" s="135"/>
      <c r="AUO1795" s="135"/>
      <c r="AUP1795" s="135"/>
      <c r="AUQ1795" s="135"/>
      <c r="AUR1795" s="135"/>
      <c r="AUS1795" s="135"/>
      <c r="AUT1795" s="135"/>
      <c r="AUU1795" s="135"/>
      <c r="AUV1795" s="135"/>
      <c r="AUW1795" s="135"/>
      <c r="AUX1795" s="135"/>
      <c r="AUY1795" s="135"/>
      <c r="AUZ1795" s="135"/>
      <c r="AVA1795" s="135"/>
      <c r="AVB1795" s="135"/>
      <c r="AVC1795" s="135"/>
      <c r="AVD1795" s="135"/>
      <c r="AVE1795" s="135"/>
      <c r="AVF1795" s="135"/>
      <c r="AVG1795" s="135"/>
      <c r="AVH1795" s="135"/>
      <c r="AVI1795" s="135"/>
      <c r="AVJ1795" s="135"/>
      <c r="AVK1795" s="135"/>
      <c r="AVL1795" s="135"/>
      <c r="AVM1795" s="135"/>
      <c r="AVN1795" s="135"/>
      <c r="AVO1795" s="135"/>
      <c r="AVP1795" s="135"/>
      <c r="AVQ1795" s="135"/>
      <c r="AVR1795" s="135"/>
      <c r="AVS1795" s="135"/>
      <c r="AVT1795" s="135"/>
      <c r="AVU1795" s="135"/>
      <c r="AVV1795" s="135"/>
      <c r="AVW1795" s="135"/>
      <c r="AVX1795" s="135"/>
      <c r="AVY1795" s="135"/>
      <c r="AVZ1795" s="135"/>
      <c r="AWA1795" s="135"/>
      <c r="AWB1795" s="135"/>
      <c r="AWC1795" s="135"/>
      <c r="AWD1795" s="135"/>
      <c r="AWE1795" s="135"/>
      <c r="AWF1795" s="135"/>
      <c r="AWG1795" s="135"/>
      <c r="AWH1795" s="135"/>
      <c r="AWI1795" s="135"/>
      <c r="AWJ1795" s="135"/>
      <c r="AWK1795" s="135"/>
      <c r="AWL1795" s="135"/>
      <c r="AWM1795" s="135"/>
      <c r="AWN1795" s="135"/>
      <c r="AWO1795" s="135"/>
      <c r="AWP1795" s="135"/>
      <c r="AWQ1795" s="135"/>
      <c r="AWR1795" s="135"/>
      <c r="AWS1795" s="135"/>
      <c r="AWT1795" s="135"/>
      <c r="AWU1795" s="135"/>
      <c r="AWV1795" s="135"/>
      <c r="AWW1795" s="135"/>
      <c r="AWX1795" s="135"/>
      <c r="AWY1795" s="135"/>
      <c r="AWZ1795" s="135"/>
      <c r="AXA1795" s="135"/>
      <c r="AXB1795" s="135"/>
      <c r="AXC1795" s="135"/>
      <c r="AXD1795" s="135"/>
      <c r="AXE1795" s="135"/>
      <c r="AXF1795" s="135"/>
      <c r="AXG1795" s="135"/>
      <c r="AXH1795" s="135"/>
      <c r="AXI1795" s="135"/>
      <c r="AXJ1795" s="135"/>
      <c r="AXK1795" s="135"/>
      <c r="AXL1795" s="135"/>
      <c r="AXM1795" s="135"/>
      <c r="AXN1795" s="135"/>
      <c r="AXO1795" s="135"/>
      <c r="AXP1795" s="135"/>
      <c r="AXQ1795" s="135"/>
      <c r="AXR1795" s="135"/>
      <c r="AXS1795" s="135"/>
      <c r="AXT1795" s="135"/>
      <c r="AXU1795" s="135"/>
      <c r="AXV1795" s="135"/>
      <c r="AXW1795" s="135"/>
      <c r="AXX1795" s="135"/>
      <c r="AXY1795" s="135"/>
      <c r="AXZ1795" s="135"/>
      <c r="AYA1795" s="135"/>
      <c r="AYB1795" s="135"/>
      <c r="AYC1795" s="135"/>
      <c r="AYD1795" s="135"/>
      <c r="AYE1795" s="135"/>
      <c r="AYF1795" s="135"/>
      <c r="AYG1795" s="135"/>
      <c r="AYH1795" s="135"/>
      <c r="AYI1795" s="135"/>
      <c r="AYJ1795" s="135"/>
      <c r="AYK1795" s="135"/>
      <c r="AYL1795" s="135"/>
      <c r="AYM1795" s="135"/>
      <c r="AYN1795" s="135"/>
      <c r="AYO1795" s="135"/>
      <c r="AYP1795" s="135"/>
      <c r="AYQ1795" s="135"/>
      <c r="AYR1795" s="135"/>
      <c r="AYS1795" s="135"/>
      <c r="AYT1795" s="135"/>
      <c r="AYU1795" s="135"/>
      <c r="AYV1795" s="135"/>
      <c r="AYW1795" s="135"/>
      <c r="AYX1795" s="135"/>
      <c r="AYY1795" s="135"/>
      <c r="AYZ1795" s="135"/>
      <c r="AZA1795" s="135"/>
      <c r="AZB1795" s="135"/>
      <c r="AZC1795" s="135"/>
      <c r="AZD1795" s="135"/>
      <c r="AZE1795" s="135"/>
      <c r="AZF1795" s="135"/>
      <c r="AZG1795" s="135"/>
      <c r="AZH1795" s="135"/>
      <c r="AZI1795" s="135"/>
      <c r="AZJ1795" s="135"/>
      <c r="AZK1795" s="135"/>
      <c r="AZL1795" s="135"/>
      <c r="AZM1795" s="135"/>
      <c r="AZN1795" s="135"/>
      <c r="AZO1795" s="135"/>
      <c r="AZP1795" s="135"/>
      <c r="AZQ1795" s="135"/>
      <c r="AZR1795" s="135"/>
      <c r="AZS1795" s="135"/>
      <c r="AZT1795" s="135"/>
      <c r="AZU1795" s="135"/>
      <c r="AZV1795" s="135"/>
      <c r="AZW1795" s="135"/>
      <c r="AZX1795" s="135"/>
      <c r="AZY1795" s="135"/>
      <c r="AZZ1795" s="135"/>
      <c r="BAA1795" s="135"/>
      <c r="BAB1795" s="135"/>
      <c r="BAC1795" s="135"/>
      <c r="BAD1795" s="135"/>
      <c r="BAE1795" s="135"/>
      <c r="BAF1795" s="135"/>
      <c r="BAG1795" s="135"/>
      <c r="BAH1795" s="135"/>
      <c r="BAI1795" s="135"/>
      <c r="BAJ1795" s="135"/>
      <c r="BAK1795" s="135"/>
      <c r="BAL1795" s="135"/>
      <c r="BAM1795" s="135"/>
      <c r="BAN1795" s="135"/>
      <c r="BAO1795" s="135"/>
      <c r="BAP1795" s="135"/>
      <c r="BAQ1795" s="135"/>
      <c r="BAR1795" s="135"/>
      <c r="BAS1795" s="135"/>
      <c r="BAT1795" s="135"/>
      <c r="BAU1795" s="135"/>
      <c r="BAV1795" s="135"/>
      <c r="BAW1795" s="135"/>
      <c r="BAX1795" s="135"/>
      <c r="BAY1795" s="135"/>
      <c r="BAZ1795" s="135"/>
      <c r="BBA1795" s="135"/>
      <c r="BBB1795" s="135"/>
      <c r="BBC1795" s="135"/>
      <c r="BBD1795" s="135"/>
      <c r="BBE1795" s="135"/>
      <c r="BBF1795" s="135"/>
      <c r="BBG1795" s="135"/>
      <c r="BBH1795" s="135"/>
      <c r="BBI1795" s="135"/>
      <c r="BBJ1795" s="135"/>
      <c r="BBK1795" s="135"/>
      <c r="BBL1795" s="135"/>
      <c r="BBM1795" s="135"/>
      <c r="BBN1795" s="135"/>
      <c r="BBO1795" s="135"/>
      <c r="BBP1795" s="135"/>
      <c r="BBQ1795" s="135"/>
      <c r="BBR1795" s="135"/>
      <c r="BBS1795" s="135"/>
      <c r="BBT1795" s="135"/>
      <c r="BBU1795" s="135"/>
      <c r="BBV1795" s="135"/>
      <c r="BBW1795" s="135"/>
      <c r="BBX1795" s="135"/>
      <c r="BBY1795" s="135"/>
      <c r="BBZ1795" s="135"/>
      <c r="BCA1795" s="135"/>
      <c r="BCB1795" s="135"/>
      <c r="BCC1795" s="135"/>
      <c r="BCD1795" s="135"/>
      <c r="BCE1795" s="135"/>
      <c r="BCF1795" s="135"/>
      <c r="BCG1795" s="135"/>
      <c r="BCH1795" s="135"/>
      <c r="BCI1795" s="135"/>
      <c r="BCJ1795" s="135"/>
      <c r="BCK1795" s="135"/>
      <c r="BCL1795" s="135"/>
      <c r="BCM1795" s="135"/>
      <c r="BCN1795" s="135"/>
      <c r="BCO1795" s="135"/>
      <c r="BCP1795" s="135"/>
      <c r="BCQ1795" s="135"/>
      <c r="BCR1795" s="135"/>
      <c r="BCS1795" s="135"/>
      <c r="BCT1795" s="135"/>
      <c r="BCU1795" s="135"/>
      <c r="BCV1795" s="135"/>
      <c r="BCW1795" s="135"/>
      <c r="BCX1795" s="135"/>
      <c r="BCY1795" s="135"/>
      <c r="BCZ1795" s="135"/>
      <c r="BDA1795" s="135"/>
      <c r="BDB1795" s="135"/>
      <c r="BDC1795" s="135"/>
      <c r="BDD1795" s="135"/>
      <c r="BDE1795" s="135"/>
      <c r="BDF1795" s="135"/>
      <c r="BDG1795" s="135"/>
      <c r="BDH1795" s="135"/>
      <c r="BDI1795" s="135"/>
      <c r="BDJ1795" s="135"/>
      <c r="BDK1795" s="135"/>
      <c r="BDL1795" s="135"/>
      <c r="BDM1795" s="135"/>
      <c r="BDN1795" s="135"/>
      <c r="BDO1795" s="135"/>
      <c r="BDP1795" s="135"/>
      <c r="BDQ1795" s="135"/>
      <c r="BDR1795" s="135"/>
      <c r="BDS1795" s="135"/>
      <c r="BDT1795" s="135"/>
      <c r="BDU1795" s="135"/>
      <c r="BDV1795" s="135"/>
      <c r="BDW1795" s="135"/>
      <c r="BDX1795" s="135"/>
      <c r="BDY1795" s="135"/>
      <c r="BDZ1795" s="135"/>
      <c r="BEA1795" s="135"/>
      <c r="BEB1795" s="135"/>
      <c r="BEC1795" s="135"/>
      <c r="BED1795" s="135"/>
      <c r="BEE1795" s="135"/>
      <c r="BEF1795" s="135"/>
      <c r="BEG1795" s="135"/>
      <c r="BEH1795" s="135"/>
      <c r="BEI1795" s="135"/>
      <c r="BEJ1795" s="135"/>
      <c r="BEK1795" s="135"/>
      <c r="BEL1795" s="135"/>
      <c r="BEM1795" s="135"/>
      <c r="BEN1795" s="135"/>
      <c r="BEO1795" s="135"/>
      <c r="BEP1795" s="135"/>
      <c r="BEQ1795" s="135"/>
      <c r="BER1795" s="135"/>
      <c r="BES1795" s="135"/>
      <c r="BET1795" s="135"/>
      <c r="BEU1795" s="135"/>
      <c r="BEV1795" s="135"/>
      <c r="BEW1795" s="135"/>
      <c r="BEX1795" s="135"/>
      <c r="BEY1795" s="135"/>
      <c r="BEZ1795" s="135"/>
      <c r="BFA1795" s="135"/>
      <c r="BFB1795" s="135"/>
      <c r="BFC1795" s="135"/>
      <c r="BFD1795" s="135"/>
      <c r="BFE1795" s="135"/>
      <c r="BFF1795" s="135"/>
      <c r="BFG1795" s="135"/>
      <c r="BFH1795" s="135"/>
      <c r="BFI1795" s="135"/>
      <c r="BFJ1795" s="135"/>
      <c r="BFK1795" s="135"/>
      <c r="BFL1795" s="135"/>
      <c r="BFM1795" s="135"/>
      <c r="BFN1795" s="135"/>
      <c r="BFO1795" s="135"/>
      <c r="BFP1795" s="135"/>
      <c r="BFQ1795" s="135"/>
      <c r="BFR1795" s="135"/>
      <c r="BFS1795" s="135"/>
      <c r="BFT1795" s="135"/>
      <c r="BFU1795" s="135"/>
      <c r="BFV1795" s="135"/>
      <c r="BFW1795" s="135"/>
      <c r="BFX1795" s="135"/>
      <c r="BFY1795" s="135"/>
      <c r="BFZ1795" s="135"/>
      <c r="BGA1795" s="135"/>
      <c r="BGB1795" s="135"/>
      <c r="BGC1795" s="135"/>
      <c r="BGD1795" s="135"/>
      <c r="BGE1795" s="135"/>
      <c r="BGF1795" s="135"/>
      <c r="BGG1795" s="135"/>
      <c r="BGH1795" s="135"/>
      <c r="BGI1795" s="135"/>
      <c r="BGJ1795" s="135"/>
      <c r="BGK1795" s="135"/>
      <c r="BGL1795" s="135"/>
      <c r="BGM1795" s="135"/>
      <c r="BGN1795" s="135"/>
      <c r="BGO1795" s="135"/>
      <c r="BGP1795" s="135"/>
      <c r="BGQ1795" s="135"/>
      <c r="BGR1795" s="135"/>
      <c r="BGS1795" s="135"/>
      <c r="BGT1795" s="135"/>
      <c r="BGU1795" s="135"/>
      <c r="BGV1795" s="135"/>
      <c r="BGW1795" s="135"/>
      <c r="BGX1795" s="135"/>
      <c r="BGY1795" s="135"/>
      <c r="BGZ1795" s="135"/>
      <c r="BHA1795" s="135"/>
      <c r="BHB1795" s="135"/>
      <c r="BHC1795" s="135"/>
      <c r="BHD1795" s="135"/>
      <c r="BHE1795" s="135"/>
      <c r="BHF1795" s="135"/>
      <c r="BHG1795" s="135"/>
      <c r="BHH1795" s="135"/>
      <c r="BHI1795" s="135"/>
      <c r="BHJ1795" s="135"/>
      <c r="BHK1795" s="135"/>
      <c r="BHL1795" s="135"/>
      <c r="BHM1795" s="135"/>
      <c r="BHN1795" s="135"/>
      <c r="BHO1795" s="135"/>
      <c r="BHP1795" s="135"/>
      <c r="BHQ1795" s="135"/>
      <c r="BHR1795" s="135"/>
      <c r="BHS1795" s="135"/>
      <c r="BHT1795" s="135"/>
      <c r="BHU1795" s="135"/>
      <c r="BHV1795" s="135"/>
      <c r="BHW1795" s="135"/>
      <c r="BHX1795" s="135"/>
      <c r="BHY1795" s="135"/>
      <c r="BHZ1795" s="135"/>
      <c r="BIA1795" s="135"/>
      <c r="BIB1795" s="135"/>
      <c r="BIC1795" s="135"/>
      <c r="BID1795" s="135"/>
      <c r="BIE1795" s="135"/>
      <c r="BIF1795" s="135"/>
      <c r="BIG1795" s="135"/>
      <c r="BIH1795" s="135"/>
      <c r="BII1795" s="135"/>
      <c r="BIJ1795" s="135"/>
      <c r="BIK1795" s="135"/>
      <c r="BIL1795" s="135"/>
      <c r="BIM1795" s="135"/>
      <c r="BIN1795" s="135"/>
      <c r="BIO1795" s="135"/>
      <c r="BIP1795" s="135"/>
      <c r="BIQ1795" s="135"/>
      <c r="BIR1795" s="135"/>
      <c r="BIS1795" s="135"/>
      <c r="BIT1795" s="135"/>
      <c r="BIU1795" s="135"/>
      <c r="BIV1795" s="135"/>
      <c r="BIW1795" s="135"/>
      <c r="BIX1795" s="135"/>
      <c r="BIY1795" s="135"/>
      <c r="BIZ1795" s="135"/>
      <c r="BJA1795" s="135"/>
      <c r="BJB1795" s="135"/>
      <c r="BJC1795" s="135"/>
      <c r="BJD1795" s="135"/>
      <c r="BJE1795" s="135"/>
      <c r="BJF1795" s="135"/>
      <c r="BJG1795" s="135"/>
      <c r="BJH1795" s="135"/>
      <c r="BJI1795" s="135"/>
      <c r="BJJ1795" s="135"/>
      <c r="BJK1795" s="135"/>
      <c r="BJL1795" s="135"/>
      <c r="BJM1795" s="135"/>
      <c r="BJN1795" s="135"/>
      <c r="BJO1795" s="135"/>
      <c r="BJP1795" s="135"/>
      <c r="BJQ1795" s="135"/>
      <c r="BJR1795" s="135"/>
      <c r="BJS1795" s="135"/>
      <c r="BJT1795" s="135"/>
      <c r="BJU1795" s="135"/>
      <c r="BJV1795" s="135"/>
      <c r="BJW1795" s="135"/>
      <c r="BJX1795" s="135"/>
      <c r="BJY1795" s="135"/>
      <c r="BJZ1795" s="135"/>
      <c r="BKA1795" s="135"/>
      <c r="BKB1795" s="135"/>
      <c r="BKC1795" s="135"/>
      <c r="BKD1795" s="135"/>
      <c r="BKE1795" s="135"/>
      <c r="BKF1795" s="135"/>
      <c r="BKG1795" s="135"/>
      <c r="BKH1795" s="135"/>
      <c r="BKI1795" s="135"/>
      <c r="BKJ1795" s="135"/>
      <c r="BKK1795" s="135"/>
      <c r="BKL1795" s="135"/>
      <c r="BKM1795" s="135"/>
      <c r="BKN1795" s="135"/>
      <c r="BKO1795" s="135"/>
      <c r="BKP1795" s="135"/>
      <c r="BKQ1795" s="135"/>
      <c r="BKR1795" s="135"/>
      <c r="BKS1795" s="135"/>
      <c r="BKT1795" s="135"/>
      <c r="BKU1795" s="135"/>
      <c r="BKV1795" s="135"/>
      <c r="BKW1795" s="135"/>
      <c r="BKX1795" s="135"/>
      <c r="BKY1795" s="135"/>
      <c r="BKZ1795" s="135"/>
      <c r="BLA1795" s="135"/>
      <c r="BLB1795" s="135"/>
      <c r="BLC1795" s="135"/>
      <c r="BLD1795" s="135"/>
      <c r="BLE1795" s="135"/>
      <c r="BLF1795" s="135"/>
      <c r="BLG1795" s="135"/>
      <c r="BLH1795" s="135"/>
      <c r="BLI1795" s="135"/>
      <c r="BLJ1795" s="135"/>
      <c r="BLK1795" s="135"/>
      <c r="BLL1795" s="135"/>
      <c r="BLM1795" s="135"/>
      <c r="BLN1795" s="135"/>
      <c r="BLO1795" s="135"/>
      <c r="BLP1795" s="135"/>
      <c r="BLQ1795" s="135"/>
      <c r="BLR1795" s="135"/>
      <c r="BLS1795" s="135"/>
      <c r="BLT1795" s="135"/>
      <c r="BLU1795" s="135"/>
      <c r="BLV1795" s="135"/>
      <c r="BLW1795" s="135"/>
      <c r="BLX1795" s="135"/>
      <c r="BLY1795" s="135"/>
      <c r="BLZ1795" s="135"/>
      <c r="BMA1795" s="135"/>
      <c r="BMB1795" s="135"/>
      <c r="BMC1795" s="135"/>
      <c r="BMD1795" s="135"/>
      <c r="BME1795" s="135"/>
      <c r="BMF1795" s="135"/>
      <c r="BMG1795" s="135"/>
      <c r="BMH1795" s="135"/>
      <c r="BMI1795" s="135"/>
      <c r="BMJ1795" s="135"/>
      <c r="BMK1795" s="135"/>
      <c r="BML1795" s="135"/>
      <c r="BMM1795" s="135"/>
      <c r="BMN1795" s="135"/>
      <c r="BMO1795" s="135"/>
      <c r="BMP1795" s="135"/>
      <c r="BMQ1795" s="135"/>
      <c r="BMR1795" s="135"/>
      <c r="BMS1795" s="135"/>
      <c r="BMT1795" s="135"/>
      <c r="BMU1795" s="135"/>
      <c r="BMV1795" s="135"/>
      <c r="BMW1795" s="135"/>
      <c r="BMX1795" s="135"/>
      <c r="BMY1795" s="135"/>
      <c r="BMZ1795" s="135"/>
      <c r="BNA1795" s="135"/>
      <c r="BNB1795" s="135"/>
      <c r="BNC1795" s="135"/>
      <c r="BND1795" s="135"/>
      <c r="BNE1795" s="135"/>
      <c r="BNF1795" s="135"/>
      <c r="BNG1795" s="135"/>
      <c r="BNH1795" s="135"/>
      <c r="BNI1795" s="135"/>
      <c r="BNJ1795" s="135"/>
      <c r="BNK1795" s="135"/>
      <c r="BNL1795" s="135"/>
      <c r="BNM1795" s="135"/>
      <c r="BNN1795" s="135"/>
      <c r="BNO1795" s="135"/>
      <c r="BNP1795" s="135"/>
      <c r="BNQ1795" s="135"/>
      <c r="BNR1795" s="135"/>
      <c r="BNS1795" s="135"/>
      <c r="BNT1795" s="135"/>
      <c r="BNU1795" s="135"/>
      <c r="BNV1795" s="135"/>
      <c r="BNW1795" s="135"/>
      <c r="BNX1795" s="135"/>
      <c r="BNY1795" s="135"/>
      <c r="BNZ1795" s="135"/>
      <c r="BOA1795" s="135"/>
      <c r="BOB1795" s="135"/>
      <c r="BOC1795" s="135"/>
      <c r="BOD1795" s="135"/>
      <c r="BOE1795" s="135"/>
      <c r="BOF1795" s="135"/>
      <c r="BOG1795" s="135"/>
      <c r="BOH1795" s="135"/>
      <c r="BOI1795" s="135"/>
      <c r="BOJ1795" s="135"/>
      <c r="BOK1795" s="135"/>
      <c r="BOL1795" s="135"/>
      <c r="BOM1795" s="135"/>
      <c r="BON1795" s="135"/>
      <c r="BOO1795" s="135"/>
      <c r="BOP1795" s="135"/>
      <c r="BOQ1795" s="135"/>
      <c r="BOR1795" s="135"/>
      <c r="BOS1795" s="135"/>
      <c r="BOT1795" s="135"/>
      <c r="BOU1795" s="135"/>
      <c r="BOV1795" s="135"/>
      <c r="BOW1795" s="135"/>
      <c r="BOX1795" s="135"/>
      <c r="BOY1795" s="135"/>
      <c r="BOZ1795" s="135"/>
      <c r="BPA1795" s="135"/>
      <c r="BPB1795" s="135"/>
      <c r="BPC1795" s="135"/>
      <c r="BPD1795" s="135"/>
      <c r="BPE1795" s="135"/>
      <c r="BPF1795" s="135"/>
      <c r="BPG1795" s="135"/>
      <c r="BPH1795" s="135"/>
      <c r="BPI1795" s="135"/>
      <c r="BPJ1795" s="135"/>
      <c r="BPK1795" s="135"/>
      <c r="BPL1795" s="135"/>
      <c r="BPM1795" s="135"/>
      <c r="BPN1795" s="135"/>
      <c r="BPO1795" s="135"/>
      <c r="BPP1795" s="135"/>
      <c r="BPQ1795" s="135"/>
      <c r="BPR1795" s="135"/>
      <c r="BPS1795" s="135"/>
      <c r="BPT1795" s="135"/>
      <c r="BPU1795" s="135"/>
      <c r="BPV1795" s="135"/>
      <c r="BPW1795" s="135"/>
      <c r="BPX1795" s="135"/>
      <c r="BPY1795" s="135"/>
      <c r="BPZ1795" s="135"/>
      <c r="BQA1795" s="135"/>
      <c r="BQB1795" s="135"/>
      <c r="BQC1795" s="135"/>
      <c r="BQD1795" s="135"/>
      <c r="BQE1795" s="135"/>
      <c r="BQF1795" s="135"/>
      <c r="BQG1795" s="135"/>
      <c r="BQH1795" s="135"/>
      <c r="BQI1795" s="135"/>
      <c r="BQJ1795" s="135"/>
      <c r="BQK1795" s="135"/>
      <c r="BQL1795" s="135"/>
      <c r="BQM1795" s="135"/>
      <c r="BQN1795" s="135"/>
      <c r="BQO1795" s="135"/>
      <c r="BQP1795" s="135"/>
      <c r="BQQ1795" s="135"/>
      <c r="BQR1795" s="135"/>
      <c r="BQS1795" s="135"/>
      <c r="BQT1795" s="135"/>
      <c r="BQU1795" s="135"/>
      <c r="BQV1795" s="135"/>
      <c r="BQW1795" s="135"/>
      <c r="BQX1795" s="135"/>
      <c r="BQY1795" s="135"/>
      <c r="BQZ1795" s="135"/>
      <c r="BRA1795" s="135"/>
      <c r="BRB1795" s="135"/>
      <c r="BRC1795" s="135"/>
      <c r="BRD1795" s="135"/>
      <c r="BRE1795" s="135"/>
      <c r="BRF1795" s="135"/>
      <c r="BRG1795" s="135"/>
      <c r="BRH1795" s="135"/>
      <c r="BRI1795" s="135"/>
      <c r="BRJ1795" s="135"/>
      <c r="BRK1795" s="135"/>
      <c r="BRL1795" s="135"/>
      <c r="BRM1795" s="135"/>
      <c r="BRN1795" s="135"/>
      <c r="BRO1795" s="135"/>
      <c r="BRP1795" s="135"/>
      <c r="BRQ1795" s="135"/>
      <c r="BRR1795" s="135"/>
      <c r="BRS1795" s="135"/>
      <c r="BRT1795" s="135"/>
      <c r="BRU1795" s="135"/>
      <c r="BRV1795" s="135"/>
      <c r="BRW1795" s="135"/>
      <c r="BRX1795" s="135"/>
      <c r="BRY1795" s="135"/>
      <c r="BRZ1795" s="135"/>
      <c r="BSA1795" s="135"/>
      <c r="BSB1795" s="135"/>
      <c r="BSC1795" s="135"/>
      <c r="BSD1795" s="135"/>
      <c r="BSE1795" s="135"/>
      <c r="BSF1795" s="135"/>
      <c r="BSG1795" s="135"/>
      <c r="BSH1795" s="135"/>
      <c r="BSI1795" s="135"/>
      <c r="BSJ1795" s="135"/>
      <c r="BSK1795" s="135"/>
      <c r="BSL1795" s="135"/>
      <c r="BSM1795" s="135"/>
      <c r="BSN1795" s="135"/>
      <c r="BSO1795" s="135"/>
      <c r="BSP1795" s="135"/>
      <c r="BSQ1795" s="135"/>
      <c r="BSR1795" s="135"/>
      <c r="BSS1795" s="135"/>
      <c r="BST1795" s="135"/>
      <c r="BSU1795" s="135"/>
      <c r="BSV1795" s="135"/>
      <c r="BSW1795" s="135"/>
      <c r="BSX1795" s="135"/>
      <c r="BSY1795" s="135"/>
      <c r="BSZ1795" s="135"/>
      <c r="BTA1795" s="135"/>
      <c r="BTB1795" s="135"/>
      <c r="BTC1795" s="135"/>
      <c r="BTD1795" s="135"/>
      <c r="BTE1795" s="135"/>
      <c r="BTF1795" s="135"/>
      <c r="BTG1795" s="135"/>
      <c r="BTH1795" s="135"/>
      <c r="BTI1795" s="135"/>
      <c r="BTJ1795" s="135"/>
      <c r="BTK1795" s="135"/>
      <c r="BTL1795" s="135"/>
      <c r="BTM1795" s="135"/>
      <c r="BTN1795" s="135"/>
      <c r="BTO1795" s="135"/>
      <c r="BTP1795" s="135"/>
      <c r="BTQ1795" s="135"/>
      <c r="BTR1795" s="135"/>
      <c r="BTS1795" s="135"/>
      <c r="BTT1795" s="135"/>
      <c r="BTU1795" s="135"/>
      <c r="BTV1795" s="135"/>
      <c r="BTW1795" s="135"/>
      <c r="BTX1795" s="135"/>
      <c r="BTY1795" s="135"/>
      <c r="BTZ1795" s="135"/>
      <c r="BUA1795" s="135"/>
      <c r="BUB1795" s="135"/>
      <c r="BUC1795" s="135"/>
      <c r="BUD1795" s="135"/>
      <c r="BUE1795" s="135"/>
      <c r="BUF1795" s="135"/>
      <c r="BUG1795" s="135"/>
      <c r="BUH1795" s="135"/>
      <c r="BUI1795" s="135"/>
      <c r="BUJ1795" s="135"/>
      <c r="BUK1795" s="135"/>
      <c r="BUL1795" s="135"/>
      <c r="BUM1795" s="135"/>
      <c r="BUN1795" s="135"/>
      <c r="BUO1795" s="135"/>
      <c r="BUP1795" s="135"/>
      <c r="BUQ1795" s="135"/>
      <c r="BUR1795" s="135"/>
      <c r="BUS1795" s="135"/>
      <c r="BUT1795" s="135"/>
      <c r="BUU1795" s="135"/>
      <c r="BUV1795" s="135"/>
      <c r="BUW1795" s="135"/>
      <c r="BUX1795" s="135"/>
      <c r="BUY1795" s="135"/>
      <c r="BUZ1795" s="135"/>
      <c r="BVA1795" s="135"/>
      <c r="BVB1795" s="135"/>
      <c r="BVC1795" s="135"/>
      <c r="BVD1795" s="135"/>
      <c r="BVE1795" s="135"/>
      <c r="BVF1795" s="135"/>
      <c r="BVG1795" s="135"/>
      <c r="BVH1795" s="135"/>
      <c r="BVI1795" s="135"/>
      <c r="BVJ1795" s="135"/>
      <c r="BVK1795" s="135"/>
      <c r="BVL1795" s="135"/>
      <c r="BVM1795" s="135"/>
      <c r="BVN1795" s="135"/>
      <c r="BVO1795" s="135"/>
      <c r="BVP1795" s="135"/>
      <c r="BVQ1795" s="135"/>
      <c r="BVR1795" s="135"/>
      <c r="BVS1795" s="135"/>
      <c r="BVT1795" s="135"/>
      <c r="BVU1795" s="135"/>
      <c r="BVV1795" s="135"/>
      <c r="BVW1795" s="135"/>
      <c r="BVX1795" s="135"/>
      <c r="BVY1795" s="135"/>
      <c r="BVZ1795" s="135"/>
      <c r="BWA1795" s="135"/>
      <c r="BWB1795" s="135"/>
      <c r="BWC1795" s="135"/>
      <c r="BWD1795" s="135"/>
      <c r="BWE1795" s="135"/>
      <c r="BWF1795" s="135"/>
      <c r="BWG1795" s="135"/>
      <c r="BWH1795" s="135"/>
      <c r="BWI1795" s="135"/>
      <c r="BWJ1795" s="135"/>
      <c r="BWK1795" s="135"/>
      <c r="BWL1795" s="135"/>
      <c r="BWM1795" s="135"/>
      <c r="BWN1795" s="135"/>
      <c r="BWO1795" s="135"/>
      <c r="BWP1795" s="135"/>
      <c r="BWQ1795" s="135"/>
      <c r="BWR1795" s="135"/>
      <c r="BWS1795" s="135"/>
      <c r="BWT1795" s="135"/>
      <c r="BWU1795" s="135"/>
      <c r="BWV1795" s="135"/>
      <c r="BWW1795" s="135"/>
      <c r="BWX1795" s="135"/>
      <c r="BWY1795" s="135"/>
      <c r="BWZ1795" s="135"/>
      <c r="BXA1795" s="135"/>
      <c r="BXB1795" s="135"/>
      <c r="BXC1795" s="135"/>
      <c r="BXD1795" s="135"/>
      <c r="BXE1795" s="135"/>
      <c r="BXF1795" s="135"/>
      <c r="BXG1795" s="135"/>
      <c r="BXH1795" s="135"/>
      <c r="BXI1795" s="135"/>
      <c r="BXJ1795" s="135"/>
      <c r="BXK1795" s="135"/>
      <c r="BXL1795" s="135"/>
      <c r="BXM1795" s="135"/>
      <c r="BXN1795" s="135"/>
      <c r="BXO1795" s="135"/>
      <c r="BXP1795" s="135"/>
      <c r="BXQ1795" s="135"/>
      <c r="BXR1795" s="135"/>
      <c r="BXS1795" s="135"/>
      <c r="BXT1795" s="135"/>
      <c r="BXU1795" s="135"/>
      <c r="BXV1795" s="135"/>
      <c r="BXW1795" s="135"/>
      <c r="BXX1795" s="135"/>
      <c r="BXY1795" s="135"/>
      <c r="BXZ1795" s="135"/>
      <c r="BYA1795" s="135"/>
      <c r="BYB1795" s="135"/>
      <c r="BYC1795" s="135"/>
      <c r="BYD1795" s="135"/>
      <c r="BYE1795" s="135"/>
      <c r="BYF1795" s="135"/>
      <c r="BYG1795" s="135"/>
      <c r="BYH1795" s="135"/>
      <c r="BYI1795" s="135"/>
      <c r="BYJ1795" s="135"/>
      <c r="BYK1795" s="135"/>
      <c r="BYL1795" s="135"/>
      <c r="BYM1795" s="135"/>
      <c r="BYN1795" s="135"/>
      <c r="BYO1795" s="135"/>
      <c r="BYP1795" s="135"/>
      <c r="BYQ1795" s="135"/>
      <c r="BYR1795" s="135"/>
      <c r="BYS1795" s="135"/>
      <c r="BYT1795" s="135"/>
      <c r="BYU1795" s="135"/>
      <c r="BYV1795" s="135"/>
      <c r="BYW1795" s="135"/>
      <c r="BYX1795" s="135"/>
      <c r="BYY1795" s="135"/>
      <c r="BYZ1795" s="135"/>
      <c r="BZA1795" s="135"/>
      <c r="BZB1795" s="135"/>
      <c r="BZC1795" s="135"/>
      <c r="BZD1795" s="135"/>
      <c r="BZE1795" s="135"/>
      <c r="BZF1795" s="135"/>
      <c r="BZG1795" s="135"/>
      <c r="BZH1795" s="135"/>
      <c r="BZI1795" s="135"/>
      <c r="BZJ1795" s="135"/>
      <c r="BZK1795" s="135"/>
      <c r="BZL1795" s="135"/>
      <c r="BZM1795" s="135"/>
      <c r="BZN1795" s="135"/>
      <c r="BZO1795" s="135"/>
      <c r="BZP1795" s="135"/>
      <c r="BZQ1795" s="135"/>
      <c r="BZR1795" s="135"/>
      <c r="BZS1795" s="135"/>
      <c r="BZT1795" s="135"/>
      <c r="BZU1795" s="135"/>
      <c r="BZV1795" s="135"/>
      <c r="BZW1795" s="135"/>
      <c r="BZX1795" s="135"/>
      <c r="BZY1795" s="135"/>
      <c r="BZZ1795" s="135"/>
      <c r="CAA1795" s="135"/>
      <c r="CAB1795" s="135"/>
      <c r="CAC1795" s="135"/>
      <c r="CAD1795" s="135"/>
      <c r="CAE1795" s="135"/>
      <c r="CAF1795" s="135"/>
      <c r="CAG1795" s="135"/>
      <c r="CAH1795" s="135"/>
      <c r="CAI1795" s="135"/>
      <c r="CAJ1795" s="135"/>
      <c r="CAK1795" s="135"/>
      <c r="CAL1795" s="135"/>
      <c r="CAM1795" s="135"/>
      <c r="CAN1795" s="135"/>
      <c r="CAO1795" s="135"/>
      <c r="CAP1795" s="135"/>
      <c r="CAQ1795" s="135"/>
      <c r="CAR1795" s="135"/>
      <c r="CAS1795" s="135"/>
      <c r="CAT1795" s="135"/>
      <c r="CAU1795" s="135"/>
      <c r="CAV1795" s="135"/>
      <c r="CAW1795" s="135"/>
      <c r="CAX1795" s="135"/>
      <c r="CAY1795" s="135"/>
      <c r="CAZ1795" s="135"/>
      <c r="CBA1795" s="135"/>
      <c r="CBB1795" s="135"/>
      <c r="CBC1795" s="135"/>
      <c r="CBD1795" s="135"/>
      <c r="CBE1795" s="135"/>
      <c r="CBF1795" s="135"/>
      <c r="CBG1795" s="135"/>
      <c r="CBH1795" s="135"/>
      <c r="CBI1795" s="135"/>
      <c r="CBJ1795" s="135"/>
      <c r="CBK1795" s="135"/>
      <c r="CBL1795" s="135"/>
      <c r="CBM1795" s="135"/>
      <c r="CBN1795" s="135"/>
      <c r="CBO1795" s="135"/>
      <c r="CBP1795" s="135"/>
      <c r="CBQ1795" s="135"/>
      <c r="CBR1795" s="135"/>
      <c r="CBS1795" s="135"/>
      <c r="CBT1795" s="135"/>
      <c r="CBU1795" s="135"/>
      <c r="CBV1795" s="135"/>
      <c r="CBW1795" s="135"/>
      <c r="CBX1795" s="135"/>
      <c r="CBY1795" s="135"/>
      <c r="CBZ1795" s="135"/>
      <c r="CCA1795" s="135"/>
      <c r="CCB1795" s="135"/>
      <c r="CCC1795" s="135"/>
      <c r="CCD1795" s="135"/>
      <c r="CCE1795" s="135"/>
      <c r="CCF1795" s="135"/>
      <c r="CCG1795" s="135"/>
      <c r="CCH1795" s="135"/>
      <c r="CCI1795" s="135"/>
      <c r="CCJ1795" s="135"/>
      <c r="CCK1795" s="135"/>
      <c r="CCL1795" s="135"/>
      <c r="CCM1795" s="135"/>
      <c r="CCN1795" s="135"/>
      <c r="CCO1795" s="135"/>
      <c r="CCP1795" s="135"/>
      <c r="CCQ1795" s="135"/>
      <c r="CCR1795" s="135"/>
      <c r="CCS1795" s="135"/>
      <c r="CCT1795" s="135"/>
      <c r="CCU1795" s="135"/>
      <c r="CCV1795" s="135"/>
      <c r="CCW1795" s="135"/>
      <c r="CCX1795" s="135"/>
      <c r="CCY1795" s="135"/>
      <c r="CCZ1795" s="135"/>
      <c r="CDA1795" s="135"/>
      <c r="CDB1795" s="135"/>
      <c r="CDC1795" s="135"/>
      <c r="CDD1795" s="135"/>
      <c r="CDE1795" s="135"/>
      <c r="CDF1795" s="135"/>
      <c r="CDG1795" s="135"/>
      <c r="CDH1795" s="135"/>
      <c r="CDI1795" s="135"/>
      <c r="CDJ1795" s="135"/>
      <c r="CDK1795" s="135"/>
      <c r="CDL1795" s="135"/>
      <c r="CDM1795" s="135"/>
      <c r="CDN1795" s="135"/>
      <c r="CDO1795" s="135"/>
      <c r="CDP1795" s="135"/>
      <c r="CDQ1795" s="135"/>
      <c r="CDR1795" s="135"/>
      <c r="CDS1795" s="135"/>
      <c r="CDT1795" s="135"/>
      <c r="CDU1795" s="135"/>
      <c r="CDV1795" s="135"/>
      <c r="CDW1795" s="135"/>
      <c r="CDX1795" s="135"/>
      <c r="CDY1795" s="135"/>
      <c r="CDZ1795" s="135"/>
      <c r="CEA1795" s="135"/>
      <c r="CEB1795" s="135"/>
      <c r="CEC1795" s="135"/>
      <c r="CED1795" s="135"/>
      <c r="CEE1795" s="135"/>
      <c r="CEF1795" s="135"/>
      <c r="CEG1795" s="135"/>
      <c r="CEH1795" s="135"/>
      <c r="CEI1795" s="135"/>
      <c r="CEJ1795" s="135"/>
      <c r="CEK1795" s="135"/>
      <c r="CEL1795" s="135"/>
      <c r="CEM1795" s="135"/>
      <c r="CEN1795" s="135"/>
      <c r="CEO1795" s="135"/>
      <c r="CEP1795" s="135"/>
      <c r="CEQ1795" s="135"/>
      <c r="CER1795" s="135"/>
      <c r="CES1795" s="135"/>
      <c r="CET1795" s="135"/>
      <c r="CEU1795" s="135"/>
      <c r="CEV1795" s="135"/>
      <c r="CEW1795" s="135"/>
      <c r="CEX1795" s="135"/>
      <c r="CEY1795" s="135"/>
      <c r="CEZ1795" s="135"/>
      <c r="CFA1795" s="135"/>
      <c r="CFB1795" s="135"/>
      <c r="CFC1795" s="135"/>
      <c r="CFD1795" s="135"/>
      <c r="CFE1795" s="135"/>
      <c r="CFF1795" s="135"/>
      <c r="CFG1795" s="135"/>
      <c r="CFH1795" s="135"/>
      <c r="CFI1795" s="135"/>
      <c r="CFJ1795" s="135"/>
      <c r="CFK1795" s="135"/>
      <c r="CFL1795" s="135"/>
      <c r="CFM1795" s="135"/>
      <c r="CFN1795" s="135"/>
      <c r="CFO1795" s="135"/>
      <c r="CFP1795" s="135"/>
      <c r="CFQ1795" s="135"/>
      <c r="CFR1795" s="135"/>
      <c r="CFS1795" s="135"/>
      <c r="CFT1795" s="135"/>
      <c r="CFU1795" s="135"/>
      <c r="CFV1795" s="135"/>
      <c r="CFW1795" s="135"/>
      <c r="CFX1795" s="135"/>
      <c r="CFY1795" s="135"/>
      <c r="CFZ1795" s="135"/>
      <c r="CGA1795" s="135"/>
      <c r="CGB1795" s="135"/>
      <c r="CGC1795" s="135"/>
      <c r="CGD1795" s="135"/>
      <c r="CGE1795" s="135"/>
      <c r="CGF1795" s="135"/>
      <c r="CGG1795" s="135"/>
      <c r="CGH1795" s="135"/>
      <c r="CGI1795" s="135"/>
      <c r="CGJ1795" s="135"/>
      <c r="CGK1795" s="135"/>
      <c r="CGL1795" s="135"/>
      <c r="CGM1795" s="135"/>
      <c r="CGN1795" s="135"/>
      <c r="CGO1795" s="135"/>
      <c r="CGP1795" s="135"/>
      <c r="CGQ1795" s="135"/>
      <c r="CGR1795" s="135"/>
      <c r="CGS1795" s="135"/>
      <c r="CGT1795" s="135"/>
      <c r="CGU1795" s="135"/>
      <c r="CGV1795" s="135"/>
      <c r="CGW1795" s="135"/>
      <c r="CGX1795" s="135"/>
      <c r="CGY1795" s="135"/>
      <c r="CGZ1795" s="135"/>
      <c r="CHA1795" s="135"/>
      <c r="CHB1795" s="135"/>
      <c r="CHC1795" s="135"/>
      <c r="CHD1795" s="135"/>
      <c r="CHE1795" s="135"/>
      <c r="CHF1795" s="135"/>
      <c r="CHG1795" s="135"/>
      <c r="CHH1795" s="135"/>
      <c r="CHI1795" s="135"/>
      <c r="CHJ1795" s="135"/>
      <c r="CHK1795" s="135"/>
      <c r="CHL1795" s="135"/>
      <c r="CHM1795" s="135"/>
      <c r="CHN1795" s="135"/>
      <c r="CHO1795" s="135"/>
      <c r="CHP1795" s="135"/>
      <c r="CHQ1795" s="135"/>
      <c r="CHR1795" s="135"/>
      <c r="CHS1795" s="135"/>
      <c r="CHT1795" s="135"/>
      <c r="CHU1795" s="135"/>
      <c r="CHV1795" s="135"/>
      <c r="CHW1795" s="135"/>
      <c r="CHX1795" s="135"/>
      <c r="CHY1795" s="135"/>
      <c r="CHZ1795" s="135"/>
      <c r="CIA1795" s="135"/>
      <c r="CIB1795" s="135"/>
      <c r="CIC1795" s="135"/>
      <c r="CID1795" s="135"/>
      <c r="CIE1795" s="135"/>
      <c r="CIF1795" s="135"/>
      <c r="CIG1795" s="135"/>
      <c r="CIH1795" s="135"/>
      <c r="CII1795" s="135"/>
      <c r="CIJ1795" s="135"/>
      <c r="CIK1795" s="135"/>
      <c r="CIL1795" s="135"/>
      <c r="CIM1795" s="135"/>
      <c r="CIN1795" s="135"/>
      <c r="CIO1795" s="135"/>
      <c r="CIP1795" s="135"/>
      <c r="CIQ1795" s="135"/>
      <c r="CIR1795" s="135"/>
      <c r="CIS1795" s="135"/>
      <c r="CIT1795" s="135"/>
      <c r="CIU1795" s="135"/>
      <c r="CIV1795" s="135"/>
      <c r="CIW1795" s="135"/>
      <c r="CIX1795" s="135"/>
      <c r="CIY1795" s="135"/>
      <c r="CIZ1795" s="135"/>
      <c r="CJA1795" s="135"/>
      <c r="CJB1795" s="135"/>
      <c r="CJC1795" s="135"/>
      <c r="CJD1795" s="135"/>
      <c r="CJE1795" s="135"/>
      <c r="CJF1795" s="135"/>
      <c r="CJG1795" s="135"/>
      <c r="CJH1795" s="135"/>
      <c r="CJI1795" s="135"/>
      <c r="CJJ1795" s="135"/>
      <c r="CJK1795" s="135"/>
      <c r="CJL1795" s="135"/>
      <c r="CJM1795" s="135"/>
      <c r="CJN1795" s="135"/>
      <c r="CJO1795" s="135"/>
      <c r="CJP1795" s="135"/>
      <c r="CJQ1795" s="135"/>
      <c r="CJR1795" s="135"/>
      <c r="CJS1795" s="135"/>
      <c r="CJT1795" s="135"/>
      <c r="CJU1795" s="135"/>
      <c r="CJV1795" s="135"/>
      <c r="CJW1795" s="135"/>
      <c r="CJX1795" s="135"/>
      <c r="CJY1795" s="135"/>
      <c r="CJZ1795" s="135"/>
      <c r="CKA1795" s="135"/>
      <c r="CKB1795" s="135"/>
      <c r="CKC1795" s="135"/>
      <c r="CKD1795" s="135"/>
      <c r="CKE1795" s="135"/>
      <c r="CKF1795" s="135"/>
      <c r="CKG1795" s="135"/>
      <c r="CKH1795" s="135"/>
      <c r="CKI1795" s="135"/>
      <c r="CKJ1795" s="135"/>
      <c r="CKK1795" s="135"/>
      <c r="CKL1795" s="135"/>
      <c r="CKM1795" s="135"/>
      <c r="CKN1795" s="135"/>
      <c r="CKO1795" s="135"/>
      <c r="CKP1795" s="135"/>
      <c r="CKQ1795" s="135"/>
      <c r="CKR1795" s="135"/>
      <c r="CKS1795" s="135"/>
      <c r="CKT1795" s="135"/>
      <c r="CKU1795" s="135"/>
      <c r="CKV1795" s="135"/>
      <c r="CKW1795" s="135"/>
      <c r="CKX1795" s="135"/>
      <c r="CKY1795" s="135"/>
      <c r="CKZ1795" s="135"/>
      <c r="CLA1795" s="135"/>
      <c r="CLB1795" s="135"/>
      <c r="CLC1795" s="135"/>
      <c r="CLD1795" s="135"/>
      <c r="CLE1795" s="135"/>
      <c r="CLF1795" s="135"/>
      <c r="CLG1795" s="135"/>
      <c r="CLH1795" s="135"/>
      <c r="CLI1795" s="135"/>
      <c r="CLJ1795" s="135"/>
      <c r="CLK1795" s="135"/>
      <c r="CLL1795" s="135"/>
      <c r="CLM1795" s="135"/>
      <c r="CLN1795" s="135"/>
      <c r="CLO1795" s="135"/>
      <c r="CLP1795" s="135"/>
      <c r="CLQ1795" s="135"/>
      <c r="CLR1795" s="135"/>
      <c r="CLS1795" s="135"/>
      <c r="CLT1795" s="135"/>
      <c r="CLU1795" s="135"/>
      <c r="CLV1795" s="135"/>
      <c r="CLW1795" s="135"/>
      <c r="CLX1795" s="135"/>
      <c r="CLY1795" s="135"/>
      <c r="CLZ1795" s="135"/>
      <c r="CMA1795" s="135"/>
      <c r="CMB1795" s="135"/>
      <c r="CMC1795" s="135"/>
      <c r="CMD1795" s="135"/>
      <c r="CME1795" s="135"/>
      <c r="CMF1795" s="135"/>
      <c r="CMG1795" s="135"/>
      <c r="CMH1795" s="135"/>
      <c r="CMI1795" s="135"/>
      <c r="CMJ1795" s="135"/>
      <c r="CMK1795" s="135"/>
      <c r="CML1795" s="135"/>
      <c r="CMM1795" s="135"/>
      <c r="CMN1795" s="135"/>
      <c r="CMO1795" s="135"/>
      <c r="CMP1795" s="135"/>
      <c r="CMQ1795" s="135"/>
      <c r="CMR1795" s="135"/>
      <c r="CMS1795" s="135"/>
      <c r="CMT1795" s="135"/>
      <c r="CMU1795" s="135"/>
      <c r="CMV1795" s="135"/>
      <c r="CMW1795" s="135"/>
      <c r="CMX1795" s="135"/>
      <c r="CMY1795" s="135"/>
      <c r="CMZ1795" s="135"/>
      <c r="CNA1795" s="135"/>
      <c r="CNB1795" s="135"/>
      <c r="CNC1795" s="135"/>
      <c r="CND1795" s="135"/>
      <c r="CNE1795" s="135"/>
      <c r="CNF1795" s="135"/>
      <c r="CNG1795" s="135"/>
      <c r="CNH1795" s="135"/>
      <c r="CNI1795" s="135"/>
      <c r="CNJ1795" s="135"/>
      <c r="CNK1795" s="135"/>
      <c r="CNL1795" s="135"/>
      <c r="CNM1795" s="135"/>
      <c r="CNN1795" s="135"/>
      <c r="CNO1795" s="135"/>
      <c r="CNP1795" s="135"/>
      <c r="CNQ1795" s="135"/>
      <c r="CNR1795" s="135"/>
      <c r="CNS1795" s="135"/>
      <c r="CNT1795" s="135"/>
      <c r="CNU1795" s="135"/>
      <c r="CNV1795" s="135"/>
      <c r="CNW1795" s="135"/>
      <c r="CNX1795" s="135"/>
      <c r="CNY1795" s="135"/>
      <c r="CNZ1795" s="135"/>
      <c r="COA1795" s="135"/>
      <c r="COB1795" s="135"/>
      <c r="COC1795" s="135"/>
      <c r="COD1795" s="135"/>
      <c r="COE1795" s="135"/>
      <c r="COF1795" s="135"/>
      <c r="COG1795" s="135"/>
      <c r="COH1795" s="135"/>
      <c r="COI1795" s="135"/>
      <c r="COJ1795" s="135"/>
      <c r="COK1795" s="135"/>
      <c r="COL1795" s="135"/>
      <c r="COM1795" s="135"/>
      <c r="CON1795" s="135"/>
      <c r="COO1795" s="135"/>
      <c r="COP1795" s="135"/>
      <c r="COQ1795" s="135"/>
      <c r="COR1795" s="135"/>
      <c r="COS1795" s="135"/>
      <c r="COT1795" s="135"/>
      <c r="COU1795" s="135"/>
      <c r="COV1795" s="135"/>
      <c r="COW1795" s="135"/>
      <c r="COX1795" s="135"/>
      <c r="COY1795" s="135"/>
      <c r="COZ1795" s="135"/>
      <c r="CPA1795" s="135"/>
      <c r="CPB1795" s="135"/>
      <c r="CPC1795" s="135"/>
      <c r="CPD1795" s="135"/>
      <c r="CPE1795" s="135"/>
      <c r="CPF1795" s="135"/>
      <c r="CPG1795" s="135"/>
      <c r="CPH1795" s="135"/>
      <c r="CPI1795" s="135"/>
      <c r="CPJ1795" s="135"/>
      <c r="CPK1795" s="135"/>
      <c r="CPL1795" s="135"/>
      <c r="CPM1795" s="135"/>
      <c r="CPN1795" s="135"/>
      <c r="CPO1795" s="135"/>
      <c r="CPP1795" s="135"/>
      <c r="CPQ1795" s="135"/>
      <c r="CPR1795" s="135"/>
      <c r="CPS1795" s="135"/>
      <c r="CPT1795" s="135"/>
      <c r="CPU1795" s="135"/>
      <c r="CPV1795" s="135"/>
      <c r="CPW1795" s="135"/>
      <c r="CPX1795" s="135"/>
      <c r="CPY1795" s="135"/>
      <c r="CPZ1795" s="135"/>
      <c r="CQA1795" s="135"/>
      <c r="CQB1795" s="135"/>
      <c r="CQC1795" s="135"/>
      <c r="CQD1795" s="135"/>
      <c r="CQE1795" s="135"/>
      <c r="CQF1795" s="135"/>
      <c r="CQG1795" s="135"/>
      <c r="CQH1795" s="135"/>
      <c r="CQI1795" s="135"/>
      <c r="CQJ1795" s="135"/>
      <c r="CQK1795" s="135"/>
      <c r="CQL1795" s="135"/>
      <c r="CQM1795" s="135"/>
      <c r="CQN1795" s="135"/>
      <c r="CQO1795" s="135"/>
      <c r="CQP1795" s="135"/>
      <c r="CQQ1795" s="135"/>
      <c r="CQR1795" s="135"/>
      <c r="CQS1795" s="135"/>
      <c r="CQT1795" s="135"/>
      <c r="CQU1795" s="135"/>
      <c r="CQV1795" s="135"/>
      <c r="CQW1795" s="135"/>
      <c r="CQX1795" s="135"/>
      <c r="CQY1795" s="135"/>
      <c r="CQZ1795" s="135"/>
      <c r="CRA1795" s="135"/>
      <c r="CRB1795" s="135"/>
      <c r="CRC1795" s="135"/>
      <c r="CRD1795" s="135"/>
      <c r="CRE1795" s="135"/>
      <c r="CRF1795" s="135"/>
      <c r="CRG1795" s="135"/>
      <c r="CRH1795" s="135"/>
      <c r="CRI1795" s="135"/>
      <c r="CRJ1795" s="135"/>
      <c r="CRK1795" s="135"/>
      <c r="CRL1795" s="135"/>
      <c r="CRM1795" s="135"/>
      <c r="CRN1795" s="135"/>
      <c r="CRO1795" s="135"/>
      <c r="CRP1795" s="135"/>
      <c r="CRQ1795" s="135"/>
      <c r="CRR1795" s="135"/>
      <c r="CRS1795" s="135"/>
      <c r="CRT1795" s="135"/>
      <c r="CRU1795" s="135"/>
      <c r="CRV1795" s="135"/>
      <c r="CRW1795" s="135"/>
      <c r="CRX1795" s="135"/>
      <c r="CRY1795" s="135"/>
      <c r="CRZ1795" s="135"/>
      <c r="CSA1795" s="135"/>
      <c r="CSB1795" s="135"/>
      <c r="CSC1795" s="135"/>
      <c r="CSD1795" s="135"/>
      <c r="CSE1795" s="135"/>
      <c r="CSF1795" s="135"/>
      <c r="CSG1795" s="135"/>
      <c r="CSH1795" s="135"/>
      <c r="CSI1795" s="135"/>
      <c r="CSJ1795" s="135"/>
      <c r="CSK1795" s="135"/>
      <c r="CSL1795" s="135"/>
      <c r="CSM1795" s="135"/>
      <c r="CSN1795" s="135"/>
      <c r="CSO1795" s="135"/>
      <c r="CSP1795" s="135"/>
      <c r="CSQ1795" s="135"/>
      <c r="CSR1795" s="135"/>
      <c r="CSS1795" s="135"/>
      <c r="CST1795" s="135"/>
      <c r="CSU1795" s="135"/>
      <c r="CSV1795" s="135"/>
      <c r="CSW1795" s="135"/>
      <c r="CSX1795" s="135"/>
      <c r="CSY1795" s="135"/>
      <c r="CSZ1795" s="135"/>
      <c r="CTA1795" s="135"/>
      <c r="CTB1795" s="135"/>
      <c r="CTC1795" s="135"/>
      <c r="CTD1795" s="135"/>
      <c r="CTE1795" s="135"/>
      <c r="CTF1795" s="135"/>
      <c r="CTG1795" s="135"/>
      <c r="CTH1795" s="135"/>
      <c r="CTI1795" s="135"/>
      <c r="CTJ1795" s="135"/>
      <c r="CTK1795" s="135"/>
      <c r="CTL1795" s="135"/>
      <c r="CTM1795" s="135"/>
      <c r="CTN1795" s="135"/>
      <c r="CTO1795" s="135"/>
      <c r="CTP1795" s="135"/>
      <c r="CTQ1795" s="135"/>
      <c r="CTR1795" s="135"/>
      <c r="CTS1795" s="135"/>
      <c r="CTT1795" s="135"/>
      <c r="CTU1795" s="135"/>
      <c r="CTV1795" s="135"/>
      <c r="CTW1795" s="135"/>
      <c r="CTX1795" s="135"/>
      <c r="CTY1795" s="135"/>
      <c r="CTZ1795" s="135"/>
      <c r="CUA1795" s="135"/>
      <c r="CUB1795" s="135"/>
      <c r="CUC1795" s="135"/>
      <c r="CUD1795" s="135"/>
      <c r="CUE1795" s="135"/>
      <c r="CUF1795" s="135"/>
      <c r="CUG1795" s="135"/>
      <c r="CUH1795" s="135"/>
      <c r="CUI1795" s="135"/>
      <c r="CUJ1795" s="135"/>
      <c r="CUK1795" s="135"/>
      <c r="CUL1795" s="135"/>
      <c r="CUM1795" s="135"/>
      <c r="CUN1795" s="135"/>
      <c r="CUO1795" s="135"/>
      <c r="CUP1795" s="135"/>
      <c r="CUQ1795" s="135"/>
      <c r="CUR1795" s="135"/>
      <c r="CUS1795" s="135"/>
      <c r="CUT1795" s="135"/>
      <c r="CUU1795" s="135"/>
      <c r="CUV1795" s="135"/>
      <c r="CUW1795" s="135"/>
      <c r="CUX1795" s="135"/>
      <c r="CUY1795" s="135"/>
      <c r="CUZ1795" s="135"/>
      <c r="CVA1795" s="135"/>
      <c r="CVB1795" s="135"/>
      <c r="CVC1795" s="135"/>
      <c r="CVD1795" s="135"/>
      <c r="CVE1795" s="135"/>
      <c r="CVF1795" s="135"/>
      <c r="CVG1795" s="135"/>
      <c r="CVH1795" s="135"/>
      <c r="CVI1795" s="135"/>
      <c r="CVJ1795" s="135"/>
      <c r="CVK1795" s="135"/>
      <c r="CVL1795" s="135"/>
      <c r="CVM1795" s="135"/>
      <c r="CVN1795" s="135"/>
      <c r="CVO1795" s="135"/>
      <c r="CVP1795" s="135"/>
      <c r="CVQ1795" s="135"/>
      <c r="CVR1795" s="135"/>
      <c r="CVS1795" s="135"/>
      <c r="CVT1795" s="135"/>
      <c r="CVU1795" s="135"/>
      <c r="CVV1795" s="135"/>
      <c r="CVW1795" s="135"/>
      <c r="CVX1795" s="135"/>
      <c r="CVY1795" s="135"/>
      <c r="CVZ1795" s="135"/>
      <c r="CWA1795" s="135"/>
      <c r="CWB1795" s="135"/>
      <c r="CWC1795" s="135"/>
      <c r="CWD1795" s="135"/>
      <c r="CWE1795" s="135"/>
      <c r="CWF1795" s="135"/>
      <c r="CWG1795" s="135"/>
      <c r="CWH1795" s="135"/>
      <c r="CWI1795" s="135"/>
      <c r="CWJ1795" s="135"/>
      <c r="CWK1795" s="135"/>
      <c r="CWL1795" s="135"/>
      <c r="CWM1795" s="135"/>
      <c r="CWN1795" s="135"/>
      <c r="CWO1795" s="135"/>
      <c r="CWP1795" s="135"/>
      <c r="CWQ1795" s="135"/>
      <c r="CWR1795" s="135"/>
      <c r="CWS1795" s="135"/>
      <c r="CWT1795" s="135"/>
      <c r="CWU1795" s="135"/>
      <c r="CWV1795" s="135"/>
      <c r="CWW1795" s="135"/>
      <c r="CWX1795" s="135"/>
      <c r="CWY1795" s="135"/>
      <c r="CWZ1795" s="135"/>
      <c r="CXA1795" s="135"/>
      <c r="CXB1795" s="135"/>
      <c r="CXC1795" s="135"/>
      <c r="CXD1795" s="135"/>
      <c r="CXE1795" s="135"/>
      <c r="CXF1795" s="135"/>
      <c r="CXG1795" s="135"/>
      <c r="CXH1795" s="135"/>
      <c r="CXI1795" s="135"/>
      <c r="CXJ1795" s="135"/>
      <c r="CXK1795" s="135"/>
      <c r="CXL1795" s="135"/>
      <c r="CXM1795" s="135"/>
      <c r="CXN1795" s="135"/>
      <c r="CXO1795" s="135"/>
      <c r="CXP1795" s="135"/>
      <c r="CXQ1795" s="135"/>
      <c r="CXR1795" s="135"/>
      <c r="CXS1795" s="135"/>
      <c r="CXT1795" s="135"/>
      <c r="CXU1795" s="135"/>
      <c r="CXV1795" s="135"/>
      <c r="CXW1795" s="135"/>
      <c r="CXX1795" s="135"/>
      <c r="CXY1795" s="135"/>
      <c r="CXZ1795" s="135"/>
      <c r="CYA1795" s="135"/>
      <c r="CYB1795" s="135"/>
      <c r="CYC1795" s="135"/>
      <c r="CYD1795" s="135"/>
      <c r="CYE1795" s="135"/>
      <c r="CYF1795" s="135"/>
      <c r="CYG1795" s="135"/>
      <c r="CYH1795" s="135"/>
      <c r="CYI1795" s="135"/>
      <c r="CYJ1795" s="135"/>
      <c r="CYK1795" s="135"/>
      <c r="CYL1795" s="135"/>
      <c r="CYM1795" s="135"/>
      <c r="CYN1795" s="135"/>
      <c r="CYO1795" s="135"/>
      <c r="CYP1795" s="135"/>
      <c r="CYQ1795" s="135"/>
      <c r="CYR1795" s="135"/>
      <c r="CYS1795" s="135"/>
      <c r="CYT1795" s="135"/>
      <c r="CYU1795" s="135"/>
      <c r="CYV1795" s="135"/>
      <c r="CYW1795" s="135"/>
      <c r="CYX1795" s="135"/>
      <c r="CYY1795" s="135"/>
      <c r="CYZ1795" s="135"/>
      <c r="CZA1795" s="135"/>
      <c r="CZB1795" s="135"/>
      <c r="CZC1795" s="135"/>
      <c r="CZD1795" s="135"/>
      <c r="CZE1795" s="135"/>
      <c r="CZF1795" s="135"/>
      <c r="CZG1795" s="135"/>
      <c r="CZH1795" s="135"/>
      <c r="CZI1795" s="135"/>
      <c r="CZJ1795" s="135"/>
      <c r="CZK1795" s="135"/>
      <c r="CZL1795" s="135"/>
      <c r="CZM1795" s="135"/>
      <c r="CZN1795" s="135"/>
      <c r="CZO1795" s="135"/>
      <c r="CZP1795" s="135"/>
      <c r="CZQ1795" s="135"/>
      <c r="CZR1795" s="135"/>
      <c r="CZS1795" s="135"/>
      <c r="CZT1795" s="135"/>
      <c r="CZU1795" s="135"/>
      <c r="CZV1795" s="135"/>
      <c r="CZW1795" s="135"/>
      <c r="CZX1795" s="135"/>
      <c r="CZY1795" s="135"/>
      <c r="CZZ1795" s="135"/>
      <c r="DAA1795" s="135"/>
      <c r="DAB1795" s="135"/>
      <c r="DAC1795" s="135"/>
      <c r="DAD1795" s="135"/>
      <c r="DAE1795" s="135"/>
      <c r="DAF1795" s="135"/>
      <c r="DAG1795" s="135"/>
      <c r="DAH1795" s="135"/>
      <c r="DAI1795" s="135"/>
      <c r="DAJ1795" s="135"/>
      <c r="DAK1795" s="135"/>
      <c r="DAL1795" s="135"/>
      <c r="DAM1795" s="135"/>
      <c r="DAN1795" s="135"/>
      <c r="DAO1795" s="135"/>
      <c r="DAP1795" s="135"/>
      <c r="DAQ1795" s="135"/>
      <c r="DAR1795" s="135"/>
      <c r="DAS1795" s="135"/>
      <c r="DAT1795" s="135"/>
      <c r="DAU1795" s="135"/>
      <c r="DAV1795" s="135"/>
      <c r="DAW1795" s="135"/>
      <c r="DAX1795" s="135"/>
      <c r="DAY1795" s="135"/>
      <c r="DAZ1795" s="135"/>
      <c r="DBA1795" s="135"/>
      <c r="DBB1795" s="135"/>
      <c r="DBC1795" s="135"/>
      <c r="DBD1795" s="135"/>
      <c r="DBE1795" s="135"/>
      <c r="DBF1795" s="135"/>
      <c r="DBG1795" s="135"/>
      <c r="DBH1795" s="135"/>
      <c r="DBI1795" s="135"/>
      <c r="DBJ1795" s="135"/>
      <c r="DBK1795" s="135"/>
      <c r="DBL1795" s="135"/>
      <c r="DBM1795" s="135"/>
      <c r="DBN1795" s="135"/>
      <c r="DBO1795" s="135"/>
      <c r="DBP1795" s="135"/>
      <c r="DBQ1795" s="135"/>
      <c r="DBR1795" s="135"/>
      <c r="DBS1795" s="135"/>
      <c r="DBT1795" s="135"/>
      <c r="DBU1795" s="135"/>
      <c r="DBV1795" s="135"/>
      <c r="DBW1795" s="135"/>
      <c r="DBX1795" s="135"/>
      <c r="DBY1795" s="135"/>
      <c r="DBZ1795" s="135"/>
      <c r="DCA1795" s="135"/>
      <c r="DCB1795" s="135"/>
      <c r="DCC1795" s="135"/>
      <c r="DCD1795" s="135"/>
      <c r="DCE1795" s="135"/>
      <c r="DCF1795" s="135"/>
      <c r="DCG1795" s="135"/>
      <c r="DCH1795" s="135"/>
      <c r="DCI1795" s="135"/>
      <c r="DCJ1795" s="135"/>
      <c r="DCK1795" s="135"/>
      <c r="DCL1795" s="135"/>
      <c r="DCM1795" s="135"/>
      <c r="DCN1795" s="135"/>
      <c r="DCO1795" s="135"/>
      <c r="DCP1795" s="135"/>
      <c r="DCQ1795" s="135"/>
      <c r="DCR1795" s="135"/>
      <c r="DCS1795" s="135"/>
      <c r="DCT1795" s="135"/>
      <c r="DCU1795" s="135"/>
      <c r="DCV1795" s="135"/>
      <c r="DCW1795" s="135"/>
      <c r="DCX1795" s="135"/>
      <c r="DCY1795" s="135"/>
      <c r="DCZ1795" s="135"/>
      <c r="DDA1795" s="135"/>
      <c r="DDB1795" s="135"/>
      <c r="DDC1795" s="135"/>
      <c r="DDD1795" s="135"/>
      <c r="DDE1795" s="135"/>
      <c r="DDF1795" s="135"/>
      <c r="DDG1795" s="135"/>
      <c r="DDH1795" s="135"/>
      <c r="DDI1795" s="135"/>
      <c r="DDJ1795" s="135"/>
      <c r="DDK1795" s="135"/>
      <c r="DDL1795" s="135"/>
      <c r="DDM1795" s="135"/>
      <c r="DDN1795" s="135"/>
      <c r="DDO1795" s="135"/>
      <c r="DDP1795" s="135"/>
      <c r="DDQ1795" s="135"/>
      <c r="DDR1795" s="135"/>
      <c r="DDS1795" s="135"/>
      <c r="DDT1795" s="135"/>
      <c r="DDU1795" s="135"/>
      <c r="DDV1795" s="135"/>
      <c r="DDW1795" s="135"/>
      <c r="DDX1795" s="135"/>
      <c r="DDY1795" s="135"/>
      <c r="DDZ1795" s="135"/>
      <c r="DEA1795" s="135"/>
      <c r="DEB1795" s="135"/>
      <c r="DEC1795" s="135"/>
      <c r="DED1795" s="135"/>
      <c r="DEE1795" s="135"/>
      <c r="DEF1795" s="135"/>
      <c r="DEG1795" s="135"/>
      <c r="DEH1795" s="135"/>
      <c r="DEI1795" s="135"/>
      <c r="DEJ1795" s="135"/>
      <c r="DEK1795" s="135"/>
      <c r="DEL1795" s="135"/>
      <c r="DEM1795" s="135"/>
      <c r="DEN1795" s="135"/>
      <c r="DEO1795" s="135"/>
      <c r="DEP1795" s="135"/>
      <c r="DEQ1795" s="135"/>
      <c r="DER1795" s="135"/>
      <c r="DES1795" s="135"/>
      <c r="DET1795" s="135"/>
      <c r="DEU1795" s="135"/>
      <c r="DEV1795" s="135"/>
      <c r="DEW1795" s="135"/>
      <c r="DEX1795" s="135"/>
      <c r="DEY1795" s="135"/>
      <c r="DEZ1795" s="135"/>
      <c r="DFA1795" s="135"/>
      <c r="DFB1795" s="135"/>
      <c r="DFC1795" s="135"/>
      <c r="DFD1795" s="135"/>
      <c r="DFE1795" s="135"/>
      <c r="DFF1795" s="135"/>
      <c r="DFG1795" s="135"/>
      <c r="DFH1795" s="135"/>
      <c r="DFI1795" s="135"/>
      <c r="DFJ1795" s="135"/>
      <c r="DFK1795" s="135"/>
      <c r="DFL1795" s="135"/>
      <c r="DFM1795" s="135"/>
      <c r="DFN1795" s="135"/>
      <c r="DFO1795" s="135"/>
      <c r="DFP1795" s="135"/>
      <c r="DFQ1795" s="135"/>
      <c r="DFR1795" s="135"/>
      <c r="DFS1795" s="135"/>
      <c r="DFT1795" s="135"/>
      <c r="DFU1795" s="135"/>
      <c r="DFV1795" s="135"/>
      <c r="DFW1795" s="135"/>
      <c r="DFX1795" s="135"/>
      <c r="DFY1795" s="135"/>
      <c r="DFZ1795" s="135"/>
      <c r="DGA1795" s="135"/>
      <c r="DGB1795" s="135"/>
      <c r="DGC1795" s="135"/>
      <c r="DGD1795" s="135"/>
      <c r="DGE1795" s="135"/>
      <c r="DGF1795" s="135"/>
      <c r="DGG1795" s="135"/>
      <c r="DGH1795" s="135"/>
      <c r="DGI1795" s="135"/>
      <c r="DGJ1795" s="135"/>
      <c r="DGK1795" s="135"/>
      <c r="DGL1795" s="135"/>
      <c r="DGM1795" s="135"/>
      <c r="DGN1795" s="135"/>
      <c r="DGO1795" s="135"/>
      <c r="DGP1795" s="135"/>
      <c r="DGQ1795" s="135"/>
      <c r="DGR1795" s="135"/>
      <c r="DGS1795" s="135"/>
      <c r="DGT1795" s="135"/>
      <c r="DGU1795" s="135"/>
      <c r="DGV1795" s="135"/>
      <c r="DGW1795" s="135"/>
      <c r="DGX1795" s="135"/>
      <c r="DGY1795" s="135"/>
      <c r="DGZ1795" s="135"/>
      <c r="DHA1795" s="135"/>
      <c r="DHB1795" s="135"/>
      <c r="DHC1795" s="135"/>
      <c r="DHD1795" s="135"/>
      <c r="DHE1795" s="135"/>
      <c r="DHF1795" s="135"/>
      <c r="DHG1795" s="135"/>
      <c r="DHH1795" s="135"/>
      <c r="DHI1795" s="135"/>
      <c r="DHJ1795" s="135"/>
      <c r="DHK1795" s="135"/>
      <c r="DHL1795" s="135"/>
      <c r="DHM1795" s="135"/>
      <c r="DHN1795" s="135"/>
      <c r="DHO1795" s="135"/>
      <c r="DHP1795" s="135"/>
      <c r="DHQ1795" s="135"/>
      <c r="DHR1795" s="135"/>
      <c r="DHS1795" s="135"/>
      <c r="DHT1795" s="135"/>
      <c r="DHU1795" s="135"/>
      <c r="DHV1795" s="135"/>
      <c r="DHW1795" s="135"/>
      <c r="DHX1795" s="135"/>
      <c r="DHY1795" s="135"/>
      <c r="DHZ1795" s="135"/>
      <c r="DIA1795" s="135"/>
      <c r="DIB1795" s="135"/>
      <c r="DIC1795" s="135"/>
      <c r="DID1795" s="135"/>
      <c r="DIE1795" s="135"/>
      <c r="DIF1795" s="135"/>
      <c r="DIG1795" s="135"/>
      <c r="DIH1795" s="135"/>
      <c r="DII1795" s="135"/>
      <c r="DIJ1795" s="135"/>
      <c r="DIK1795" s="135"/>
      <c r="DIL1795" s="135"/>
      <c r="DIM1795" s="135"/>
      <c r="DIN1795" s="135"/>
      <c r="DIO1795" s="135"/>
      <c r="DIP1795" s="135"/>
      <c r="DIQ1795" s="135"/>
      <c r="DIR1795" s="135"/>
      <c r="DIS1795" s="135"/>
      <c r="DIT1795" s="135"/>
      <c r="DIU1795" s="135"/>
      <c r="DIV1795" s="135"/>
      <c r="DIW1795" s="135"/>
      <c r="DIX1795" s="135"/>
      <c r="DIY1795" s="135"/>
      <c r="DIZ1795" s="135"/>
      <c r="DJA1795" s="135"/>
      <c r="DJB1795" s="135"/>
      <c r="DJC1795" s="135"/>
      <c r="DJD1795" s="135"/>
      <c r="DJE1795" s="135"/>
      <c r="DJF1795" s="135"/>
      <c r="DJG1795" s="135"/>
      <c r="DJH1795" s="135"/>
      <c r="DJI1795" s="135"/>
      <c r="DJJ1795" s="135"/>
      <c r="DJK1795" s="135"/>
      <c r="DJL1795" s="135"/>
      <c r="DJM1795" s="135"/>
      <c r="DJN1795" s="135"/>
      <c r="DJO1795" s="135"/>
      <c r="DJP1795" s="135"/>
      <c r="DJQ1795" s="135"/>
      <c r="DJR1795" s="135"/>
      <c r="DJS1795" s="135"/>
      <c r="DJT1795" s="135"/>
      <c r="DJU1795" s="135"/>
      <c r="DJV1795" s="135"/>
      <c r="DJW1795" s="135"/>
      <c r="DJX1795" s="135"/>
      <c r="DJY1795" s="135"/>
      <c r="DJZ1795" s="135"/>
      <c r="DKA1795" s="135"/>
      <c r="DKB1795" s="135"/>
      <c r="DKC1795" s="135"/>
      <c r="DKD1795" s="135"/>
      <c r="DKE1795" s="135"/>
      <c r="DKF1795" s="135"/>
      <c r="DKG1795" s="135"/>
      <c r="DKH1795" s="135"/>
      <c r="DKI1795" s="135"/>
      <c r="DKJ1795" s="135"/>
      <c r="DKK1795" s="135"/>
      <c r="DKL1795" s="135"/>
      <c r="DKM1795" s="135"/>
      <c r="DKN1795" s="135"/>
      <c r="DKO1795" s="135"/>
      <c r="DKP1795" s="135"/>
      <c r="DKQ1795" s="135"/>
      <c r="DKR1795" s="135"/>
      <c r="DKS1795" s="135"/>
      <c r="DKT1795" s="135"/>
      <c r="DKU1795" s="135"/>
      <c r="DKV1795" s="135"/>
      <c r="DKW1795" s="135"/>
      <c r="DKX1795" s="135"/>
      <c r="DKY1795" s="135"/>
      <c r="DKZ1795" s="135"/>
      <c r="DLA1795" s="135"/>
      <c r="DLB1795" s="135"/>
      <c r="DLC1795" s="135"/>
      <c r="DLD1795" s="135"/>
      <c r="DLE1795" s="135"/>
      <c r="DLF1795" s="135"/>
      <c r="DLG1795" s="135"/>
      <c r="DLH1795" s="135"/>
      <c r="DLI1795" s="135"/>
      <c r="DLJ1795" s="135"/>
      <c r="DLK1795" s="135"/>
      <c r="DLL1795" s="135"/>
      <c r="DLM1795" s="135"/>
      <c r="DLN1795" s="135"/>
      <c r="DLO1795" s="135"/>
      <c r="DLP1795" s="135"/>
      <c r="DLQ1795" s="135"/>
      <c r="DLR1795" s="135"/>
      <c r="DLS1795" s="135"/>
      <c r="DLT1795" s="135"/>
      <c r="DLU1795" s="135"/>
      <c r="DLV1795" s="135"/>
      <c r="DLW1795" s="135"/>
      <c r="DLX1795" s="135"/>
      <c r="DLY1795" s="135"/>
      <c r="DLZ1795" s="135"/>
      <c r="DMA1795" s="135"/>
      <c r="DMB1795" s="135"/>
      <c r="DMC1795" s="135"/>
      <c r="DMD1795" s="135"/>
      <c r="DME1795" s="135"/>
      <c r="DMF1795" s="135"/>
      <c r="DMG1795" s="135"/>
      <c r="DMH1795" s="135"/>
      <c r="DMI1795" s="135"/>
      <c r="DMJ1795" s="135"/>
      <c r="DMK1795" s="135"/>
      <c r="DML1795" s="135"/>
      <c r="DMM1795" s="135"/>
      <c r="DMN1795" s="135"/>
      <c r="DMO1795" s="135"/>
      <c r="DMP1795" s="135"/>
      <c r="DMQ1795" s="135"/>
      <c r="DMR1795" s="135"/>
      <c r="DMS1795" s="135"/>
      <c r="DMT1795" s="135"/>
      <c r="DMU1795" s="135"/>
      <c r="DMV1795" s="135"/>
      <c r="DMW1795" s="135"/>
      <c r="DMX1795" s="135"/>
      <c r="DMY1795" s="135"/>
      <c r="DMZ1795" s="135"/>
      <c r="DNA1795" s="135"/>
      <c r="DNB1795" s="135"/>
      <c r="DNC1795" s="135"/>
      <c r="DND1795" s="135"/>
      <c r="DNE1795" s="135"/>
      <c r="DNF1795" s="135"/>
      <c r="DNG1795" s="135"/>
      <c r="DNH1795" s="135"/>
      <c r="DNI1795" s="135"/>
      <c r="DNJ1795" s="135"/>
      <c r="DNK1795" s="135"/>
      <c r="DNL1795" s="135"/>
      <c r="DNM1795" s="135"/>
      <c r="DNN1795" s="135"/>
      <c r="DNO1795" s="135"/>
      <c r="DNP1795" s="135"/>
      <c r="DNQ1795" s="135"/>
      <c r="DNR1795" s="135"/>
      <c r="DNS1795" s="135"/>
      <c r="DNT1795" s="135"/>
      <c r="DNU1795" s="135"/>
      <c r="DNV1795" s="135"/>
      <c r="DNW1795" s="135"/>
      <c r="DNX1795" s="135"/>
      <c r="DNY1795" s="135"/>
      <c r="DNZ1795" s="135"/>
      <c r="DOA1795" s="135"/>
      <c r="DOB1795" s="135"/>
      <c r="DOC1795" s="135"/>
      <c r="DOD1795" s="135"/>
      <c r="DOE1795" s="135"/>
      <c r="DOF1795" s="135"/>
      <c r="DOG1795" s="135"/>
      <c r="DOH1795" s="135"/>
      <c r="DOI1795" s="135"/>
      <c r="DOJ1795" s="135"/>
      <c r="DOK1795" s="135"/>
      <c r="DOL1795" s="135"/>
      <c r="DOM1795" s="135"/>
      <c r="DON1795" s="135"/>
      <c r="DOO1795" s="135"/>
      <c r="DOP1795" s="135"/>
      <c r="DOQ1795" s="135"/>
      <c r="DOR1795" s="135"/>
      <c r="DOS1795" s="135"/>
      <c r="DOT1795" s="135"/>
      <c r="DOU1795" s="135"/>
      <c r="DOV1795" s="135"/>
      <c r="DOW1795" s="135"/>
      <c r="DOX1795" s="135"/>
      <c r="DOY1795" s="135"/>
      <c r="DOZ1795" s="135"/>
      <c r="DPA1795" s="135"/>
      <c r="DPB1795" s="135"/>
      <c r="DPC1795" s="135"/>
      <c r="DPD1795" s="135"/>
      <c r="DPE1795" s="135"/>
      <c r="DPF1795" s="135"/>
      <c r="DPG1795" s="135"/>
      <c r="DPH1795" s="135"/>
      <c r="DPI1795" s="135"/>
      <c r="DPJ1795" s="135"/>
      <c r="DPK1795" s="135"/>
      <c r="DPL1795" s="135"/>
      <c r="DPM1795" s="135"/>
      <c r="DPN1795" s="135"/>
      <c r="DPO1795" s="135"/>
      <c r="DPP1795" s="135"/>
      <c r="DPQ1795" s="135"/>
      <c r="DPR1795" s="135"/>
      <c r="DPS1795" s="135"/>
      <c r="DPT1795" s="135"/>
      <c r="DPU1795" s="135"/>
      <c r="DPV1795" s="135"/>
      <c r="DPW1795" s="135"/>
      <c r="DPX1795" s="135"/>
      <c r="DPY1795" s="135"/>
      <c r="DPZ1795" s="135"/>
      <c r="DQA1795" s="135"/>
      <c r="DQB1795" s="135"/>
      <c r="DQC1795" s="135"/>
      <c r="DQD1795" s="135"/>
      <c r="DQE1795" s="135"/>
      <c r="DQF1795" s="135"/>
      <c r="DQG1795" s="135"/>
      <c r="DQH1795" s="135"/>
      <c r="DQI1795" s="135"/>
      <c r="DQJ1795" s="135"/>
      <c r="DQK1795" s="135"/>
      <c r="DQL1795" s="135"/>
      <c r="DQM1795" s="135"/>
      <c r="DQN1795" s="135"/>
      <c r="DQO1795" s="135"/>
      <c r="DQP1795" s="135"/>
      <c r="DQQ1795" s="135"/>
      <c r="DQR1795" s="135"/>
      <c r="DQS1795" s="135"/>
      <c r="DQT1795" s="135"/>
      <c r="DQU1795" s="135"/>
      <c r="DQV1795" s="135"/>
      <c r="DQW1795" s="135"/>
      <c r="DQX1795" s="135"/>
      <c r="DQY1795" s="135"/>
      <c r="DQZ1795" s="135"/>
      <c r="DRA1795" s="135"/>
      <c r="DRB1795" s="135"/>
      <c r="DRC1795" s="135"/>
      <c r="DRD1795" s="135"/>
      <c r="DRE1795" s="135"/>
      <c r="DRF1795" s="135"/>
      <c r="DRG1795" s="135"/>
      <c r="DRH1795" s="135"/>
      <c r="DRI1795" s="135"/>
      <c r="DRJ1795" s="135"/>
      <c r="DRK1795" s="135"/>
      <c r="DRL1795" s="135"/>
      <c r="DRM1795" s="135"/>
      <c r="DRN1795" s="135"/>
      <c r="DRO1795" s="135"/>
      <c r="DRP1795" s="135"/>
      <c r="DRQ1795" s="135"/>
      <c r="DRR1795" s="135"/>
      <c r="DRS1795" s="135"/>
      <c r="DRT1795" s="135"/>
      <c r="DRU1795" s="135"/>
      <c r="DRV1795" s="135"/>
      <c r="DRW1795" s="135"/>
      <c r="DRX1795" s="135"/>
      <c r="DRY1795" s="135"/>
      <c r="DRZ1795" s="135"/>
      <c r="DSA1795" s="135"/>
      <c r="DSB1795" s="135"/>
      <c r="DSC1795" s="135"/>
      <c r="DSD1795" s="135"/>
      <c r="DSE1795" s="135"/>
      <c r="DSF1795" s="135"/>
      <c r="DSG1795" s="135"/>
      <c r="DSH1795" s="135"/>
      <c r="DSI1795" s="135"/>
      <c r="DSJ1795" s="135"/>
      <c r="DSK1795" s="135"/>
      <c r="DSL1795" s="135"/>
      <c r="DSM1795" s="135"/>
      <c r="DSN1795" s="135"/>
      <c r="DSO1795" s="135"/>
      <c r="DSP1795" s="135"/>
      <c r="DSQ1795" s="135"/>
      <c r="DSR1795" s="135"/>
      <c r="DSS1795" s="135"/>
      <c r="DST1795" s="135"/>
      <c r="DSU1795" s="135"/>
      <c r="DSV1795" s="135"/>
      <c r="DSW1795" s="135"/>
      <c r="DSX1795" s="135"/>
      <c r="DSY1795" s="135"/>
      <c r="DSZ1795" s="135"/>
      <c r="DTA1795" s="135"/>
      <c r="DTB1795" s="135"/>
      <c r="DTC1795" s="135"/>
      <c r="DTD1795" s="135"/>
      <c r="DTE1795" s="135"/>
      <c r="DTF1795" s="135"/>
      <c r="DTG1795" s="135"/>
      <c r="DTH1795" s="135"/>
      <c r="DTI1795" s="135"/>
      <c r="DTJ1795" s="135"/>
      <c r="DTK1795" s="135"/>
      <c r="DTL1795" s="135"/>
      <c r="DTM1795" s="135"/>
      <c r="DTN1795" s="135"/>
      <c r="DTO1795" s="135"/>
      <c r="DTP1795" s="135"/>
      <c r="DTQ1795" s="135"/>
      <c r="DTR1795" s="135"/>
      <c r="DTS1795" s="135"/>
      <c r="DTT1795" s="135"/>
      <c r="DTU1795" s="135"/>
      <c r="DTV1795" s="135"/>
      <c r="DTW1795" s="135"/>
      <c r="DTX1795" s="135"/>
      <c r="DTY1795" s="135"/>
      <c r="DTZ1795" s="135"/>
      <c r="DUA1795" s="135"/>
      <c r="DUB1795" s="135"/>
      <c r="DUC1795" s="135"/>
      <c r="DUD1795" s="135"/>
      <c r="DUE1795" s="135"/>
      <c r="DUF1795" s="135"/>
      <c r="DUG1795" s="135"/>
      <c r="DUH1795" s="135"/>
      <c r="DUI1795" s="135"/>
      <c r="DUJ1795" s="135"/>
      <c r="DUK1795" s="135"/>
      <c r="DUL1795" s="135"/>
      <c r="DUM1795" s="135"/>
      <c r="DUN1795" s="135"/>
      <c r="DUO1795" s="135"/>
      <c r="DUP1795" s="135"/>
      <c r="DUQ1795" s="135"/>
      <c r="DUR1795" s="135"/>
      <c r="DUS1795" s="135"/>
      <c r="DUT1795" s="135"/>
      <c r="DUU1795" s="135"/>
      <c r="DUV1795" s="135"/>
      <c r="DUW1795" s="135"/>
      <c r="DUX1795" s="135"/>
      <c r="DUY1795" s="135"/>
      <c r="DUZ1795" s="135"/>
      <c r="DVA1795" s="135"/>
      <c r="DVB1795" s="135"/>
      <c r="DVC1795" s="135"/>
      <c r="DVD1795" s="135"/>
      <c r="DVE1795" s="135"/>
      <c r="DVF1795" s="135"/>
      <c r="DVG1795" s="135"/>
      <c r="DVH1795" s="135"/>
      <c r="DVI1795" s="135"/>
      <c r="DVJ1795" s="135"/>
      <c r="DVK1795" s="135"/>
      <c r="DVL1795" s="135"/>
      <c r="DVM1795" s="135"/>
      <c r="DVN1795" s="135"/>
      <c r="DVO1795" s="135"/>
      <c r="DVP1795" s="135"/>
      <c r="DVQ1795" s="135"/>
      <c r="DVR1795" s="135"/>
      <c r="DVS1795" s="135"/>
      <c r="DVT1795" s="135"/>
      <c r="DVU1795" s="135"/>
      <c r="DVV1795" s="135"/>
      <c r="DVW1795" s="135"/>
      <c r="DVX1795" s="135"/>
      <c r="DVY1795" s="135"/>
      <c r="DVZ1795" s="135"/>
      <c r="DWA1795" s="135"/>
      <c r="DWB1795" s="135"/>
      <c r="DWC1795" s="135"/>
      <c r="DWD1795" s="135"/>
      <c r="DWE1795" s="135"/>
      <c r="DWF1795" s="135"/>
      <c r="DWG1795" s="135"/>
      <c r="DWH1795" s="135"/>
      <c r="DWI1795" s="135"/>
      <c r="DWJ1795" s="135"/>
      <c r="DWK1795" s="135"/>
      <c r="DWL1795" s="135"/>
      <c r="DWM1795" s="135"/>
      <c r="DWN1795" s="135"/>
      <c r="DWO1795" s="135"/>
      <c r="DWP1795" s="135"/>
      <c r="DWQ1795" s="135"/>
      <c r="DWR1795" s="135"/>
      <c r="DWS1795" s="135"/>
      <c r="DWT1795" s="135"/>
      <c r="DWU1795" s="135"/>
      <c r="DWV1795" s="135"/>
      <c r="DWW1795" s="135"/>
      <c r="DWX1795" s="135"/>
      <c r="DWY1795" s="135"/>
      <c r="DWZ1795" s="135"/>
      <c r="DXA1795" s="135"/>
      <c r="DXB1795" s="135"/>
      <c r="DXC1795" s="135"/>
      <c r="DXD1795" s="135"/>
      <c r="DXE1795" s="135"/>
      <c r="DXF1795" s="135"/>
      <c r="DXG1795" s="135"/>
      <c r="DXH1795" s="135"/>
      <c r="DXI1795" s="135"/>
      <c r="DXJ1795" s="135"/>
      <c r="DXK1795" s="135"/>
      <c r="DXL1795" s="135"/>
      <c r="DXM1795" s="135"/>
      <c r="DXN1795" s="135"/>
      <c r="DXO1795" s="135"/>
      <c r="DXP1795" s="135"/>
      <c r="DXQ1795" s="135"/>
      <c r="DXR1795" s="135"/>
      <c r="DXS1795" s="135"/>
      <c r="DXT1795" s="135"/>
      <c r="DXU1795" s="135"/>
      <c r="DXV1795" s="135"/>
      <c r="DXW1795" s="135"/>
      <c r="DXX1795" s="135"/>
      <c r="DXY1795" s="135"/>
      <c r="DXZ1795" s="135"/>
      <c r="DYA1795" s="135"/>
      <c r="DYB1795" s="135"/>
      <c r="DYC1795" s="135"/>
      <c r="DYD1795" s="135"/>
      <c r="DYE1795" s="135"/>
      <c r="DYF1795" s="135"/>
      <c r="DYG1795" s="135"/>
      <c r="DYH1795" s="135"/>
      <c r="DYI1795" s="135"/>
      <c r="DYJ1795" s="135"/>
      <c r="DYK1795" s="135"/>
      <c r="DYL1795" s="135"/>
      <c r="DYM1795" s="135"/>
      <c r="DYN1795" s="135"/>
      <c r="DYO1795" s="135"/>
      <c r="DYP1795" s="135"/>
      <c r="DYQ1795" s="135"/>
      <c r="DYR1795" s="135"/>
      <c r="DYS1795" s="135"/>
      <c r="DYT1795" s="135"/>
      <c r="DYU1795" s="135"/>
      <c r="DYV1795" s="135"/>
      <c r="DYW1795" s="135"/>
      <c r="DYX1795" s="135"/>
      <c r="DYY1795" s="135"/>
      <c r="DYZ1795" s="135"/>
      <c r="DZA1795" s="135"/>
      <c r="DZB1795" s="135"/>
      <c r="DZC1795" s="135"/>
      <c r="DZD1795" s="135"/>
      <c r="DZE1795" s="135"/>
      <c r="DZF1795" s="135"/>
      <c r="DZG1795" s="135"/>
      <c r="DZH1795" s="135"/>
      <c r="DZI1795" s="135"/>
      <c r="DZJ1795" s="135"/>
      <c r="DZK1795" s="135"/>
      <c r="DZL1795" s="135"/>
      <c r="DZM1795" s="135"/>
      <c r="DZN1795" s="135"/>
      <c r="DZO1795" s="135"/>
      <c r="DZP1795" s="135"/>
      <c r="DZQ1795" s="135"/>
      <c r="DZR1795" s="135"/>
      <c r="DZS1795" s="135"/>
      <c r="DZT1795" s="135"/>
      <c r="DZU1795" s="135"/>
      <c r="DZV1795" s="135"/>
      <c r="DZW1795" s="135"/>
      <c r="DZX1795" s="135"/>
      <c r="DZY1795" s="135"/>
      <c r="DZZ1795" s="135"/>
      <c r="EAA1795" s="135"/>
      <c r="EAB1795" s="135"/>
      <c r="EAC1795" s="135"/>
      <c r="EAD1795" s="135"/>
      <c r="EAE1795" s="135"/>
      <c r="EAF1795" s="135"/>
      <c r="EAG1795" s="135"/>
      <c r="EAH1795" s="135"/>
      <c r="EAI1795" s="135"/>
      <c r="EAJ1795" s="135"/>
      <c r="EAK1795" s="135"/>
      <c r="EAL1795" s="135"/>
      <c r="EAM1795" s="135"/>
      <c r="EAN1795" s="135"/>
      <c r="EAO1795" s="135"/>
      <c r="EAP1795" s="135"/>
      <c r="EAQ1795" s="135"/>
      <c r="EAR1795" s="135"/>
      <c r="EAS1795" s="135"/>
      <c r="EAT1795" s="135"/>
      <c r="EAU1795" s="135"/>
      <c r="EAV1795" s="135"/>
      <c r="EAW1795" s="135"/>
      <c r="EAX1795" s="135"/>
      <c r="EAY1795" s="135"/>
      <c r="EAZ1795" s="135"/>
      <c r="EBA1795" s="135"/>
      <c r="EBB1795" s="135"/>
      <c r="EBC1795" s="135"/>
      <c r="EBD1795" s="135"/>
      <c r="EBE1795" s="135"/>
      <c r="EBF1795" s="135"/>
      <c r="EBG1795" s="135"/>
      <c r="EBH1795" s="135"/>
      <c r="EBI1795" s="135"/>
      <c r="EBJ1795" s="135"/>
      <c r="EBK1795" s="135"/>
      <c r="EBL1795" s="135"/>
      <c r="EBM1795" s="135"/>
      <c r="EBN1795" s="135"/>
      <c r="EBO1795" s="135"/>
      <c r="EBP1795" s="135"/>
      <c r="EBQ1795" s="135"/>
      <c r="EBR1795" s="135"/>
      <c r="EBS1795" s="135"/>
      <c r="EBT1795" s="135"/>
      <c r="EBU1795" s="135"/>
      <c r="EBV1795" s="135"/>
      <c r="EBW1795" s="135"/>
      <c r="EBX1795" s="135"/>
      <c r="EBY1795" s="135"/>
      <c r="EBZ1795" s="135"/>
      <c r="ECA1795" s="135"/>
      <c r="ECB1795" s="135"/>
      <c r="ECC1795" s="135"/>
      <c r="ECD1795" s="135"/>
      <c r="ECE1795" s="135"/>
      <c r="ECF1795" s="135"/>
      <c r="ECG1795" s="135"/>
      <c r="ECH1795" s="135"/>
      <c r="ECI1795" s="135"/>
      <c r="ECJ1795" s="135"/>
      <c r="ECK1795" s="135"/>
      <c r="ECL1795" s="135"/>
      <c r="ECM1795" s="135"/>
      <c r="ECN1795" s="135"/>
      <c r="ECO1795" s="135"/>
      <c r="ECP1795" s="135"/>
      <c r="ECQ1795" s="135"/>
      <c r="ECR1795" s="135"/>
      <c r="ECS1795" s="135"/>
      <c r="ECT1795" s="135"/>
      <c r="ECU1795" s="135"/>
      <c r="ECV1795" s="135"/>
      <c r="ECW1795" s="135"/>
      <c r="ECX1795" s="135"/>
      <c r="ECY1795" s="135"/>
      <c r="ECZ1795" s="135"/>
      <c r="EDA1795" s="135"/>
      <c r="EDB1795" s="135"/>
      <c r="EDC1795" s="135"/>
      <c r="EDD1795" s="135"/>
      <c r="EDE1795" s="135"/>
      <c r="EDF1795" s="135"/>
      <c r="EDG1795" s="135"/>
      <c r="EDH1795" s="135"/>
      <c r="EDI1795" s="135"/>
      <c r="EDJ1795" s="135"/>
      <c r="EDK1795" s="135"/>
      <c r="EDL1795" s="135"/>
      <c r="EDM1795" s="135"/>
      <c r="EDN1795" s="135"/>
      <c r="EDO1795" s="135"/>
      <c r="EDP1795" s="135"/>
      <c r="EDQ1795" s="135"/>
      <c r="EDR1795" s="135"/>
      <c r="EDS1795" s="135"/>
      <c r="EDT1795" s="135"/>
      <c r="EDU1795" s="135"/>
      <c r="EDV1795" s="135"/>
      <c r="EDW1795" s="135"/>
      <c r="EDX1795" s="135"/>
      <c r="EDY1795" s="135"/>
      <c r="EDZ1795" s="135"/>
      <c r="EEA1795" s="135"/>
      <c r="EEB1795" s="135"/>
      <c r="EEC1795" s="135"/>
      <c r="EED1795" s="135"/>
      <c r="EEE1795" s="135"/>
      <c r="EEF1795" s="135"/>
      <c r="EEG1795" s="135"/>
      <c r="EEH1795" s="135"/>
      <c r="EEI1795" s="135"/>
      <c r="EEJ1795" s="135"/>
      <c r="EEK1795" s="135"/>
      <c r="EEL1795" s="135"/>
      <c r="EEM1795" s="135"/>
      <c r="EEN1795" s="135"/>
      <c r="EEO1795" s="135"/>
      <c r="EEP1795" s="135"/>
      <c r="EEQ1795" s="135"/>
      <c r="EER1795" s="135"/>
      <c r="EES1795" s="135"/>
      <c r="EET1795" s="135"/>
      <c r="EEU1795" s="135"/>
      <c r="EEV1795" s="135"/>
      <c r="EEW1795" s="135"/>
      <c r="EEX1795" s="135"/>
      <c r="EEY1795" s="135"/>
      <c r="EEZ1795" s="135"/>
      <c r="EFA1795" s="135"/>
      <c r="EFB1795" s="135"/>
      <c r="EFC1795" s="135"/>
      <c r="EFD1795" s="135"/>
      <c r="EFE1795" s="135"/>
      <c r="EFF1795" s="135"/>
      <c r="EFG1795" s="135"/>
      <c r="EFH1795" s="135"/>
      <c r="EFI1795" s="135"/>
      <c r="EFJ1795" s="135"/>
      <c r="EFK1795" s="135"/>
      <c r="EFL1795" s="135"/>
      <c r="EFM1795" s="135"/>
      <c r="EFN1795" s="135"/>
      <c r="EFO1795" s="135"/>
      <c r="EFP1795" s="135"/>
      <c r="EFQ1795" s="135"/>
      <c r="EFR1795" s="135"/>
      <c r="EFS1795" s="135"/>
      <c r="EFT1795" s="135"/>
      <c r="EFU1795" s="135"/>
      <c r="EFV1795" s="135"/>
      <c r="EFW1795" s="135"/>
      <c r="EFX1795" s="135"/>
      <c r="EFY1795" s="135"/>
      <c r="EFZ1795" s="135"/>
      <c r="EGA1795" s="135"/>
      <c r="EGB1795" s="135"/>
      <c r="EGC1795" s="135"/>
      <c r="EGD1795" s="135"/>
      <c r="EGE1795" s="135"/>
      <c r="EGF1795" s="135"/>
      <c r="EGG1795" s="135"/>
      <c r="EGH1795" s="135"/>
      <c r="EGI1795" s="135"/>
      <c r="EGJ1795" s="135"/>
      <c r="EGK1795" s="135"/>
      <c r="EGL1795" s="135"/>
      <c r="EGM1795" s="135"/>
      <c r="EGN1795" s="135"/>
      <c r="EGO1795" s="135"/>
      <c r="EGP1795" s="135"/>
      <c r="EGQ1795" s="135"/>
      <c r="EGR1795" s="135"/>
      <c r="EGS1795" s="135"/>
      <c r="EGT1795" s="135"/>
      <c r="EGU1795" s="135"/>
      <c r="EGV1795" s="135"/>
      <c r="EGW1795" s="135"/>
      <c r="EGX1795" s="135"/>
      <c r="EGY1795" s="135"/>
      <c r="EGZ1795" s="135"/>
      <c r="EHA1795" s="135"/>
      <c r="EHB1795" s="135"/>
      <c r="EHC1795" s="135"/>
      <c r="EHD1795" s="135"/>
      <c r="EHE1795" s="135"/>
      <c r="EHF1795" s="135"/>
      <c r="EHG1795" s="135"/>
      <c r="EHH1795" s="135"/>
      <c r="EHI1795" s="135"/>
      <c r="EHJ1795" s="135"/>
      <c r="EHK1795" s="135"/>
      <c r="EHL1795" s="135"/>
      <c r="EHM1795" s="135"/>
      <c r="EHN1795" s="135"/>
      <c r="EHO1795" s="135"/>
      <c r="EHP1795" s="135"/>
      <c r="EHQ1795" s="135"/>
      <c r="EHR1795" s="135"/>
      <c r="EHS1795" s="135"/>
      <c r="EHT1795" s="135"/>
      <c r="EHU1795" s="135"/>
      <c r="EHV1795" s="135"/>
      <c r="EHW1795" s="135"/>
      <c r="EHX1795" s="135"/>
      <c r="EHY1795" s="135"/>
      <c r="EHZ1795" s="135"/>
      <c r="EIA1795" s="135"/>
      <c r="EIB1795" s="135"/>
      <c r="EIC1795" s="135"/>
      <c r="EID1795" s="135"/>
      <c r="EIE1795" s="135"/>
      <c r="EIF1795" s="135"/>
      <c r="EIG1795" s="135"/>
      <c r="EIH1795" s="135"/>
      <c r="EII1795" s="135"/>
      <c r="EIJ1795" s="135"/>
      <c r="EIK1795" s="135"/>
      <c r="EIL1795" s="135"/>
      <c r="EIM1795" s="135"/>
      <c r="EIN1795" s="135"/>
      <c r="EIO1795" s="135"/>
      <c r="EIP1795" s="135"/>
      <c r="EIQ1795" s="135"/>
      <c r="EIR1795" s="135"/>
      <c r="EIS1795" s="135"/>
      <c r="EIT1795" s="135"/>
      <c r="EIU1795" s="135"/>
      <c r="EIV1795" s="135"/>
      <c r="EIW1795" s="135"/>
      <c r="EIX1795" s="135"/>
      <c r="EIY1795" s="135"/>
      <c r="EIZ1795" s="135"/>
      <c r="EJA1795" s="135"/>
      <c r="EJB1795" s="135"/>
      <c r="EJC1795" s="135"/>
      <c r="EJD1795" s="135"/>
      <c r="EJE1795" s="135"/>
      <c r="EJF1795" s="135"/>
      <c r="EJG1795" s="135"/>
      <c r="EJH1795" s="135"/>
      <c r="EJI1795" s="135"/>
      <c r="EJJ1795" s="135"/>
      <c r="EJK1795" s="135"/>
      <c r="EJL1795" s="135"/>
      <c r="EJM1795" s="135"/>
      <c r="EJN1795" s="135"/>
      <c r="EJO1795" s="135"/>
      <c r="EJP1795" s="135"/>
      <c r="EJQ1795" s="135"/>
      <c r="EJR1795" s="135"/>
      <c r="EJS1795" s="135"/>
      <c r="EJT1795" s="135"/>
      <c r="EJU1795" s="135"/>
      <c r="EJV1795" s="135"/>
      <c r="EJW1795" s="135"/>
      <c r="EJX1795" s="135"/>
      <c r="EJY1795" s="135"/>
      <c r="EJZ1795" s="135"/>
      <c r="EKA1795" s="135"/>
      <c r="EKB1795" s="135"/>
      <c r="EKC1795" s="135"/>
      <c r="EKD1795" s="135"/>
      <c r="EKE1795" s="135"/>
      <c r="EKF1795" s="135"/>
      <c r="EKG1795" s="135"/>
      <c r="EKH1795" s="135"/>
      <c r="EKI1795" s="135"/>
      <c r="EKJ1795" s="135"/>
      <c r="EKK1795" s="135"/>
      <c r="EKL1795" s="135"/>
      <c r="EKM1795" s="135"/>
      <c r="EKN1795" s="135"/>
      <c r="EKO1795" s="135"/>
      <c r="EKP1795" s="135"/>
      <c r="EKQ1795" s="135"/>
      <c r="EKR1795" s="135"/>
      <c r="EKS1795" s="135"/>
      <c r="EKT1795" s="135"/>
      <c r="EKU1795" s="135"/>
      <c r="EKV1795" s="135"/>
      <c r="EKW1795" s="135"/>
      <c r="EKX1795" s="135"/>
      <c r="EKY1795" s="135"/>
      <c r="EKZ1795" s="135"/>
      <c r="ELA1795" s="135"/>
      <c r="ELB1795" s="135"/>
      <c r="ELC1795" s="135"/>
      <c r="ELD1795" s="135"/>
      <c r="ELE1795" s="135"/>
      <c r="ELF1795" s="135"/>
      <c r="ELG1795" s="135"/>
      <c r="ELH1795" s="135"/>
      <c r="ELI1795" s="135"/>
      <c r="ELJ1795" s="135"/>
      <c r="ELK1795" s="135"/>
      <c r="ELL1795" s="135"/>
      <c r="ELM1795" s="135"/>
      <c r="ELN1795" s="135"/>
      <c r="ELO1795" s="135"/>
      <c r="ELP1795" s="135"/>
      <c r="ELQ1795" s="135"/>
      <c r="ELR1795" s="135"/>
      <c r="ELS1795" s="135"/>
      <c r="ELT1795" s="135"/>
      <c r="ELU1795" s="135"/>
      <c r="ELV1795" s="135"/>
      <c r="ELW1795" s="135"/>
      <c r="ELX1795" s="135"/>
      <c r="ELY1795" s="135"/>
      <c r="ELZ1795" s="135"/>
      <c r="EMA1795" s="135"/>
      <c r="EMB1795" s="135"/>
      <c r="EMC1795" s="135"/>
      <c r="EMD1795" s="135"/>
      <c r="EME1795" s="135"/>
      <c r="EMF1795" s="135"/>
      <c r="EMG1795" s="135"/>
      <c r="EMH1795" s="135"/>
      <c r="EMI1795" s="135"/>
      <c r="EMJ1795" s="135"/>
      <c r="EMK1795" s="135"/>
      <c r="EML1795" s="135"/>
      <c r="EMM1795" s="135"/>
      <c r="EMN1795" s="135"/>
      <c r="EMO1795" s="135"/>
      <c r="EMP1795" s="135"/>
      <c r="EMQ1795" s="135"/>
      <c r="EMR1795" s="135"/>
      <c r="EMS1795" s="135"/>
      <c r="EMT1795" s="135"/>
      <c r="EMU1795" s="135"/>
      <c r="EMV1795" s="135"/>
      <c r="EMW1795" s="135"/>
      <c r="EMX1795" s="135"/>
      <c r="EMY1795" s="135"/>
      <c r="EMZ1795" s="135"/>
      <c r="ENA1795" s="135"/>
      <c r="ENB1795" s="135"/>
      <c r="ENC1795" s="135"/>
      <c r="END1795" s="135"/>
      <c r="ENE1795" s="135"/>
      <c r="ENF1795" s="135"/>
      <c r="ENG1795" s="135"/>
      <c r="ENH1795" s="135"/>
      <c r="ENI1795" s="135"/>
      <c r="ENJ1795" s="135"/>
      <c r="ENK1795" s="135"/>
      <c r="ENL1795" s="135"/>
      <c r="ENM1795" s="135"/>
      <c r="ENN1795" s="135"/>
      <c r="ENO1795" s="135"/>
      <c r="ENP1795" s="135"/>
      <c r="ENQ1795" s="135"/>
      <c r="ENR1795" s="135"/>
      <c r="ENS1795" s="135"/>
      <c r="ENT1795" s="135"/>
      <c r="ENU1795" s="135"/>
      <c r="ENV1795" s="135"/>
      <c r="ENW1795" s="135"/>
      <c r="ENX1795" s="135"/>
      <c r="ENY1795" s="135"/>
      <c r="ENZ1795" s="135"/>
      <c r="EOA1795" s="135"/>
      <c r="EOB1795" s="135"/>
      <c r="EOC1795" s="135"/>
      <c r="EOD1795" s="135"/>
      <c r="EOE1795" s="135"/>
      <c r="EOF1795" s="135"/>
      <c r="EOG1795" s="135"/>
      <c r="EOH1795" s="135"/>
      <c r="EOI1795" s="135"/>
      <c r="EOJ1795" s="135"/>
      <c r="EOK1795" s="135"/>
      <c r="EOL1795" s="135"/>
      <c r="EOM1795" s="135"/>
      <c r="EON1795" s="135"/>
      <c r="EOO1795" s="135"/>
      <c r="EOP1795" s="135"/>
      <c r="EOQ1795" s="135"/>
      <c r="EOR1795" s="135"/>
      <c r="EOS1795" s="135"/>
      <c r="EOT1795" s="135"/>
      <c r="EOU1795" s="135"/>
      <c r="EOV1795" s="135"/>
      <c r="EOW1795" s="135"/>
      <c r="EOX1795" s="135"/>
      <c r="EOY1795" s="135"/>
      <c r="EOZ1795" s="135"/>
      <c r="EPA1795" s="135"/>
      <c r="EPB1795" s="135"/>
      <c r="EPC1795" s="135"/>
      <c r="EPD1795" s="135"/>
      <c r="EPE1795" s="135"/>
      <c r="EPF1795" s="135"/>
      <c r="EPG1795" s="135"/>
      <c r="EPH1795" s="135"/>
      <c r="EPI1795" s="135"/>
      <c r="EPJ1795" s="135"/>
      <c r="EPK1795" s="135"/>
      <c r="EPL1795" s="135"/>
      <c r="EPM1795" s="135"/>
      <c r="EPN1795" s="135"/>
      <c r="EPO1795" s="135"/>
      <c r="EPP1795" s="135"/>
      <c r="EPQ1795" s="135"/>
      <c r="EPR1795" s="135"/>
      <c r="EPS1795" s="135"/>
      <c r="EPT1795" s="135"/>
      <c r="EPU1795" s="135"/>
      <c r="EPV1795" s="135"/>
      <c r="EPW1795" s="135"/>
      <c r="EPX1795" s="135"/>
      <c r="EPY1795" s="135"/>
      <c r="EPZ1795" s="135"/>
      <c r="EQA1795" s="135"/>
      <c r="EQB1795" s="135"/>
      <c r="EQC1795" s="135"/>
      <c r="EQD1795" s="135"/>
      <c r="EQE1795" s="135"/>
      <c r="EQF1795" s="135"/>
      <c r="EQG1795" s="135"/>
      <c r="EQH1795" s="135"/>
      <c r="EQI1795" s="135"/>
      <c r="EQJ1795" s="135"/>
      <c r="EQK1795" s="135"/>
      <c r="EQL1795" s="135"/>
      <c r="EQM1795" s="135"/>
      <c r="EQN1795" s="135"/>
      <c r="EQO1795" s="135"/>
      <c r="EQP1795" s="135"/>
      <c r="EQQ1795" s="135"/>
      <c r="EQR1795" s="135"/>
      <c r="EQS1795" s="135"/>
      <c r="EQT1795" s="135"/>
      <c r="EQU1795" s="135"/>
      <c r="EQV1795" s="135"/>
      <c r="EQW1795" s="135"/>
      <c r="EQX1795" s="135"/>
      <c r="EQY1795" s="135"/>
      <c r="EQZ1795" s="135"/>
      <c r="ERA1795" s="135"/>
      <c r="ERB1795" s="135"/>
      <c r="ERC1795" s="135"/>
      <c r="ERD1795" s="135"/>
      <c r="ERE1795" s="135"/>
      <c r="ERF1795" s="135"/>
      <c r="ERG1795" s="135"/>
      <c r="ERH1795" s="135"/>
      <c r="ERI1795" s="135"/>
      <c r="ERJ1795" s="135"/>
      <c r="ERK1795" s="135"/>
      <c r="ERL1795" s="135"/>
      <c r="ERM1795" s="135"/>
      <c r="ERN1795" s="135"/>
      <c r="ERO1795" s="135"/>
      <c r="ERP1795" s="135"/>
      <c r="ERQ1795" s="135"/>
      <c r="ERR1795" s="135"/>
      <c r="ERS1795" s="135"/>
      <c r="ERT1795" s="135"/>
      <c r="ERU1795" s="135"/>
      <c r="ERV1795" s="135"/>
      <c r="ERW1795" s="135"/>
      <c r="ERX1795" s="135"/>
      <c r="ERY1795" s="135"/>
      <c r="ERZ1795" s="135"/>
      <c r="ESA1795" s="135"/>
      <c r="ESB1795" s="135"/>
      <c r="ESC1795" s="135"/>
      <c r="ESD1795" s="135"/>
      <c r="ESE1795" s="135"/>
      <c r="ESF1795" s="135"/>
      <c r="ESG1795" s="135"/>
      <c r="ESH1795" s="135"/>
      <c r="ESI1795" s="135"/>
      <c r="ESJ1795" s="135"/>
      <c r="ESK1795" s="135"/>
      <c r="ESL1795" s="135"/>
      <c r="ESM1795" s="135"/>
      <c r="ESN1795" s="135"/>
      <c r="ESO1795" s="135"/>
      <c r="ESP1795" s="135"/>
      <c r="ESQ1795" s="135"/>
      <c r="ESR1795" s="135"/>
      <c r="ESS1795" s="135"/>
      <c r="EST1795" s="135"/>
      <c r="ESU1795" s="135"/>
      <c r="ESV1795" s="135"/>
      <c r="ESW1795" s="135"/>
      <c r="ESX1795" s="135"/>
      <c r="ESY1795" s="135"/>
      <c r="ESZ1795" s="135"/>
      <c r="ETA1795" s="135"/>
      <c r="ETB1795" s="135"/>
      <c r="ETC1795" s="135"/>
      <c r="ETD1795" s="135"/>
      <c r="ETE1795" s="135"/>
      <c r="ETF1795" s="135"/>
      <c r="ETG1795" s="135"/>
      <c r="ETH1795" s="135"/>
      <c r="ETI1795" s="135"/>
      <c r="ETJ1795" s="135"/>
      <c r="ETK1795" s="135"/>
      <c r="ETL1795" s="135"/>
      <c r="ETM1795" s="135"/>
      <c r="ETN1795" s="135"/>
      <c r="ETO1795" s="135"/>
      <c r="ETP1795" s="135"/>
      <c r="ETQ1795" s="135"/>
      <c r="ETR1795" s="135"/>
      <c r="ETS1795" s="135"/>
      <c r="ETT1795" s="135"/>
      <c r="ETU1795" s="135"/>
      <c r="ETV1795" s="135"/>
      <c r="ETW1795" s="135"/>
      <c r="ETX1795" s="135"/>
      <c r="ETY1795" s="135"/>
      <c r="ETZ1795" s="135"/>
      <c r="EUA1795" s="135"/>
      <c r="EUB1795" s="135"/>
      <c r="EUC1795" s="135"/>
      <c r="EUD1795" s="135"/>
      <c r="EUE1795" s="135"/>
      <c r="EUF1795" s="135"/>
      <c r="EUG1795" s="135"/>
      <c r="EUH1795" s="135"/>
      <c r="EUI1795" s="135"/>
      <c r="EUJ1795" s="135"/>
      <c r="EUK1795" s="135"/>
      <c r="EUL1795" s="135"/>
      <c r="EUM1795" s="135"/>
      <c r="EUN1795" s="135"/>
      <c r="EUO1795" s="135"/>
      <c r="EUP1795" s="135"/>
      <c r="EUQ1795" s="135"/>
      <c r="EUR1795" s="135"/>
      <c r="EUS1795" s="135"/>
      <c r="EUT1795" s="135"/>
      <c r="EUU1795" s="135"/>
      <c r="EUV1795" s="135"/>
      <c r="EUW1795" s="135"/>
      <c r="EUX1795" s="135"/>
      <c r="EUY1795" s="135"/>
      <c r="EUZ1795" s="135"/>
      <c r="EVA1795" s="135"/>
      <c r="EVB1795" s="135"/>
      <c r="EVC1795" s="135"/>
      <c r="EVD1795" s="135"/>
      <c r="EVE1795" s="135"/>
      <c r="EVF1795" s="135"/>
      <c r="EVG1795" s="135"/>
      <c r="EVH1795" s="135"/>
      <c r="EVI1795" s="135"/>
      <c r="EVJ1795" s="135"/>
      <c r="EVK1795" s="135"/>
      <c r="EVL1795" s="135"/>
      <c r="EVM1795" s="135"/>
      <c r="EVN1795" s="135"/>
      <c r="EVO1795" s="135"/>
      <c r="EVP1795" s="135"/>
      <c r="EVQ1795" s="135"/>
      <c r="EVR1795" s="135"/>
      <c r="EVS1795" s="135"/>
      <c r="EVT1795" s="135"/>
      <c r="EVU1795" s="135"/>
      <c r="EVV1795" s="135"/>
      <c r="EVW1795" s="135"/>
      <c r="EVX1795" s="135"/>
      <c r="EVY1795" s="135"/>
      <c r="EVZ1795" s="135"/>
      <c r="EWA1795" s="135"/>
      <c r="EWB1795" s="135"/>
      <c r="EWC1795" s="135"/>
      <c r="EWD1795" s="135"/>
      <c r="EWE1795" s="135"/>
      <c r="EWF1795" s="135"/>
      <c r="EWG1795" s="135"/>
      <c r="EWH1795" s="135"/>
      <c r="EWI1795" s="135"/>
      <c r="EWJ1795" s="135"/>
      <c r="EWK1795" s="135"/>
      <c r="EWL1795" s="135"/>
      <c r="EWM1795" s="135"/>
      <c r="EWN1795" s="135"/>
      <c r="EWO1795" s="135"/>
      <c r="EWP1795" s="135"/>
      <c r="EWQ1795" s="135"/>
      <c r="EWR1795" s="135"/>
      <c r="EWS1795" s="135"/>
      <c r="EWT1795" s="135"/>
      <c r="EWU1795" s="135"/>
      <c r="EWV1795" s="135"/>
      <c r="EWW1795" s="135"/>
      <c r="EWX1795" s="135"/>
      <c r="EWY1795" s="135"/>
      <c r="EWZ1795" s="135"/>
      <c r="EXA1795" s="135"/>
      <c r="EXB1795" s="135"/>
      <c r="EXC1795" s="135"/>
      <c r="EXD1795" s="135"/>
      <c r="EXE1795" s="135"/>
      <c r="EXF1795" s="135"/>
      <c r="EXG1795" s="135"/>
      <c r="EXH1795" s="135"/>
      <c r="EXI1795" s="135"/>
      <c r="EXJ1795" s="135"/>
      <c r="EXK1795" s="135"/>
      <c r="EXL1795" s="135"/>
      <c r="EXM1795" s="135"/>
      <c r="EXN1795" s="135"/>
      <c r="EXO1795" s="135"/>
      <c r="EXP1795" s="135"/>
      <c r="EXQ1795" s="135"/>
      <c r="EXR1795" s="135"/>
      <c r="EXS1795" s="135"/>
      <c r="EXT1795" s="135"/>
      <c r="EXU1795" s="135"/>
      <c r="EXV1795" s="135"/>
      <c r="EXW1795" s="135"/>
      <c r="EXX1795" s="135"/>
      <c r="EXY1795" s="135"/>
      <c r="EXZ1795" s="135"/>
      <c r="EYA1795" s="135"/>
      <c r="EYB1795" s="135"/>
      <c r="EYC1795" s="135"/>
      <c r="EYD1795" s="135"/>
      <c r="EYE1795" s="135"/>
      <c r="EYF1795" s="135"/>
      <c r="EYG1795" s="135"/>
      <c r="EYH1795" s="135"/>
      <c r="EYI1795" s="135"/>
      <c r="EYJ1795" s="135"/>
      <c r="EYK1795" s="135"/>
      <c r="EYL1795" s="135"/>
      <c r="EYM1795" s="135"/>
      <c r="EYN1795" s="135"/>
      <c r="EYO1795" s="135"/>
      <c r="EYP1795" s="135"/>
      <c r="EYQ1795" s="135"/>
      <c r="EYR1795" s="135"/>
      <c r="EYS1795" s="135"/>
      <c r="EYT1795" s="135"/>
      <c r="EYU1795" s="135"/>
      <c r="EYV1795" s="135"/>
      <c r="EYW1795" s="135"/>
      <c r="EYX1795" s="135"/>
      <c r="EYY1795" s="135"/>
      <c r="EYZ1795" s="135"/>
      <c r="EZA1795" s="135"/>
      <c r="EZB1795" s="135"/>
      <c r="EZC1795" s="135"/>
      <c r="EZD1795" s="135"/>
      <c r="EZE1795" s="135"/>
      <c r="EZF1795" s="135"/>
      <c r="EZG1795" s="135"/>
      <c r="EZH1795" s="135"/>
      <c r="EZI1795" s="135"/>
      <c r="EZJ1795" s="135"/>
      <c r="EZK1795" s="135"/>
      <c r="EZL1795" s="135"/>
      <c r="EZM1795" s="135"/>
      <c r="EZN1795" s="135"/>
      <c r="EZO1795" s="135"/>
      <c r="EZP1795" s="135"/>
      <c r="EZQ1795" s="135"/>
      <c r="EZR1795" s="135"/>
      <c r="EZS1795" s="135"/>
      <c r="EZT1795" s="135"/>
      <c r="EZU1795" s="135"/>
      <c r="EZV1795" s="135"/>
      <c r="EZW1795" s="135"/>
      <c r="EZX1795" s="135"/>
      <c r="EZY1795" s="135"/>
      <c r="EZZ1795" s="135"/>
      <c r="FAA1795" s="135"/>
      <c r="FAB1795" s="135"/>
      <c r="FAC1795" s="135"/>
      <c r="FAD1795" s="135"/>
      <c r="FAE1795" s="135"/>
      <c r="FAF1795" s="135"/>
      <c r="FAG1795" s="135"/>
      <c r="FAH1795" s="135"/>
      <c r="FAI1795" s="135"/>
      <c r="FAJ1795" s="135"/>
      <c r="FAK1795" s="135"/>
      <c r="FAL1795" s="135"/>
      <c r="FAM1795" s="135"/>
      <c r="FAN1795" s="135"/>
      <c r="FAO1795" s="135"/>
      <c r="FAP1795" s="135"/>
      <c r="FAQ1795" s="135"/>
      <c r="FAR1795" s="135"/>
      <c r="FAS1795" s="135"/>
      <c r="FAT1795" s="135"/>
      <c r="FAU1795" s="135"/>
      <c r="FAV1795" s="135"/>
      <c r="FAW1795" s="135"/>
      <c r="FAX1795" s="135"/>
      <c r="FAY1795" s="135"/>
      <c r="FAZ1795" s="135"/>
      <c r="FBA1795" s="135"/>
      <c r="FBB1795" s="135"/>
      <c r="FBC1795" s="135"/>
      <c r="FBD1795" s="135"/>
      <c r="FBE1795" s="135"/>
      <c r="FBF1795" s="135"/>
      <c r="FBG1795" s="135"/>
      <c r="FBH1795" s="135"/>
      <c r="FBI1795" s="135"/>
      <c r="FBJ1795" s="135"/>
      <c r="FBK1795" s="135"/>
      <c r="FBL1795" s="135"/>
      <c r="FBM1795" s="135"/>
      <c r="FBN1795" s="135"/>
      <c r="FBO1795" s="135"/>
      <c r="FBP1795" s="135"/>
      <c r="FBQ1795" s="135"/>
      <c r="FBR1795" s="135"/>
      <c r="FBS1795" s="135"/>
      <c r="FBT1795" s="135"/>
      <c r="FBU1795" s="135"/>
      <c r="FBV1795" s="135"/>
      <c r="FBW1795" s="135"/>
      <c r="FBX1795" s="135"/>
      <c r="FBY1795" s="135"/>
      <c r="FBZ1795" s="135"/>
      <c r="FCA1795" s="135"/>
      <c r="FCB1795" s="135"/>
      <c r="FCC1795" s="135"/>
      <c r="FCD1795" s="135"/>
      <c r="FCE1795" s="135"/>
      <c r="FCF1795" s="135"/>
      <c r="FCG1795" s="135"/>
      <c r="FCH1795" s="135"/>
      <c r="FCI1795" s="135"/>
      <c r="FCJ1795" s="135"/>
      <c r="FCK1795" s="135"/>
      <c r="FCL1795" s="135"/>
      <c r="FCM1795" s="135"/>
      <c r="FCN1795" s="135"/>
      <c r="FCO1795" s="135"/>
      <c r="FCP1795" s="135"/>
      <c r="FCQ1795" s="135"/>
      <c r="FCR1795" s="135"/>
      <c r="FCS1795" s="135"/>
      <c r="FCT1795" s="135"/>
      <c r="FCU1795" s="135"/>
      <c r="FCV1795" s="135"/>
      <c r="FCW1795" s="135"/>
      <c r="FCX1795" s="135"/>
      <c r="FCY1795" s="135"/>
      <c r="FCZ1795" s="135"/>
      <c r="FDA1795" s="135"/>
      <c r="FDB1795" s="135"/>
      <c r="FDC1795" s="135"/>
      <c r="FDD1795" s="135"/>
      <c r="FDE1795" s="135"/>
      <c r="FDF1795" s="135"/>
      <c r="FDG1795" s="135"/>
      <c r="FDH1795" s="135"/>
      <c r="FDI1795" s="135"/>
      <c r="FDJ1795" s="135"/>
      <c r="FDK1795" s="135"/>
      <c r="FDL1795" s="135"/>
      <c r="FDM1795" s="135"/>
      <c r="FDN1795" s="135"/>
      <c r="FDO1795" s="135"/>
      <c r="FDP1795" s="135"/>
      <c r="FDQ1795" s="135"/>
      <c r="FDR1795" s="135"/>
      <c r="FDS1795" s="135"/>
      <c r="FDT1795" s="135"/>
      <c r="FDU1795" s="135"/>
      <c r="FDV1795" s="135"/>
      <c r="FDW1795" s="135"/>
      <c r="FDX1795" s="135"/>
      <c r="FDY1795" s="135"/>
      <c r="FDZ1795" s="135"/>
      <c r="FEA1795" s="135"/>
      <c r="FEB1795" s="135"/>
      <c r="FEC1795" s="135"/>
      <c r="FED1795" s="135"/>
      <c r="FEE1795" s="135"/>
      <c r="FEF1795" s="135"/>
      <c r="FEG1795" s="135"/>
      <c r="FEH1795" s="135"/>
      <c r="FEI1795" s="135"/>
      <c r="FEJ1795" s="135"/>
      <c r="FEK1795" s="135"/>
      <c r="FEL1795" s="135"/>
      <c r="FEM1795" s="135"/>
      <c r="FEN1795" s="135"/>
      <c r="FEO1795" s="135"/>
      <c r="FEP1795" s="135"/>
      <c r="FEQ1795" s="135"/>
      <c r="FER1795" s="135"/>
      <c r="FES1795" s="135"/>
      <c r="FET1795" s="135"/>
      <c r="FEU1795" s="135"/>
      <c r="FEV1795" s="135"/>
      <c r="FEW1795" s="135"/>
      <c r="FEX1795" s="135"/>
      <c r="FEY1795" s="135"/>
      <c r="FEZ1795" s="135"/>
      <c r="FFA1795" s="135"/>
      <c r="FFB1795" s="135"/>
      <c r="FFC1795" s="135"/>
      <c r="FFD1795" s="135"/>
      <c r="FFE1795" s="135"/>
      <c r="FFF1795" s="135"/>
      <c r="FFG1795" s="135"/>
      <c r="FFH1795" s="135"/>
      <c r="FFI1795" s="135"/>
      <c r="FFJ1795" s="135"/>
      <c r="FFK1795" s="135"/>
      <c r="FFL1795" s="135"/>
      <c r="FFM1795" s="135"/>
      <c r="FFN1795" s="135"/>
      <c r="FFO1795" s="135"/>
      <c r="FFP1795" s="135"/>
      <c r="FFQ1795" s="135"/>
      <c r="FFR1795" s="135"/>
      <c r="FFS1795" s="135"/>
      <c r="FFT1795" s="135"/>
      <c r="FFU1795" s="135"/>
      <c r="FFV1795" s="135"/>
      <c r="FFW1795" s="135"/>
      <c r="FFX1795" s="135"/>
      <c r="FFY1795" s="135"/>
      <c r="FFZ1795" s="135"/>
      <c r="FGA1795" s="135"/>
      <c r="FGB1795" s="135"/>
      <c r="FGC1795" s="135"/>
      <c r="FGD1795" s="135"/>
      <c r="FGE1795" s="135"/>
      <c r="FGF1795" s="135"/>
      <c r="FGG1795" s="135"/>
      <c r="FGH1795" s="135"/>
      <c r="FGI1795" s="135"/>
      <c r="FGJ1795" s="135"/>
      <c r="FGK1795" s="135"/>
      <c r="FGL1795" s="135"/>
      <c r="FGM1795" s="135"/>
      <c r="FGN1795" s="135"/>
      <c r="FGO1795" s="135"/>
      <c r="FGP1795" s="135"/>
      <c r="FGQ1795" s="135"/>
      <c r="FGR1795" s="135"/>
      <c r="FGS1795" s="135"/>
      <c r="FGT1795" s="135"/>
      <c r="FGU1795" s="135"/>
      <c r="FGV1795" s="135"/>
      <c r="FGW1795" s="135"/>
      <c r="FGX1795" s="135"/>
      <c r="FGY1795" s="135"/>
      <c r="FGZ1795" s="135"/>
      <c r="FHA1795" s="135"/>
      <c r="FHB1795" s="135"/>
      <c r="FHC1795" s="135"/>
      <c r="FHD1795" s="135"/>
      <c r="FHE1795" s="135"/>
      <c r="FHF1795" s="135"/>
      <c r="FHG1795" s="135"/>
      <c r="FHH1795" s="135"/>
      <c r="FHI1795" s="135"/>
      <c r="FHJ1795" s="135"/>
      <c r="FHK1795" s="135"/>
      <c r="FHL1795" s="135"/>
      <c r="FHM1795" s="135"/>
      <c r="FHN1795" s="135"/>
      <c r="FHO1795" s="135"/>
      <c r="FHP1795" s="135"/>
    </row>
    <row r="1796" s="74" customFormat="1" ht="8.4" spans="1:4280">
      <c r="A1796" s="52">
        <v>1794</v>
      </c>
      <c r="B1796" s="128" t="s">
        <v>12</v>
      </c>
      <c r="C1796" s="128" t="s">
        <v>1800</v>
      </c>
      <c r="D1796" s="128">
        <v>313</v>
      </c>
      <c r="E1796" s="129">
        <v>63</v>
      </c>
      <c r="F1796" s="130"/>
      <c r="G1796" s="83">
        <f t="shared" ref="G1796:G1820" si="28">SUM(D1796,E1796,F1796)</f>
        <v>376</v>
      </c>
      <c r="H1796" s="128" t="s">
        <v>41</v>
      </c>
      <c r="I1796" s="54">
        <v>1</v>
      </c>
      <c r="J1796" s="52">
        <v>2020.1</v>
      </c>
      <c r="K1796" s="128"/>
      <c r="L1796" s="135"/>
      <c r="M1796" s="135"/>
      <c r="N1796" s="135"/>
      <c r="O1796" s="135"/>
      <c r="P1796" s="135"/>
      <c r="Q1796" s="135"/>
      <c r="R1796" s="135"/>
      <c r="S1796" s="135"/>
      <c r="T1796" s="135"/>
      <c r="U1796" s="135"/>
      <c r="V1796" s="135"/>
      <c r="W1796" s="135"/>
      <c r="X1796" s="135"/>
      <c r="Y1796" s="135"/>
      <c r="Z1796" s="135"/>
      <c r="AA1796" s="135"/>
      <c r="AB1796" s="135"/>
      <c r="AC1796" s="135"/>
      <c r="AD1796" s="135"/>
      <c r="AE1796" s="135"/>
      <c r="AF1796" s="135"/>
      <c r="AG1796" s="135"/>
      <c r="AH1796" s="135"/>
      <c r="AI1796" s="135"/>
      <c r="AJ1796" s="135"/>
      <c r="AK1796" s="135"/>
      <c r="AL1796" s="135"/>
      <c r="AM1796" s="135"/>
      <c r="AN1796" s="135"/>
      <c r="AO1796" s="135"/>
      <c r="AP1796" s="135"/>
      <c r="AQ1796" s="135"/>
      <c r="AR1796" s="135"/>
      <c r="AS1796" s="135"/>
      <c r="AT1796" s="135"/>
      <c r="AU1796" s="135"/>
      <c r="AV1796" s="135"/>
      <c r="AW1796" s="135"/>
      <c r="AX1796" s="135"/>
      <c r="AY1796" s="135"/>
      <c r="AZ1796" s="135"/>
      <c r="BA1796" s="135"/>
      <c r="BB1796" s="135"/>
      <c r="BC1796" s="135"/>
      <c r="BD1796" s="135"/>
      <c r="BE1796" s="135"/>
      <c r="BF1796" s="135"/>
      <c r="BG1796" s="135"/>
      <c r="BH1796" s="135"/>
      <c r="BI1796" s="135"/>
      <c r="BJ1796" s="135"/>
      <c r="BK1796" s="135"/>
      <c r="BL1796" s="135"/>
      <c r="BM1796" s="135"/>
      <c r="BN1796" s="135"/>
      <c r="BO1796" s="135"/>
      <c r="BP1796" s="135"/>
      <c r="BQ1796" s="135"/>
      <c r="BR1796" s="135"/>
      <c r="BS1796" s="135"/>
      <c r="BT1796" s="135"/>
      <c r="BU1796" s="135"/>
      <c r="BV1796" s="135"/>
      <c r="BW1796" s="135"/>
      <c r="BX1796" s="135"/>
      <c r="BY1796" s="135"/>
      <c r="BZ1796" s="135"/>
      <c r="CA1796" s="135"/>
      <c r="CB1796" s="135"/>
      <c r="CC1796" s="135"/>
      <c r="CD1796" s="135"/>
      <c r="CE1796" s="135"/>
      <c r="CF1796" s="135"/>
      <c r="CG1796" s="135"/>
      <c r="CH1796" s="135"/>
      <c r="CI1796" s="135"/>
      <c r="CJ1796" s="135"/>
      <c r="CK1796" s="135"/>
      <c r="CL1796" s="135"/>
      <c r="CM1796" s="135"/>
      <c r="CN1796" s="135"/>
      <c r="CO1796" s="135"/>
      <c r="CP1796" s="135"/>
      <c r="CQ1796" s="135"/>
      <c r="CR1796" s="135"/>
      <c r="CS1796" s="135"/>
      <c r="CT1796" s="135"/>
      <c r="CU1796" s="135"/>
      <c r="CV1796" s="135"/>
      <c r="CW1796" s="135"/>
      <c r="CX1796" s="135"/>
      <c r="CY1796" s="135"/>
      <c r="CZ1796" s="135"/>
      <c r="DA1796" s="135"/>
      <c r="DB1796" s="135"/>
      <c r="DC1796" s="135"/>
      <c r="DD1796" s="135"/>
      <c r="DE1796" s="135"/>
      <c r="DF1796" s="135"/>
      <c r="DG1796" s="135"/>
      <c r="DH1796" s="135"/>
      <c r="DI1796" s="135"/>
      <c r="DJ1796" s="135"/>
      <c r="DK1796" s="135"/>
      <c r="DL1796" s="135"/>
      <c r="DM1796" s="135"/>
      <c r="DN1796" s="135"/>
      <c r="DO1796" s="135"/>
      <c r="DP1796" s="135"/>
      <c r="DQ1796" s="135"/>
      <c r="DR1796" s="135"/>
      <c r="DS1796" s="135"/>
      <c r="DT1796" s="135"/>
      <c r="DU1796" s="135"/>
      <c r="DV1796" s="135"/>
      <c r="DW1796" s="135"/>
      <c r="DX1796" s="135"/>
      <c r="DY1796" s="135"/>
      <c r="DZ1796" s="135"/>
      <c r="EA1796" s="135"/>
      <c r="EB1796" s="135"/>
      <c r="EC1796" s="135"/>
      <c r="ED1796" s="135"/>
      <c r="EE1796" s="135"/>
      <c r="EF1796" s="135"/>
      <c r="EG1796" s="135"/>
      <c r="EH1796" s="135"/>
      <c r="EI1796" s="135"/>
      <c r="EJ1796" s="135"/>
      <c r="EK1796" s="135"/>
      <c r="EL1796" s="135"/>
      <c r="EM1796" s="135"/>
      <c r="EN1796" s="135"/>
      <c r="EO1796" s="135"/>
      <c r="EP1796" s="135"/>
      <c r="EQ1796" s="135"/>
      <c r="ER1796" s="135"/>
      <c r="ES1796" s="135"/>
      <c r="ET1796" s="135"/>
      <c r="EU1796" s="135"/>
      <c r="EV1796" s="135"/>
      <c r="EW1796" s="135"/>
      <c r="EX1796" s="135"/>
      <c r="EY1796" s="135"/>
      <c r="EZ1796" s="135"/>
      <c r="FA1796" s="135"/>
      <c r="FB1796" s="135"/>
      <c r="FC1796" s="135"/>
      <c r="FD1796" s="135"/>
      <c r="FE1796" s="135"/>
      <c r="FF1796" s="135"/>
      <c r="FG1796" s="135"/>
      <c r="FH1796" s="135"/>
      <c r="FI1796" s="135"/>
      <c r="FJ1796" s="135"/>
      <c r="FK1796" s="135"/>
      <c r="FL1796" s="135"/>
      <c r="FM1796" s="135"/>
      <c r="FN1796" s="135"/>
      <c r="FO1796" s="135"/>
      <c r="FP1796" s="135"/>
      <c r="FQ1796" s="135"/>
      <c r="FR1796" s="135"/>
      <c r="FS1796" s="135"/>
      <c r="FT1796" s="135"/>
      <c r="FU1796" s="135"/>
      <c r="FV1796" s="135"/>
      <c r="FW1796" s="135"/>
      <c r="FX1796" s="135"/>
      <c r="FY1796" s="135"/>
      <c r="FZ1796" s="135"/>
      <c r="GA1796" s="135"/>
      <c r="GB1796" s="135"/>
      <c r="GC1796" s="135"/>
      <c r="GD1796" s="135"/>
      <c r="GE1796" s="135"/>
      <c r="GF1796" s="135"/>
      <c r="GG1796" s="135"/>
      <c r="GH1796" s="135"/>
      <c r="GI1796" s="135"/>
      <c r="GJ1796" s="135"/>
      <c r="GK1796" s="135"/>
      <c r="GL1796" s="135"/>
      <c r="GM1796" s="135"/>
      <c r="GN1796" s="135"/>
      <c r="GO1796" s="135"/>
      <c r="GP1796" s="135"/>
      <c r="GQ1796" s="135"/>
      <c r="GR1796" s="135"/>
      <c r="GS1796" s="135"/>
      <c r="GT1796" s="135"/>
      <c r="GU1796" s="135"/>
      <c r="GV1796" s="135"/>
      <c r="GW1796" s="135"/>
      <c r="GX1796" s="135"/>
      <c r="GY1796" s="135"/>
      <c r="GZ1796" s="135"/>
      <c r="HA1796" s="135"/>
      <c r="HB1796" s="135"/>
      <c r="HC1796" s="135"/>
      <c r="HD1796" s="135"/>
      <c r="HE1796" s="135"/>
      <c r="HF1796" s="135"/>
      <c r="HG1796" s="135"/>
      <c r="HH1796" s="135"/>
      <c r="HI1796" s="135"/>
      <c r="HJ1796" s="135"/>
      <c r="HK1796" s="135"/>
      <c r="HL1796" s="135"/>
      <c r="HM1796" s="135"/>
      <c r="HN1796" s="135"/>
      <c r="HO1796" s="135"/>
      <c r="HP1796" s="135"/>
      <c r="HQ1796" s="135"/>
      <c r="HR1796" s="135"/>
      <c r="HS1796" s="135"/>
      <c r="HT1796" s="135"/>
      <c r="HU1796" s="135"/>
      <c r="HV1796" s="135"/>
      <c r="HW1796" s="135"/>
      <c r="HX1796" s="135"/>
      <c r="HY1796" s="135"/>
      <c r="HZ1796" s="135"/>
      <c r="IA1796" s="135"/>
      <c r="IB1796" s="135"/>
      <c r="IC1796" s="135"/>
      <c r="ID1796" s="135"/>
      <c r="IE1796" s="135"/>
      <c r="IF1796" s="135"/>
      <c r="IG1796" s="135"/>
      <c r="IH1796" s="135"/>
      <c r="II1796" s="135"/>
      <c r="IJ1796" s="135"/>
      <c r="IK1796" s="135"/>
      <c r="IL1796" s="135"/>
      <c r="IM1796" s="135"/>
      <c r="IN1796" s="135"/>
      <c r="IO1796" s="135"/>
      <c r="IP1796" s="135"/>
      <c r="IQ1796" s="135"/>
      <c r="IR1796" s="135"/>
      <c r="IS1796" s="135"/>
      <c r="IT1796" s="135"/>
      <c r="IU1796" s="135"/>
      <c r="IV1796" s="135"/>
      <c r="IW1796" s="135"/>
      <c r="IX1796" s="135"/>
      <c r="IY1796" s="135"/>
      <c r="IZ1796" s="135"/>
      <c r="JA1796" s="135"/>
      <c r="JB1796" s="135"/>
      <c r="JC1796" s="135"/>
      <c r="JD1796" s="135"/>
      <c r="JE1796" s="135"/>
      <c r="JF1796" s="135"/>
      <c r="JG1796" s="135"/>
      <c r="JH1796" s="135"/>
      <c r="JI1796" s="135"/>
      <c r="JJ1796" s="135"/>
      <c r="JK1796" s="135"/>
      <c r="JL1796" s="135"/>
      <c r="JM1796" s="135"/>
      <c r="JN1796" s="135"/>
      <c r="JO1796" s="135"/>
      <c r="JP1796" s="135"/>
      <c r="JQ1796" s="135"/>
      <c r="JR1796" s="135"/>
      <c r="JS1796" s="135"/>
      <c r="JT1796" s="135"/>
      <c r="JU1796" s="135"/>
      <c r="JV1796" s="135"/>
      <c r="JW1796" s="135"/>
      <c r="JX1796" s="135"/>
      <c r="JY1796" s="135"/>
      <c r="JZ1796" s="135"/>
      <c r="KA1796" s="135"/>
      <c r="KB1796" s="135"/>
      <c r="KC1796" s="135"/>
      <c r="KD1796" s="135"/>
      <c r="KE1796" s="135"/>
      <c r="KF1796" s="135"/>
      <c r="KG1796" s="135"/>
      <c r="KH1796" s="135"/>
      <c r="KI1796" s="135"/>
      <c r="KJ1796" s="135"/>
      <c r="KK1796" s="135"/>
      <c r="KL1796" s="135"/>
      <c r="KM1796" s="135"/>
      <c r="KN1796" s="135"/>
      <c r="KO1796" s="135"/>
      <c r="KP1796" s="135"/>
      <c r="KQ1796" s="135"/>
      <c r="KR1796" s="135"/>
      <c r="KS1796" s="135"/>
      <c r="KT1796" s="135"/>
      <c r="KU1796" s="135"/>
      <c r="KV1796" s="135"/>
      <c r="KW1796" s="135"/>
      <c r="KX1796" s="135"/>
      <c r="KY1796" s="135"/>
      <c r="KZ1796" s="135"/>
      <c r="LA1796" s="135"/>
      <c r="LB1796" s="135"/>
      <c r="LC1796" s="135"/>
      <c r="LD1796" s="135"/>
      <c r="LE1796" s="135"/>
      <c r="LF1796" s="135"/>
      <c r="LG1796" s="135"/>
      <c r="LH1796" s="135"/>
      <c r="LI1796" s="135"/>
      <c r="LJ1796" s="135"/>
      <c r="LK1796" s="135"/>
      <c r="LL1796" s="135"/>
      <c r="LM1796" s="135"/>
      <c r="LN1796" s="135"/>
      <c r="LO1796" s="135"/>
      <c r="LP1796" s="135"/>
      <c r="LQ1796" s="135"/>
      <c r="LR1796" s="135"/>
      <c r="LS1796" s="135"/>
      <c r="LT1796" s="135"/>
      <c r="LU1796" s="135"/>
      <c r="LV1796" s="135"/>
      <c r="LW1796" s="135"/>
      <c r="LX1796" s="135"/>
      <c r="LY1796" s="135"/>
      <c r="LZ1796" s="135"/>
      <c r="MA1796" s="135"/>
      <c r="MB1796" s="135"/>
      <c r="MC1796" s="135"/>
      <c r="MD1796" s="135"/>
      <c r="ME1796" s="135"/>
      <c r="MF1796" s="135"/>
      <c r="MG1796" s="135"/>
      <c r="MH1796" s="135"/>
      <c r="MI1796" s="135"/>
      <c r="MJ1796" s="135"/>
      <c r="MK1796" s="135"/>
      <c r="ML1796" s="135"/>
      <c r="MM1796" s="135"/>
      <c r="MN1796" s="135"/>
      <c r="MO1796" s="135"/>
      <c r="MP1796" s="135"/>
      <c r="MQ1796" s="135"/>
      <c r="MR1796" s="135"/>
      <c r="MS1796" s="135"/>
      <c r="MT1796" s="135"/>
      <c r="MU1796" s="135"/>
      <c r="MV1796" s="135"/>
      <c r="MW1796" s="135"/>
      <c r="MX1796" s="135"/>
      <c r="MY1796" s="135"/>
      <c r="MZ1796" s="135"/>
      <c r="NA1796" s="135"/>
      <c r="NB1796" s="135"/>
      <c r="NC1796" s="135"/>
      <c r="ND1796" s="135"/>
      <c r="NE1796" s="135"/>
      <c r="NF1796" s="135"/>
      <c r="NG1796" s="135"/>
      <c r="NH1796" s="135"/>
      <c r="NI1796" s="135"/>
      <c r="NJ1796" s="135"/>
      <c r="NK1796" s="135"/>
      <c r="NL1796" s="135"/>
      <c r="NM1796" s="135"/>
      <c r="NN1796" s="135"/>
      <c r="NO1796" s="135"/>
      <c r="NP1796" s="135"/>
      <c r="NQ1796" s="135"/>
      <c r="NR1796" s="135"/>
      <c r="NS1796" s="135"/>
      <c r="NT1796" s="135"/>
      <c r="NU1796" s="135"/>
      <c r="NV1796" s="135"/>
      <c r="NW1796" s="135"/>
      <c r="NX1796" s="135"/>
      <c r="NY1796" s="135"/>
      <c r="NZ1796" s="135"/>
      <c r="OA1796" s="135"/>
      <c r="OB1796" s="135"/>
      <c r="OC1796" s="135"/>
      <c r="OD1796" s="135"/>
      <c r="OE1796" s="135"/>
      <c r="OF1796" s="135"/>
      <c r="OG1796" s="135"/>
      <c r="OH1796" s="135"/>
      <c r="OI1796" s="135"/>
      <c r="OJ1796" s="135"/>
      <c r="OK1796" s="135"/>
      <c r="OL1796" s="135"/>
      <c r="OM1796" s="135"/>
      <c r="ON1796" s="135"/>
      <c r="OO1796" s="135"/>
      <c r="OP1796" s="135"/>
      <c r="OQ1796" s="135"/>
      <c r="OR1796" s="135"/>
      <c r="OS1796" s="135"/>
      <c r="OT1796" s="135"/>
      <c r="OU1796" s="135"/>
      <c r="OV1796" s="135"/>
      <c r="OW1796" s="135"/>
      <c r="OX1796" s="135"/>
      <c r="OY1796" s="135"/>
      <c r="OZ1796" s="135"/>
      <c r="PA1796" s="135"/>
      <c r="PB1796" s="135"/>
      <c r="PC1796" s="135"/>
      <c r="PD1796" s="135"/>
      <c r="PE1796" s="135"/>
      <c r="PF1796" s="135"/>
      <c r="PG1796" s="135"/>
      <c r="PH1796" s="135"/>
      <c r="PI1796" s="135"/>
      <c r="PJ1796" s="135"/>
      <c r="PK1796" s="135"/>
      <c r="PL1796" s="135"/>
      <c r="PM1796" s="135"/>
      <c r="PN1796" s="135"/>
      <c r="PO1796" s="135"/>
      <c r="PP1796" s="135"/>
      <c r="PQ1796" s="135"/>
      <c r="PR1796" s="135"/>
      <c r="PS1796" s="135"/>
      <c r="PT1796" s="135"/>
      <c r="PU1796" s="135"/>
      <c r="PV1796" s="135"/>
      <c r="PW1796" s="135"/>
      <c r="PX1796" s="135"/>
      <c r="PY1796" s="135"/>
      <c r="PZ1796" s="135"/>
      <c r="QA1796" s="135"/>
      <c r="QB1796" s="135"/>
      <c r="QC1796" s="135"/>
      <c r="QD1796" s="135"/>
      <c r="QE1796" s="135"/>
      <c r="QF1796" s="135"/>
      <c r="QG1796" s="135"/>
      <c r="QH1796" s="135"/>
      <c r="QI1796" s="135"/>
      <c r="QJ1796" s="135"/>
      <c r="QK1796" s="135"/>
      <c r="QL1796" s="135"/>
      <c r="QM1796" s="135"/>
      <c r="QN1796" s="135"/>
      <c r="QO1796" s="135"/>
      <c r="QP1796" s="135"/>
      <c r="QQ1796" s="135"/>
      <c r="QR1796" s="135"/>
      <c r="QS1796" s="135"/>
      <c r="QT1796" s="135"/>
      <c r="QU1796" s="135"/>
      <c r="QV1796" s="135"/>
      <c r="QW1796" s="135"/>
      <c r="QX1796" s="135"/>
      <c r="QY1796" s="135"/>
      <c r="QZ1796" s="135"/>
      <c r="RA1796" s="135"/>
      <c r="RB1796" s="135"/>
      <c r="RC1796" s="135"/>
      <c r="RD1796" s="135"/>
      <c r="RE1796" s="135"/>
      <c r="RF1796" s="135"/>
      <c r="RG1796" s="135"/>
      <c r="RH1796" s="135"/>
      <c r="RI1796" s="135"/>
      <c r="RJ1796" s="135"/>
      <c r="RK1796" s="135"/>
      <c r="RL1796" s="135"/>
      <c r="RM1796" s="135"/>
      <c r="RN1796" s="135"/>
      <c r="RO1796" s="135"/>
      <c r="RP1796" s="135"/>
      <c r="RQ1796" s="135"/>
      <c r="RR1796" s="135"/>
      <c r="RS1796" s="135"/>
      <c r="RT1796" s="135"/>
      <c r="RU1796" s="135"/>
      <c r="RV1796" s="135"/>
      <c r="RW1796" s="135"/>
      <c r="RX1796" s="135"/>
      <c r="RY1796" s="135"/>
      <c r="RZ1796" s="135"/>
      <c r="SA1796" s="135"/>
      <c r="SB1796" s="135"/>
      <c r="SC1796" s="135"/>
      <c r="SD1796" s="135"/>
      <c r="SE1796" s="135"/>
      <c r="SF1796" s="135"/>
      <c r="SG1796" s="135"/>
      <c r="SH1796" s="135"/>
      <c r="SI1796" s="135"/>
      <c r="SJ1796" s="135"/>
      <c r="SK1796" s="135"/>
      <c r="SL1796" s="135"/>
      <c r="SM1796" s="135"/>
      <c r="SN1796" s="135"/>
      <c r="SO1796" s="135"/>
      <c r="SP1796" s="135"/>
      <c r="SQ1796" s="135"/>
      <c r="SR1796" s="135"/>
      <c r="SS1796" s="135"/>
      <c r="ST1796" s="135"/>
      <c r="SU1796" s="135"/>
      <c r="SV1796" s="135"/>
      <c r="SW1796" s="135"/>
      <c r="SX1796" s="135"/>
      <c r="SY1796" s="135"/>
      <c r="SZ1796" s="135"/>
      <c r="TA1796" s="135"/>
      <c r="TB1796" s="135"/>
      <c r="TC1796" s="135"/>
      <c r="TD1796" s="135"/>
      <c r="TE1796" s="135"/>
      <c r="TF1796" s="135"/>
      <c r="TG1796" s="135"/>
      <c r="TH1796" s="135"/>
      <c r="TI1796" s="135"/>
      <c r="TJ1796" s="135"/>
      <c r="TK1796" s="135"/>
      <c r="TL1796" s="135"/>
      <c r="TM1796" s="135"/>
      <c r="TN1796" s="135"/>
      <c r="TO1796" s="135"/>
      <c r="TP1796" s="135"/>
      <c r="TQ1796" s="135"/>
      <c r="TR1796" s="135"/>
      <c r="TS1796" s="135"/>
      <c r="TT1796" s="135"/>
      <c r="TU1796" s="135"/>
      <c r="TV1796" s="135"/>
      <c r="TW1796" s="135"/>
      <c r="TX1796" s="135"/>
      <c r="TY1796" s="135"/>
      <c r="TZ1796" s="135"/>
      <c r="UA1796" s="135"/>
      <c r="UB1796" s="135"/>
      <c r="UC1796" s="135"/>
      <c r="UD1796" s="135"/>
      <c r="UE1796" s="135"/>
      <c r="UF1796" s="135"/>
      <c r="UG1796" s="135"/>
      <c r="UH1796" s="135"/>
      <c r="UI1796" s="135"/>
      <c r="UJ1796" s="135"/>
      <c r="UK1796" s="135"/>
      <c r="UL1796" s="135"/>
      <c r="UM1796" s="135"/>
      <c r="UN1796" s="135"/>
      <c r="UO1796" s="135"/>
      <c r="UP1796" s="135"/>
      <c r="UQ1796" s="135"/>
      <c r="UR1796" s="135"/>
      <c r="US1796" s="135"/>
      <c r="UT1796" s="135"/>
      <c r="UU1796" s="135"/>
      <c r="UV1796" s="135"/>
      <c r="UW1796" s="135"/>
      <c r="UX1796" s="135"/>
      <c r="UY1796" s="135"/>
      <c r="UZ1796" s="135"/>
      <c r="VA1796" s="135"/>
      <c r="VB1796" s="135"/>
      <c r="VC1796" s="135"/>
      <c r="VD1796" s="135"/>
      <c r="VE1796" s="135"/>
      <c r="VF1796" s="135"/>
      <c r="VG1796" s="135"/>
      <c r="VH1796" s="135"/>
      <c r="VI1796" s="135"/>
      <c r="VJ1796" s="135"/>
      <c r="VK1796" s="135"/>
      <c r="VL1796" s="135"/>
      <c r="VM1796" s="135"/>
      <c r="VN1796" s="135"/>
      <c r="VO1796" s="135"/>
      <c r="VP1796" s="135"/>
      <c r="VQ1796" s="135"/>
      <c r="VR1796" s="135"/>
      <c r="VS1796" s="135"/>
      <c r="VT1796" s="135"/>
      <c r="VU1796" s="135"/>
      <c r="VV1796" s="135"/>
      <c r="VW1796" s="135"/>
      <c r="VX1796" s="135"/>
      <c r="VY1796" s="135"/>
      <c r="VZ1796" s="135"/>
      <c r="WA1796" s="135"/>
      <c r="WB1796" s="135"/>
      <c r="WC1796" s="135"/>
      <c r="WD1796" s="135"/>
      <c r="WE1796" s="135"/>
      <c r="WF1796" s="135"/>
      <c r="WG1796" s="135"/>
      <c r="WH1796" s="135"/>
      <c r="WI1796" s="135"/>
      <c r="WJ1796" s="135"/>
      <c r="WK1796" s="135"/>
      <c r="WL1796" s="135"/>
      <c r="WM1796" s="135"/>
      <c r="WN1796" s="135"/>
      <c r="WO1796" s="135"/>
      <c r="WP1796" s="135"/>
      <c r="WQ1796" s="135"/>
      <c r="WR1796" s="135"/>
      <c r="WS1796" s="135"/>
      <c r="WT1796" s="135"/>
      <c r="WU1796" s="135"/>
      <c r="WV1796" s="135"/>
      <c r="WW1796" s="135"/>
      <c r="WX1796" s="135"/>
      <c r="WY1796" s="135"/>
      <c r="WZ1796" s="135"/>
      <c r="XA1796" s="135"/>
      <c r="XB1796" s="135"/>
      <c r="XC1796" s="135"/>
      <c r="XD1796" s="135"/>
      <c r="XE1796" s="135"/>
      <c r="XF1796" s="135"/>
      <c r="XG1796" s="135"/>
      <c r="XH1796" s="135"/>
      <c r="XI1796" s="135"/>
      <c r="XJ1796" s="135"/>
      <c r="XK1796" s="135"/>
      <c r="XL1796" s="135"/>
      <c r="XM1796" s="135"/>
      <c r="XN1796" s="135"/>
      <c r="XO1796" s="135"/>
      <c r="XP1796" s="135"/>
      <c r="XQ1796" s="135"/>
      <c r="XR1796" s="135"/>
      <c r="XS1796" s="135"/>
      <c r="XT1796" s="135"/>
      <c r="XU1796" s="135"/>
      <c r="XV1796" s="135"/>
      <c r="XW1796" s="135"/>
      <c r="XX1796" s="135"/>
      <c r="XY1796" s="135"/>
      <c r="XZ1796" s="135"/>
      <c r="YA1796" s="135"/>
      <c r="YB1796" s="135"/>
      <c r="YC1796" s="135"/>
      <c r="YD1796" s="135"/>
      <c r="YE1796" s="135"/>
      <c r="YF1796" s="135"/>
      <c r="YG1796" s="135"/>
      <c r="YH1796" s="135"/>
      <c r="YI1796" s="135"/>
      <c r="YJ1796" s="135"/>
      <c r="YK1796" s="135"/>
      <c r="YL1796" s="135"/>
      <c r="YM1796" s="135"/>
      <c r="YN1796" s="135"/>
      <c r="YO1796" s="135"/>
      <c r="YP1796" s="135"/>
      <c r="YQ1796" s="135"/>
      <c r="YR1796" s="135"/>
      <c r="YS1796" s="135"/>
      <c r="YT1796" s="135"/>
      <c r="YU1796" s="135"/>
      <c r="YV1796" s="135"/>
      <c r="YW1796" s="135"/>
      <c r="YX1796" s="135"/>
      <c r="YY1796" s="135"/>
      <c r="YZ1796" s="135"/>
      <c r="ZA1796" s="135"/>
      <c r="ZB1796" s="135"/>
      <c r="ZC1796" s="135"/>
      <c r="ZD1796" s="135"/>
      <c r="ZE1796" s="135"/>
      <c r="ZF1796" s="135"/>
      <c r="ZG1796" s="135"/>
      <c r="ZH1796" s="135"/>
      <c r="ZI1796" s="135"/>
      <c r="ZJ1796" s="135"/>
      <c r="ZK1796" s="135"/>
      <c r="ZL1796" s="135"/>
      <c r="ZM1796" s="135"/>
      <c r="ZN1796" s="135"/>
      <c r="ZO1796" s="135"/>
      <c r="ZP1796" s="135"/>
      <c r="ZQ1796" s="135"/>
      <c r="ZR1796" s="135"/>
      <c r="ZS1796" s="135"/>
      <c r="ZT1796" s="135"/>
      <c r="ZU1796" s="135"/>
      <c r="ZV1796" s="135"/>
      <c r="ZW1796" s="135"/>
      <c r="ZX1796" s="135"/>
      <c r="ZY1796" s="135"/>
      <c r="ZZ1796" s="135"/>
      <c r="AAA1796" s="135"/>
      <c r="AAB1796" s="135"/>
      <c r="AAC1796" s="135"/>
      <c r="AAD1796" s="135"/>
      <c r="AAE1796" s="135"/>
      <c r="AAF1796" s="135"/>
      <c r="AAG1796" s="135"/>
      <c r="AAH1796" s="135"/>
      <c r="AAI1796" s="135"/>
      <c r="AAJ1796" s="135"/>
      <c r="AAK1796" s="135"/>
      <c r="AAL1796" s="135"/>
      <c r="AAM1796" s="135"/>
      <c r="AAN1796" s="135"/>
      <c r="AAO1796" s="135"/>
      <c r="AAP1796" s="135"/>
      <c r="AAQ1796" s="135"/>
      <c r="AAR1796" s="135"/>
      <c r="AAS1796" s="135"/>
      <c r="AAT1796" s="135"/>
      <c r="AAU1796" s="135"/>
      <c r="AAV1796" s="135"/>
      <c r="AAW1796" s="135"/>
      <c r="AAX1796" s="135"/>
      <c r="AAY1796" s="135"/>
      <c r="AAZ1796" s="135"/>
      <c r="ABA1796" s="135"/>
      <c r="ABB1796" s="135"/>
      <c r="ABC1796" s="135"/>
      <c r="ABD1796" s="135"/>
      <c r="ABE1796" s="135"/>
      <c r="ABF1796" s="135"/>
      <c r="ABG1796" s="135"/>
      <c r="ABH1796" s="135"/>
      <c r="ABI1796" s="135"/>
      <c r="ABJ1796" s="135"/>
      <c r="ABK1796" s="135"/>
      <c r="ABL1796" s="135"/>
      <c r="ABM1796" s="135"/>
      <c r="ABN1796" s="135"/>
      <c r="ABO1796" s="135"/>
      <c r="ABP1796" s="135"/>
      <c r="ABQ1796" s="135"/>
      <c r="ABR1796" s="135"/>
      <c r="ABS1796" s="135"/>
      <c r="ABT1796" s="135"/>
      <c r="ABU1796" s="135"/>
      <c r="ABV1796" s="135"/>
      <c r="ABW1796" s="135"/>
      <c r="ABX1796" s="135"/>
      <c r="ABY1796" s="135"/>
      <c r="ABZ1796" s="135"/>
      <c r="ACA1796" s="135"/>
      <c r="ACB1796" s="135"/>
      <c r="ACC1796" s="135"/>
      <c r="ACD1796" s="135"/>
      <c r="ACE1796" s="135"/>
      <c r="ACF1796" s="135"/>
      <c r="ACG1796" s="135"/>
      <c r="ACH1796" s="135"/>
      <c r="ACI1796" s="135"/>
      <c r="ACJ1796" s="135"/>
      <c r="ACK1796" s="135"/>
      <c r="ACL1796" s="135"/>
      <c r="ACM1796" s="135"/>
      <c r="ACN1796" s="135"/>
      <c r="ACO1796" s="135"/>
      <c r="ACP1796" s="135"/>
      <c r="ACQ1796" s="135"/>
      <c r="ACR1796" s="135"/>
      <c r="ACS1796" s="135"/>
      <c r="ACT1796" s="135"/>
      <c r="ACU1796" s="135"/>
      <c r="ACV1796" s="135"/>
      <c r="ACW1796" s="135"/>
      <c r="ACX1796" s="135"/>
      <c r="ACY1796" s="135"/>
      <c r="ACZ1796" s="135"/>
      <c r="ADA1796" s="135"/>
      <c r="ADB1796" s="135"/>
      <c r="ADC1796" s="135"/>
      <c r="ADD1796" s="135"/>
      <c r="ADE1796" s="135"/>
      <c r="ADF1796" s="135"/>
      <c r="ADG1796" s="135"/>
      <c r="ADH1796" s="135"/>
      <c r="ADI1796" s="135"/>
      <c r="ADJ1796" s="135"/>
      <c r="ADK1796" s="135"/>
      <c r="ADL1796" s="135"/>
      <c r="ADM1796" s="135"/>
      <c r="ADN1796" s="135"/>
      <c r="ADO1796" s="135"/>
      <c r="ADP1796" s="135"/>
      <c r="ADQ1796" s="135"/>
      <c r="ADR1796" s="135"/>
      <c r="ADS1796" s="135"/>
      <c r="ADT1796" s="135"/>
      <c r="ADU1796" s="135"/>
      <c r="ADV1796" s="135"/>
      <c r="ADW1796" s="135"/>
      <c r="ADX1796" s="135"/>
      <c r="ADY1796" s="135"/>
      <c r="ADZ1796" s="135"/>
      <c r="AEA1796" s="135"/>
      <c r="AEB1796" s="135"/>
      <c r="AEC1796" s="135"/>
      <c r="AED1796" s="135"/>
      <c r="AEE1796" s="135"/>
      <c r="AEF1796" s="135"/>
      <c r="AEG1796" s="135"/>
      <c r="AEH1796" s="135"/>
      <c r="AEI1796" s="135"/>
      <c r="AEJ1796" s="135"/>
      <c r="AEK1796" s="135"/>
      <c r="AEL1796" s="135"/>
      <c r="AEM1796" s="135"/>
      <c r="AEN1796" s="135"/>
      <c r="AEO1796" s="135"/>
      <c r="AEP1796" s="135"/>
      <c r="AEQ1796" s="135"/>
      <c r="AER1796" s="135"/>
      <c r="AES1796" s="135"/>
      <c r="AET1796" s="135"/>
      <c r="AEU1796" s="135"/>
      <c r="AEV1796" s="135"/>
      <c r="AEW1796" s="135"/>
      <c r="AEX1796" s="135"/>
      <c r="AEY1796" s="135"/>
      <c r="AEZ1796" s="135"/>
      <c r="AFA1796" s="135"/>
      <c r="AFB1796" s="135"/>
      <c r="AFC1796" s="135"/>
      <c r="AFD1796" s="135"/>
      <c r="AFE1796" s="135"/>
      <c r="AFF1796" s="135"/>
      <c r="AFG1796" s="135"/>
      <c r="AFH1796" s="135"/>
      <c r="AFI1796" s="135"/>
      <c r="AFJ1796" s="135"/>
      <c r="AFK1796" s="135"/>
      <c r="AFL1796" s="135"/>
      <c r="AFM1796" s="135"/>
      <c r="AFN1796" s="135"/>
      <c r="AFO1796" s="135"/>
      <c r="AFP1796" s="135"/>
      <c r="AFQ1796" s="135"/>
      <c r="AFR1796" s="135"/>
      <c r="AFS1796" s="135"/>
      <c r="AFT1796" s="135"/>
      <c r="AFU1796" s="135"/>
      <c r="AFV1796" s="135"/>
      <c r="AFW1796" s="135"/>
      <c r="AFX1796" s="135"/>
      <c r="AFY1796" s="135"/>
      <c r="AFZ1796" s="135"/>
      <c r="AGA1796" s="135"/>
      <c r="AGB1796" s="135"/>
      <c r="AGC1796" s="135"/>
      <c r="AGD1796" s="135"/>
      <c r="AGE1796" s="135"/>
      <c r="AGF1796" s="135"/>
      <c r="AGG1796" s="135"/>
      <c r="AGH1796" s="135"/>
      <c r="AGI1796" s="135"/>
      <c r="AGJ1796" s="135"/>
      <c r="AGK1796" s="135"/>
      <c r="AGL1796" s="135"/>
      <c r="AGM1796" s="135"/>
      <c r="AGN1796" s="135"/>
      <c r="AGO1796" s="135"/>
      <c r="AGP1796" s="135"/>
      <c r="AGQ1796" s="135"/>
      <c r="AGR1796" s="135"/>
      <c r="AGS1796" s="135"/>
      <c r="AGT1796" s="135"/>
      <c r="AGU1796" s="135"/>
      <c r="AGV1796" s="135"/>
      <c r="AGW1796" s="135"/>
      <c r="AGX1796" s="135"/>
      <c r="AGY1796" s="135"/>
      <c r="AGZ1796" s="135"/>
      <c r="AHA1796" s="135"/>
      <c r="AHB1796" s="135"/>
      <c r="AHC1796" s="135"/>
      <c r="AHD1796" s="135"/>
      <c r="AHE1796" s="135"/>
      <c r="AHF1796" s="135"/>
      <c r="AHG1796" s="135"/>
      <c r="AHH1796" s="135"/>
      <c r="AHI1796" s="135"/>
      <c r="AHJ1796" s="135"/>
      <c r="AHK1796" s="135"/>
      <c r="AHL1796" s="135"/>
      <c r="AHM1796" s="135"/>
      <c r="AHN1796" s="135"/>
      <c r="AHO1796" s="135"/>
      <c r="AHP1796" s="135"/>
      <c r="AHQ1796" s="135"/>
      <c r="AHR1796" s="135"/>
      <c r="AHS1796" s="135"/>
      <c r="AHT1796" s="135"/>
      <c r="AHU1796" s="135"/>
      <c r="AHV1796" s="135"/>
      <c r="AHW1796" s="135"/>
      <c r="AHX1796" s="135"/>
      <c r="AHY1796" s="135"/>
      <c r="AHZ1796" s="135"/>
      <c r="AIA1796" s="135"/>
      <c r="AIB1796" s="135"/>
      <c r="AIC1796" s="135"/>
      <c r="AID1796" s="135"/>
      <c r="AIE1796" s="135"/>
      <c r="AIF1796" s="135"/>
      <c r="AIG1796" s="135"/>
      <c r="AIH1796" s="135"/>
      <c r="AII1796" s="135"/>
      <c r="AIJ1796" s="135"/>
      <c r="AIK1796" s="135"/>
      <c r="AIL1796" s="135"/>
      <c r="AIM1796" s="135"/>
      <c r="AIN1796" s="135"/>
      <c r="AIO1796" s="135"/>
      <c r="AIP1796" s="135"/>
      <c r="AIQ1796" s="135"/>
      <c r="AIR1796" s="135"/>
      <c r="AIS1796" s="135"/>
      <c r="AIT1796" s="135"/>
      <c r="AIU1796" s="135"/>
      <c r="AIV1796" s="135"/>
      <c r="AIW1796" s="135"/>
      <c r="AIX1796" s="135"/>
      <c r="AIY1796" s="135"/>
      <c r="AIZ1796" s="135"/>
      <c r="AJA1796" s="135"/>
      <c r="AJB1796" s="135"/>
      <c r="AJC1796" s="135"/>
      <c r="AJD1796" s="135"/>
      <c r="AJE1796" s="135"/>
      <c r="AJF1796" s="135"/>
      <c r="AJG1796" s="135"/>
      <c r="AJH1796" s="135"/>
      <c r="AJI1796" s="135"/>
      <c r="AJJ1796" s="135"/>
      <c r="AJK1796" s="135"/>
      <c r="AJL1796" s="135"/>
      <c r="AJM1796" s="135"/>
      <c r="AJN1796" s="135"/>
      <c r="AJO1796" s="135"/>
      <c r="AJP1796" s="135"/>
      <c r="AJQ1796" s="135"/>
      <c r="AJR1796" s="135"/>
      <c r="AJS1796" s="135"/>
      <c r="AJT1796" s="135"/>
      <c r="AJU1796" s="135"/>
      <c r="AJV1796" s="135"/>
      <c r="AJW1796" s="135"/>
      <c r="AJX1796" s="135"/>
      <c r="AJY1796" s="135"/>
      <c r="AJZ1796" s="135"/>
      <c r="AKA1796" s="135"/>
      <c r="AKB1796" s="135"/>
      <c r="AKC1796" s="135"/>
      <c r="AKD1796" s="135"/>
      <c r="AKE1796" s="135"/>
      <c r="AKF1796" s="135"/>
      <c r="AKG1796" s="135"/>
      <c r="AKH1796" s="135"/>
      <c r="AKI1796" s="135"/>
      <c r="AKJ1796" s="135"/>
      <c r="AKK1796" s="135"/>
      <c r="AKL1796" s="135"/>
      <c r="AKM1796" s="135"/>
      <c r="AKN1796" s="135"/>
      <c r="AKO1796" s="135"/>
      <c r="AKP1796" s="135"/>
      <c r="AKQ1796" s="135"/>
      <c r="AKR1796" s="135"/>
      <c r="AKS1796" s="135"/>
      <c r="AKT1796" s="135"/>
      <c r="AKU1796" s="135"/>
      <c r="AKV1796" s="135"/>
      <c r="AKW1796" s="135"/>
      <c r="AKX1796" s="135"/>
      <c r="AKY1796" s="135"/>
      <c r="AKZ1796" s="135"/>
      <c r="ALA1796" s="135"/>
      <c r="ALB1796" s="135"/>
      <c r="ALC1796" s="135"/>
      <c r="ALD1796" s="135"/>
      <c r="ALE1796" s="135"/>
      <c r="ALF1796" s="135"/>
      <c r="ALG1796" s="135"/>
      <c r="ALH1796" s="135"/>
      <c r="ALI1796" s="135"/>
      <c r="ALJ1796" s="135"/>
      <c r="ALK1796" s="135"/>
      <c r="ALL1796" s="135"/>
      <c r="ALM1796" s="135"/>
      <c r="ALN1796" s="135"/>
      <c r="ALO1796" s="135"/>
      <c r="ALP1796" s="135"/>
      <c r="ALQ1796" s="135"/>
      <c r="ALR1796" s="135"/>
      <c r="ALS1796" s="135"/>
      <c r="ALT1796" s="135"/>
      <c r="ALU1796" s="135"/>
      <c r="ALV1796" s="135"/>
      <c r="ALW1796" s="135"/>
      <c r="ALX1796" s="135"/>
      <c r="ALY1796" s="135"/>
      <c r="ALZ1796" s="135"/>
      <c r="AMA1796" s="135"/>
      <c r="AMB1796" s="135"/>
      <c r="AMC1796" s="135"/>
      <c r="AMD1796" s="135"/>
      <c r="AME1796" s="135"/>
      <c r="AMF1796" s="135"/>
      <c r="AMG1796" s="135"/>
      <c r="AMH1796" s="135"/>
      <c r="AMI1796" s="135"/>
      <c r="AMJ1796" s="135"/>
      <c r="AMK1796" s="135"/>
      <c r="AML1796" s="135"/>
      <c r="AMM1796" s="135"/>
      <c r="AMN1796" s="135"/>
      <c r="AMO1796" s="135"/>
      <c r="AMP1796" s="135"/>
      <c r="AMQ1796" s="135"/>
      <c r="AMR1796" s="135"/>
      <c r="AMS1796" s="135"/>
      <c r="AMT1796" s="135"/>
      <c r="AMU1796" s="135"/>
      <c r="AMV1796" s="135"/>
      <c r="AMW1796" s="135"/>
      <c r="AMX1796" s="135"/>
      <c r="AMY1796" s="135"/>
      <c r="AMZ1796" s="135"/>
      <c r="ANA1796" s="135"/>
      <c r="ANB1796" s="135"/>
      <c r="ANC1796" s="135"/>
      <c r="AND1796" s="135"/>
      <c r="ANE1796" s="135"/>
      <c r="ANF1796" s="135"/>
      <c r="ANG1796" s="135"/>
      <c r="ANH1796" s="135"/>
      <c r="ANI1796" s="135"/>
      <c r="ANJ1796" s="135"/>
      <c r="ANK1796" s="135"/>
      <c r="ANL1796" s="135"/>
      <c r="ANM1796" s="135"/>
      <c r="ANN1796" s="135"/>
      <c r="ANO1796" s="135"/>
      <c r="ANP1796" s="135"/>
      <c r="ANQ1796" s="135"/>
      <c r="ANR1796" s="135"/>
      <c r="ANS1796" s="135"/>
      <c r="ANT1796" s="135"/>
      <c r="ANU1796" s="135"/>
      <c r="ANV1796" s="135"/>
      <c r="ANW1796" s="135"/>
      <c r="ANX1796" s="135"/>
      <c r="ANY1796" s="135"/>
      <c r="ANZ1796" s="135"/>
      <c r="AOA1796" s="135"/>
      <c r="AOB1796" s="135"/>
      <c r="AOC1796" s="135"/>
      <c r="AOD1796" s="135"/>
      <c r="AOE1796" s="135"/>
      <c r="AOF1796" s="135"/>
      <c r="AOG1796" s="135"/>
      <c r="AOH1796" s="135"/>
      <c r="AOI1796" s="135"/>
      <c r="AOJ1796" s="135"/>
      <c r="AOK1796" s="135"/>
      <c r="AOL1796" s="135"/>
      <c r="AOM1796" s="135"/>
      <c r="AON1796" s="135"/>
      <c r="AOO1796" s="135"/>
      <c r="AOP1796" s="135"/>
      <c r="AOQ1796" s="135"/>
      <c r="AOR1796" s="135"/>
      <c r="AOS1796" s="135"/>
      <c r="AOT1796" s="135"/>
      <c r="AOU1796" s="135"/>
      <c r="AOV1796" s="135"/>
      <c r="AOW1796" s="135"/>
      <c r="AOX1796" s="135"/>
      <c r="AOY1796" s="135"/>
      <c r="AOZ1796" s="135"/>
      <c r="APA1796" s="135"/>
      <c r="APB1796" s="135"/>
      <c r="APC1796" s="135"/>
      <c r="APD1796" s="135"/>
      <c r="APE1796" s="135"/>
      <c r="APF1796" s="135"/>
      <c r="APG1796" s="135"/>
      <c r="APH1796" s="135"/>
      <c r="API1796" s="135"/>
      <c r="APJ1796" s="135"/>
      <c r="APK1796" s="135"/>
      <c r="APL1796" s="135"/>
      <c r="APM1796" s="135"/>
      <c r="APN1796" s="135"/>
      <c r="APO1796" s="135"/>
      <c r="APP1796" s="135"/>
      <c r="APQ1796" s="135"/>
      <c r="APR1796" s="135"/>
      <c r="APS1796" s="135"/>
      <c r="APT1796" s="135"/>
      <c r="APU1796" s="135"/>
      <c r="APV1796" s="135"/>
      <c r="APW1796" s="135"/>
      <c r="APX1796" s="135"/>
      <c r="APY1796" s="135"/>
      <c r="APZ1796" s="135"/>
      <c r="AQA1796" s="135"/>
      <c r="AQB1796" s="135"/>
      <c r="AQC1796" s="135"/>
      <c r="AQD1796" s="135"/>
      <c r="AQE1796" s="135"/>
      <c r="AQF1796" s="135"/>
      <c r="AQG1796" s="135"/>
      <c r="AQH1796" s="135"/>
      <c r="AQI1796" s="135"/>
      <c r="AQJ1796" s="135"/>
      <c r="AQK1796" s="135"/>
      <c r="AQL1796" s="135"/>
      <c r="AQM1796" s="135"/>
      <c r="AQN1796" s="135"/>
      <c r="AQO1796" s="135"/>
      <c r="AQP1796" s="135"/>
      <c r="AQQ1796" s="135"/>
      <c r="AQR1796" s="135"/>
      <c r="AQS1796" s="135"/>
      <c r="AQT1796" s="135"/>
      <c r="AQU1796" s="135"/>
      <c r="AQV1796" s="135"/>
      <c r="AQW1796" s="135"/>
      <c r="AQX1796" s="135"/>
      <c r="AQY1796" s="135"/>
      <c r="AQZ1796" s="135"/>
      <c r="ARA1796" s="135"/>
      <c r="ARB1796" s="135"/>
      <c r="ARC1796" s="135"/>
      <c r="ARD1796" s="135"/>
      <c r="ARE1796" s="135"/>
      <c r="ARF1796" s="135"/>
      <c r="ARG1796" s="135"/>
      <c r="ARH1796" s="135"/>
      <c r="ARI1796" s="135"/>
      <c r="ARJ1796" s="135"/>
      <c r="ARK1796" s="135"/>
      <c r="ARL1796" s="135"/>
      <c r="ARM1796" s="135"/>
      <c r="ARN1796" s="135"/>
      <c r="ARO1796" s="135"/>
      <c r="ARP1796" s="135"/>
      <c r="ARQ1796" s="135"/>
      <c r="ARR1796" s="135"/>
      <c r="ARS1796" s="135"/>
      <c r="ART1796" s="135"/>
      <c r="ARU1796" s="135"/>
      <c r="ARV1796" s="135"/>
      <c r="ARW1796" s="135"/>
      <c r="ARX1796" s="135"/>
      <c r="ARY1796" s="135"/>
      <c r="ARZ1796" s="135"/>
      <c r="ASA1796" s="135"/>
      <c r="ASB1796" s="135"/>
      <c r="ASC1796" s="135"/>
      <c r="ASD1796" s="135"/>
      <c r="ASE1796" s="135"/>
      <c r="ASF1796" s="135"/>
      <c r="ASG1796" s="135"/>
      <c r="ASH1796" s="135"/>
      <c r="ASI1796" s="135"/>
      <c r="ASJ1796" s="135"/>
      <c r="ASK1796" s="135"/>
      <c r="ASL1796" s="135"/>
      <c r="ASM1796" s="135"/>
      <c r="ASN1796" s="135"/>
      <c r="ASO1796" s="135"/>
      <c r="ASP1796" s="135"/>
      <c r="ASQ1796" s="135"/>
      <c r="ASR1796" s="135"/>
      <c r="ASS1796" s="135"/>
      <c r="AST1796" s="135"/>
      <c r="ASU1796" s="135"/>
      <c r="ASV1796" s="135"/>
      <c r="ASW1796" s="135"/>
      <c r="ASX1796" s="135"/>
      <c r="ASY1796" s="135"/>
      <c r="ASZ1796" s="135"/>
      <c r="ATA1796" s="135"/>
      <c r="ATB1796" s="135"/>
      <c r="ATC1796" s="135"/>
      <c r="ATD1796" s="135"/>
      <c r="ATE1796" s="135"/>
      <c r="ATF1796" s="135"/>
      <c r="ATG1796" s="135"/>
      <c r="ATH1796" s="135"/>
      <c r="ATI1796" s="135"/>
      <c r="ATJ1796" s="135"/>
      <c r="ATK1796" s="135"/>
      <c r="ATL1796" s="135"/>
      <c r="ATM1796" s="135"/>
      <c r="ATN1796" s="135"/>
      <c r="ATO1796" s="135"/>
      <c r="ATP1796" s="135"/>
      <c r="ATQ1796" s="135"/>
      <c r="ATR1796" s="135"/>
      <c r="ATS1796" s="135"/>
      <c r="ATT1796" s="135"/>
      <c r="ATU1796" s="135"/>
      <c r="ATV1796" s="135"/>
      <c r="ATW1796" s="135"/>
      <c r="ATX1796" s="135"/>
      <c r="ATY1796" s="135"/>
      <c r="ATZ1796" s="135"/>
      <c r="AUA1796" s="135"/>
      <c r="AUB1796" s="135"/>
      <c r="AUC1796" s="135"/>
      <c r="AUD1796" s="135"/>
      <c r="AUE1796" s="135"/>
      <c r="AUF1796" s="135"/>
      <c r="AUG1796" s="135"/>
      <c r="AUH1796" s="135"/>
      <c r="AUI1796" s="135"/>
      <c r="AUJ1796" s="135"/>
      <c r="AUK1796" s="135"/>
      <c r="AUL1796" s="135"/>
      <c r="AUM1796" s="135"/>
      <c r="AUN1796" s="135"/>
      <c r="AUO1796" s="135"/>
      <c r="AUP1796" s="135"/>
      <c r="AUQ1796" s="135"/>
      <c r="AUR1796" s="135"/>
      <c r="AUS1796" s="135"/>
      <c r="AUT1796" s="135"/>
      <c r="AUU1796" s="135"/>
      <c r="AUV1796" s="135"/>
      <c r="AUW1796" s="135"/>
      <c r="AUX1796" s="135"/>
      <c r="AUY1796" s="135"/>
      <c r="AUZ1796" s="135"/>
      <c r="AVA1796" s="135"/>
      <c r="AVB1796" s="135"/>
      <c r="AVC1796" s="135"/>
      <c r="AVD1796" s="135"/>
      <c r="AVE1796" s="135"/>
      <c r="AVF1796" s="135"/>
      <c r="AVG1796" s="135"/>
      <c r="AVH1796" s="135"/>
      <c r="AVI1796" s="135"/>
      <c r="AVJ1796" s="135"/>
      <c r="AVK1796" s="135"/>
      <c r="AVL1796" s="135"/>
      <c r="AVM1796" s="135"/>
      <c r="AVN1796" s="135"/>
      <c r="AVO1796" s="135"/>
      <c r="AVP1796" s="135"/>
      <c r="AVQ1796" s="135"/>
      <c r="AVR1796" s="135"/>
      <c r="AVS1796" s="135"/>
      <c r="AVT1796" s="135"/>
      <c r="AVU1796" s="135"/>
      <c r="AVV1796" s="135"/>
      <c r="AVW1796" s="135"/>
      <c r="AVX1796" s="135"/>
      <c r="AVY1796" s="135"/>
      <c r="AVZ1796" s="135"/>
      <c r="AWA1796" s="135"/>
      <c r="AWB1796" s="135"/>
      <c r="AWC1796" s="135"/>
      <c r="AWD1796" s="135"/>
      <c r="AWE1796" s="135"/>
      <c r="AWF1796" s="135"/>
      <c r="AWG1796" s="135"/>
      <c r="AWH1796" s="135"/>
      <c r="AWI1796" s="135"/>
      <c r="AWJ1796" s="135"/>
      <c r="AWK1796" s="135"/>
      <c r="AWL1796" s="135"/>
      <c r="AWM1796" s="135"/>
      <c r="AWN1796" s="135"/>
      <c r="AWO1796" s="135"/>
      <c r="AWP1796" s="135"/>
      <c r="AWQ1796" s="135"/>
      <c r="AWR1796" s="135"/>
      <c r="AWS1796" s="135"/>
      <c r="AWT1796" s="135"/>
      <c r="AWU1796" s="135"/>
      <c r="AWV1796" s="135"/>
      <c r="AWW1796" s="135"/>
      <c r="AWX1796" s="135"/>
      <c r="AWY1796" s="135"/>
      <c r="AWZ1796" s="135"/>
      <c r="AXA1796" s="135"/>
      <c r="AXB1796" s="135"/>
      <c r="AXC1796" s="135"/>
      <c r="AXD1796" s="135"/>
      <c r="AXE1796" s="135"/>
      <c r="AXF1796" s="135"/>
      <c r="AXG1796" s="135"/>
      <c r="AXH1796" s="135"/>
      <c r="AXI1796" s="135"/>
      <c r="AXJ1796" s="135"/>
      <c r="AXK1796" s="135"/>
      <c r="AXL1796" s="135"/>
      <c r="AXM1796" s="135"/>
      <c r="AXN1796" s="135"/>
      <c r="AXO1796" s="135"/>
      <c r="AXP1796" s="135"/>
      <c r="AXQ1796" s="135"/>
      <c r="AXR1796" s="135"/>
      <c r="AXS1796" s="135"/>
      <c r="AXT1796" s="135"/>
      <c r="AXU1796" s="135"/>
      <c r="AXV1796" s="135"/>
      <c r="AXW1796" s="135"/>
      <c r="AXX1796" s="135"/>
      <c r="AXY1796" s="135"/>
      <c r="AXZ1796" s="135"/>
      <c r="AYA1796" s="135"/>
      <c r="AYB1796" s="135"/>
      <c r="AYC1796" s="135"/>
      <c r="AYD1796" s="135"/>
      <c r="AYE1796" s="135"/>
      <c r="AYF1796" s="135"/>
      <c r="AYG1796" s="135"/>
      <c r="AYH1796" s="135"/>
      <c r="AYI1796" s="135"/>
      <c r="AYJ1796" s="135"/>
      <c r="AYK1796" s="135"/>
      <c r="AYL1796" s="135"/>
      <c r="AYM1796" s="135"/>
      <c r="AYN1796" s="135"/>
      <c r="AYO1796" s="135"/>
      <c r="AYP1796" s="135"/>
      <c r="AYQ1796" s="135"/>
      <c r="AYR1796" s="135"/>
      <c r="AYS1796" s="135"/>
      <c r="AYT1796" s="135"/>
      <c r="AYU1796" s="135"/>
      <c r="AYV1796" s="135"/>
      <c r="AYW1796" s="135"/>
      <c r="AYX1796" s="135"/>
      <c r="AYY1796" s="135"/>
      <c r="AYZ1796" s="135"/>
      <c r="AZA1796" s="135"/>
      <c r="AZB1796" s="135"/>
      <c r="AZC1796" s="135"/>
      <c r="AZD1796" s="135"/>
      <c r="AZE1796" s="135"/>
      <c r="AZF1796" s="135"/>
      <c r="AZG1796" s="135"/>
      <c r="AZH1796" s="135"/>
      <c r="AZI1796" s="135"/>
      <c r="AZJ1796" s="135"/>
      <c r="AZK1796" s="135"/>
      <c r="AZL1796" s="135"/>
      <c r="AZM1796" s="135"/>
      <c r="AZN1796" s="135"/>
      <c r="AZO1796" s="135"/>
      <c r="AZP1796" s="135"/>
      <c r="AZQ1796" s="135"/>
      <c r="AZR1796" s="135"/>
      <c r="AZS1796" s="135"/>
      <c r="AZT1796" s="135"/>
      <c r="AZU1796" s="135"/>
      <c r="AZV1796" s="135"/>
      <c r="AZW1796" s="135"/>
      <c r="AZX1796" s="135"/>
      <c r="AZY1796" s="135"/>
      <c r="AZZ1796" s="135"/>
      <c r="BAA1796" s="135"/>
      <c r="BAB1796" s="135"/>
      <c r="BAC1796" s="135"/>
      <c r="BAD1796" s="135"/>
      <c r="BAE1796" s="135"/>
      <c r="BAF1796" s="135"/>
      <c r="BAG1796" s="135"/>
      <c r="BAH1796" s="135"/>
      <c r="BAI1796" s="135"/>
      <c r="BAJ1796" s="135"/>
      <c r="BAK1796" s="135"/>
      <c r="BAL1796" s="135"/>
      <c r="BAM1796" s="135"/>
      <c r="BAN1796" s="135"/>
      <c r="BAO1796" s="135"/>
      <c r="BAP1796" s="135"/>
      <c r="BAQ1796" s="135"/>
      <c r="BAR1796" s="135"/>
      <c r="BAS1796" s="135"/>
      <c r="BAT1796" s="135"/>
      <c r="BAU1796" s="135"/>
      <c r="BAV1796" s="135"/>
      <c r="BAW1796" s="135"/>
      <c r="BAX1796" s="135"/>
      <c r="BAY1796" s="135"/>
      <c r="BAZ1796" s="135"/>
      <c r="BBA1796" s="135"/>
      <c r="BBB1796" s="135"/>
      <c r="BBC1796" s="135"/>
      <c r="BBD1796" s="135"/>
      <c r="BBE1796" s="135"/>
      <c r="BBF1796" s="135"/>
      <c r="BBG1796" s="135"/>
      <c r="BBH1796" s="135"/>
      <c r="BBI1796" s="135"/>
      <c r="BBJ1796" s="135"/>
      <c r="BBK1796" s="135"/>
      <c r="BBL1796" s="135"/>
      <c r="BBM1796" s="135"/>
      <c r="BBN1796" s="135"/>
      <c r="BBO1796" s="135"/>
      <c r="BBP1796" s="135"/>
      <c r="BBQ1796" s="135"/>
      <c r="BBR1796" s="135"/>
      <c r="BBS1796" s="135"/>
      <c r="BBT1796" s="135"/>
      <c r="BBU1796" s="135"/>
      <c r="BBV1796" s="135"/>
      <c r="BBW1796" s="135"/>
      <c r="BBX1796" s="135"/>
      <c r="BBY1796" s="135"/>
      <c r="BBZ1796" s="135"/>
      <c r="BCA1796" s="135"/>
      <c r="BCB1796" s="135"/>
      <c r="BCC1796" s="135"/>
      <c r="BCD1796" s="135"/>
      <c r="BCE1796" s="135"/>
      <c r="BCF1796" s="135"/>
      <c r="BCG1796" s="135"/>
      <c r="BCH1796" s="135"/>
      <c r="BCI1796" s="135"/>
      <c r="BCJ1796" s="135"/>
      <c r="BCK1796" s="135"/>
      <c r="BCL1796" s="135"/>
      <c r="BCM1796" s="135"/>
      <c r="BCN1796" s="135"/>
      <c r="BCO1796" s="135"/>
      <c r="BCP1796" s="135"/>
      <c r="BCQ1796" s="135"/>
      <c r="BCR1796" s="135"/>
      <c r="BCS1796" s="135"/>
      <c r="BCT1796" s="135"/>
      <c r="BCU1796" s="135"/>
      <c r="BCV1796" s="135"/>
      <c r="BCW1796" s="135"/>
      <c r="BCX1796" s="135"/>
      <c r="BCY1796" s="135"/>
      <c r="BCZ1796" s="135"/>
      <c r="BDA1796" s="135"/>
      <c r="BDB1796" s="135"/>
      <c r="BDC1796" s="135"/>
      <c r="BDD1796" s="135"/>
      <c r="BDE1796" s="135"/>
      <c r="BDF1796" s="135"/>
      <c r="BDG1796" s="135"/>
      <c r="BDH1796" s="135"/>
      <c r="BDI1796" s="135"/>
      <c r="BDJ1796" s="135"/>
      <c r="BDK1796" s="135"/>
      <c r="BDL1796" s="135"/>
      <c r="BDM1796" s="135"/>
      <c r="BDN1796" s="135"/>
      <c r="BDO1796" s="135"/>
      <c r="BDP1796" s="135"/>
      <c r="BDQ1796" s="135"/>
      <c r="BDR1796" s="135"/>
      <c r="BDS1796" s="135"/>
      <c r="BDT1796" s="135"/>
      <c r="BDU1796" s="135"/>
      <c r="BDV1796" s="135"/>
      <c r="BDW1796" s="135"/>
      <c r="BDX1796" s="135"/>
      <c r="BDY1796" s="135"/>
      <c r="BDZ1796" s="135"/>
      <c r="BEA1796" s="135"/>
      <c r="BEB1796" s="135"/>
      <c r="BEC1796" s="135"/>
      <c r="BED1796" s="135"/>
      <c r="BEE1796" s="135"/>
      <c r="BEF1796" s="135"/>
      <c r="BEG1796" s="135"/>
      <c r="BEH1796" s="135"/>
      <c r="BEI1796" s="135"/>
      <c r="BEJ1796" s="135"/>
      <c r="BEK1796" s="135"/>
      <c r="BEL1796" s="135"/>
      <c r="BEM1796" s="135"/>
      <c r="BEN1796" s="135"/>
      <c r="BEO1796" s="135"/>
      <c r="BEP1796" s="135"/>
      <c r="BEQ1796" s="135"/>
      <c r="BER1796" s="135"/>
      <c r="BES1796" s="135"/>
      <c r="BET1796" s="135"/>
      <c r="BEU1796" s="135"/>
      <c r="BEV1796" s="135"/>
      <c r="BEW1796" s="135"/>
      <c r="BEX1796" s="135"/>
      <c r="BEY1796" s="135"/>
      <c r="BEZ1796" s="135"/>
      <c r="BFA1796" s="135"/>
      <c r="BFB1796" s="135"/>
      <c r="BFC1796" s="135"/>
      <c r="BFD1796" s="135"/>
      <c r="BFE1796" s="135"/>
      <c r="BFF1796" s="135"/>
      <c r="BFG1796" s="135"/>
      <c r="BFH1796" s="135"/>
      <c r="BFI1796" s="135"/>
      <c r="BFJ1796" s="135"/>
      <c r="BFK1796" s="135"/>
      <c r="BFL1796" s="135"/>
      <c r="BFM1796" s="135"/>
      <c r="BFN1796" s="135"/>
      <c r="BFO1796" s="135"/>
      <c r="BFP1796" s="135"/>
      <c r="BFQ1796" s="135"/>
      <c r="BFR1796" s="135"/>
      <c r="BFS1796" s="135"/>
      <c r="BFT1796" s="135"/>
      <c r="BFU1796" s="135"/>
      <c r="BFV1796" s="135"/>
      <c r="BFW1796" s="135"/>
      <c r="BFX1796" s="135"/>
      <c r="BFY1796" s="135"/>
      <c r="BFZ1796" s="135"/>
      <c r="BGA1796" s="135"/>
      <c r="BGB1796" s="135"/>
      <c r="BGC1796" s="135"/>
      <c r="BGD1796" s="135"/>
      <c r="BGE1796" s="135"/>
      <c r="BGF1796" s="135"/>
      <c r="BGG1796" s="135"/>
      <c r="BGH1796" s="135"/>
      <c r="BGI1796" s="135"/>
      <c r="BGJ1796" s="135"/>
      <c r="BGK1796" s="135"/>
      <c r="BGL1796" s="135"/>
      <c r="BGM1796" s="135"/>
      <c r="BGN1796" s="135"/>
      <c r="BGO1796" s="135"/>
      <c r="BGP1796" s="135"/>
      <c r="BGQ1796" s="135"/>
      <c r="BGR1796" s="135"/>
      <c r="BGS1796" s="135"/>
      <c r="BGT1796" s="135"/>
      <c r="BGU1796" s="135"/>
      <c r="BGV1796" s="135"/>
      <c r="BGW1796" s="135"/>
      <c r="BGX1796" s="135"/>
      <c r="BGY1796" s="135"/>
      <c r="BGZ1796" s="135"/>
      <c r="BHA1796" s="135"/>
      <c r="BHB1796" s="135"/>
      <c r="BHC1796" s="135"/>
      <c r="BHD1796" s="135"/>
      <c r="BHE1796" s="135"/>
      <c r="BHF1796" s="135"/>
      <c r="BHG1796" s="135"/>
      <c r="BHH1796" s="135"/>
      <c r="BHI1796" s="135"/>
      <c r="BHJ1796" s="135"/>
      <c r="BHK1796" s="135"/>
      <c r="BHL1796" s="135"/>
      <c r="BHM1796" s="135"/>
      <c r="BHN1796" s="135"/>
      <c r="BHO1796" s="135"/>
      <c r="BHP1796" s="135"/>
      <c r="BHQ1796" s="135"/>
      <c r="BHR1796" s="135"/>
      <c r="BHS1796" s="135"/>
      <c r="BHT1796" s="135"/>
      <c r="BHU1796" s="135"/>
      <c r="BHV1796" s="135"/>
      <c r="BHW1796" s="135"/>
      <c r="BHX1796" s="135"/>
      <c r="BHY1796" s="135"/>
      <c r="BHZ1796" s="135"/>
      <c r="BIA1796" s="135"/>
      <c r="BIB1796" s="135"/>
      <c r="BIC1796" s="135"/>
      <c r="BID1796" s="135"/>
      <c r="BIE1796" s="135"/>
      <c r="BIF1796" s="135"/>
      <c r="BIG1796" s="135"/>
      <c r="BIH1796" s="135"/>
      <c r="BII1796" s="135"/>
      <c r="BIJ1796" s="135"/>
      <c r="BIK1796" s="135"/>
      <c r="BIL1796" s="135"/>
      <c r="BIM1796" s="135"/>
      <c r="BIN1796" s="135"/>
      <c r="BIO1796" s="135"/>
      <c r="BIP1796" s="135"/>
      <c r="BIQ1796" s="135"/>
      <c r="BIR1796" s="135"/>
      <c r="BIS1796" s="135"/>
      <c r="BIT1796" s="135"/>
      <c r="BIU1796" s="135"/>
      <c r="BIV1796" s="135"/>
      <c r="BIW1796" s="135"/>
      <c r="BIX1796" s="135"/>
      <c r="BIY1796" s="135"/>
      <c r="BIZ1796" s="135"/>
      <c r="BJA1796" s="135"/>
      <c r="BJB1796" s="135"/>
      <c r="BJC1796" s="135"/>
      <c r="BJD1796" s="135"/>
      <c r="BJE1796" s="135"/>
      <c r="BJF1796" s="135"/>
      <c r="BJG1796" s="135"/>
      <c r="BJH1796" s="135"/>
      <c r="BJI1796" s="135"/>
      <c r="BJJ1796" s="135"/>
      <c r="BJK1796" s="135"/>
      <c r="BJL1796" s="135"/>
      <c r="BJM1796" s="135"/>
      <c r="BJN1796" s="135"/>
      <c r="BJO1796" s="135"/>
      <c r="BJP1796" s="135"/>
      <c r="BJQ1796" s="135"/>
      <c r="BJR1796" s="135"/>
      <c r="BJS1796" s="135"/>
      <c r="BJT1796" s="135"/>
      <c r="BJU1796" s="135"/>
      <c r="BJV1796" s="135"/>
      <c r="BJW1796" s="135"/>
      <c r="BJX1796" s="135"/>
      <c r="BJY1796" s="135"/>
      <c r="BJZ1796" s="135"/>
      <c r="BKA1796" s="135"/>
      <c r="BKB1796" s="135"/>
      <c r="BKC1796" s="135"/>
      <c r="BKD1796" s="135"/>
      <c r="BKE1796" s="135"/>
      <c r="BKF1796" s="135"/>
      <c r="BKG1796" s="135"/>
      <c r="BKH1796" s="135"/>
      <c r="BKI1796" s="135"/>
      <c r="BKJ1796" s="135"/>
      <c r="BKK1796" s="135"/>
      <c r="BKL1796" s="135"/>
      <c r="BKM1796" s="135"/>
      <c r="BKN1796" s="135"/>
      <c r="BKO1796" s="135"/>
      <c r="BKP1796" s="135"/>
      <c r="BKQ1796" s="135"/>
      <c r="BKR1796" s="135"/>
      <c r="BKS1796" s="135"/>
      <c r="BKT1796" s="135"/>
      <c r="BKU1796" s="135"/>
      <c r="BKV1796" s="135"/>
      <c r="BKW1796" s="135"/>
      <c r="BKX1796" s="135"/>
      <c r="BKY1796" s="135"/>
      <c r="BKZ1796" s="135"/>
      <c r="BLA1796" s="135"/>
      <c r="BLB1796" s="135"/>
      <c r="BLC1796" s="135"/>
      <c r="BLD1796" s="135"/>
      <c r="BLE1796" s="135"/>
      <c r="BLF1796" s="135"/>
      <c r="BLG1796" s="135"/>
      <c r="BLH1796" s="135"/>
      <c r="BLI1796" s="135"/>
      <c r="BLJ1796" s="135"/>
      <c r="BLK1796" s="135"/>
      <c r="BLL1796" s="135"/>
      <c r="BLM1796" s="135"/>
      <c r="BLN1796" s="135"/>
      <c r="BLO1796" s="135"/>
      <c r="BLP1796" s="135"/>
      <c r="BLQ1796" s="135"/>
      <c r="BLR1796" s="135"/>
      <c r="BLS1796" s="135"/>
      <c r="BLT1796" s="135"/>
      <c r="BLU1796" s="135"/>
      <c r="BLV1796" s="135"/>
      <c r="BLW1796" s="135"/>
      <c r="BLX1796" s="135"/>
      <c r="BLY1796" s="135"/>
      <c r="BLZ1796" s="135"/>
      <c r="BMA1796" s="135"/>
      <c r="BMB1796" s="135"/>
      <c r="BMC1796" s="135"/>
      <c r="BMD1796" s="135"/>
      <c r="BME1796" s="135"/>
      <c r="BMF1796" s="135"/>
      <c r="BMG1796" s="135"/>
      <c r="BMH1796" s="135"/>
      <c r="BMI1796" s="135"/>
      <c r="BMJ1796" s="135"/>
      <c r="BMK1796" s="135"/>
      <c r="BML1796" s="135"/>
      <c r="BMM1796" s="135"/>
      <c r="BMN1796" s="135"/>
      <c r="BMO1796" s="135"/>
      <c r="BMP1796" s="135"/>
      <c r="BMQ1796" s="135"/>
      <c r="BMR1796" s="135"/>
      <c r="BMS1796" s="135"/>
      <c r="BMT1796" s="135"/>
      <c r="BMU1796" s="135"/>
      <c r="BMV1796" s="135"/>
      <c r="BMW1796" s="135"/>
      <c r="BMX1796" s="135"/>
      <c r="BMY1796" s="135"/>
      <c r="BMZ1796" s="135"/>
      <c r="BNA1796" s="135"/>
      <c r="BNB1796" s="135"/>
      <c r="BNC1796" s="135"/>
      <c r="BND1796" s="135"/>
      <c r="BNE1796" s="135"/>
      <c r="BNF1796" s="135"/>
      <c r="BNG1796" s="135"/>
      <c r="BNH1796" s="135"/>
      <c r="BNI1796" s="135"/>
      <c r="BNJ1796" s="135"/>
      <c r="BNK1796" s="135"/>
      <c r="BNL1796" s="135"/>
      <c r="BNM1796" s="135"/>
      <c r="BNN1796" s="135"/>
      <c r="BNO1796" s="135"/>
      <c r="BNP1796" s="135"/>
      <c r="BNQ1796" s="135"/>
      <c r="BNR1796" s="135"/>
      <c r="BNS1796" s="135"/>
      <c r="BNT1796" s="135"/>
      <c r="BNU1796" s="135"/>
      <c r="BNV1796" s="135"/>
      <c r="BNW1796" s="135"/>
      <c r="BNX1796" s="135"/>
      <c r="BNY1796" s="135"/>
      <c r="BNZ1796" s="135"/>
      <c r="BOA1796" s="135"/>
      <c r="BOB1796" s="135"/>
      <c r="BOC1796" s="135"/>
      <c r="BOD1796" s="135"/>
      <c r="BOE1796" s="135"/>
      <c r="BOF1796" s="135"/>
      <c r="BOG1796" s="135"/>
      <c r="BOH1796" s="135"/>
      <c r="BOI1796" s="135"/>
      <c r="BOJ1796" s="135"/>
      <c r="BOK1796" s="135"/>
      <c r="BOL1796" s="135"/>
      <c r="BOM1796" s="135"/>
      <c r="BON1796" s="135"/>
      <c r="BOO1796" s="135"/>
      <c r="BOP1796" s="135"/>
      <c r="BOQ1796" s="135"/>
      <c r="BOR1796" s="135"/>
      <c r="BOS1796" s="135"/>
      <c r="BOT1796" s="135"/>
      <c r="BOU1796" s="135"/>
      <c r="BOV1796" s="135"/>
      <c r="BOW1796" s="135"/>
      <c r="BOX1796" s="135"/>
      <c r="BOY1796" s="135"/>
      <c r="BOZ1796" s="135"/>
      <c r="BPA1796" s="135"/>
      <c r="BPB1796" s="135"/>
      <c r="BPC1796" s="135"/>
      <c r="BPD1796" s="135"/>
      <c r="BPE1796" s="135"/>
      <c r="BPF1796" s="135"/>
      <c r="BPG1796" s="135"/>
      <c r="BPH1796" s="135"/>
      <c r="BPI1796" s="135"/>
      <c r="BPJ1796" s="135"/>
      <c r="BPK1796" s="135"/>
      <c r="BPL1796" s="135"/>
      <c r="BPM1796" s="135"/>
      <c r="BPN1796" s="135"/>
      <c r="BPO1796" s="135"/>
      <c r="BPP1796" s="135"/>
      <c r="BPQ1796" s="135"/>
      <c r="BPR1796" s="135"/>
      <c r="BPS1796" s="135"/>
      <c r="BPT1796" s="135"/>
      <c r="BPU1796" s="135"/>
      <c r="BPV1796" s="135"/>
      <c r="BPW1796" s="135"/>
      <c r="BPX1796" s="135"/>
      <c r="BPY1796" s="135"/>
      <c r="BPZ1796" s="135"/>
      <c r="BQA1796" s="135"/>
      <c r="BQB1796" s="135"/>
      <c r="BQC1796" s="135"/>
      <c r="BQD1796" s="135"/>
      <c r="BQE1796" s="135"/>
      <c r="BQF1796" s="135"/>
      <c r="BQG1796" s="135"/>
      <c r="BQH1796" s="135"/>
      <c r="BQI1796" s="135"/>
      <c r="BQJ1796" s="135"/>
      <c r="BQK1796" s="135"/>
      <c r="BQL1796" s="135"/>
      <c r="BQM1796" s="135"/>
      <c r="BQN1796" s="135"/>
      <c r="BQO1796" s="135"/>
      <c r="BQP1796" s="135"/>
      <c r="BQQ1796" s="135"/>
      <c r="BQR1796" s="135"/>
      <c r="BQS1796" s="135"/>
      <c r="BQT1796" s="135"/>
      <c r="BQU1796" s="135"/>
      <c r="BQV1796" s="135"/>
      <c r="BQW1796" s="135"/>
      <c r="BQX1796" s="135"/>
      <c r="BQY1796" s="135"/>
      <c r="BQZ1796" s="135"/>
      <c r="BRA1796" s="135"/>
      <c r="BRB1796" s="135"/>
      <c r="BRC1796" s="135"/>
      <c r="BRD1796" s="135"/>
      <c r="BRE1796" s="135"/>
      <c r="BRF1796" s="135"/>
      <c r="BRG1796" s="135"/>
      <c r="BRH1796" s="135"/>
      <c r="BRI1796" s="135"/>
      <c r="BRJ1796" s="135"/>
      <c r="BRK1796" s="135"/>
      <c r="BRL1796" s="135"/>
      <c r="BRM1796" s="135"/>
      <c r="BRN1796" s="135"/>
      <c r="BRO1796" s="135"/>
      <c r="BRP1796" s="135"/>
      <c r="BRQ1796" s="135"/>
      <c r="BRR1796" s="135"/>
      <c r="BRS1796" s="135"/>
      <c r="BRT1796" s="135"/>
      <c r="BRU1796" s="135"/>
      <c r="BRV1796" s="135"/>
      <c r="BRW1796" s="135"/>
      <c r="BRX1796" s="135"/>
      <c r="BRY1796" s="135"/>
      <c r="BRZ1796" s="135"/>
      <c r="BSA1796" s="135"/>
      <c r="BSB1796" s="135"/>
      <c r="BSC1796" s="135"/>
      <c r="BSD1796" s="135"/>
      <c r="BSE1796" s="135"/>
      <c r="BSF1796" s="135"/>
      <c r="BSG1796" s="135"/>
      <c r="BSH1796" s="135"/>
      <c r="BSI1796" s="135"/>
      <c r="BSJ1796" s="135"/>
      <c r="BSK1796" s="135"/>
      <c r="BSL1796" s="135"/>
      <c r="BSM1796" s="135"/>
      <c r="BSN1796" s="135"/>
      <c r="BSO1796" s="135"/>
      <c r="BSP1796" s="135"/>
      <c r="BSQ1796" s="135"/>
      <c r="BSR1796" s="135"/>
      <c r="BSS1796" s="135"/>
      <c r="BST1796" s="135"/>
      <c r="BSU1796" s="135"/>
      <c r="BSV1796" s="135"/>
      <c r="BSW1796" s="135"/>
      <c r="BSX1796" s="135"/>
      <c r="BSY1796" s="135"/>
      <c r="BSZ1796" s="135"/>
      <c r="BTA1796" s="135"/>
      <c r="BTB1796" s="135"/>
      <c r="BTC1796" s="135"/>
      <c r="BTD1796" s="135"/>
      <c r="BTE1796" s="135"/>
      <c r="BTF1796" s="135"/>
      <c r="BTG1796" s="135"/>
      <c r="BTH1796" s="135"/>
      <c r="BTI1796" s="135"/>
      <c r="BTJ1796" s="135"/>
      <c r="BTK1796" s="135"/>
      <c r="BTL1796" s="135"/>
      <c r="BTM1796" s="135"/>
      <c r="BTN1796" s="135"/>
      <c r="BTO1796" s="135"/>
      <c r="BTP1796" s="135"/>
      <c r="BTQ1796" s="135"/>
      <c r="BTR1796" s="135"/>
      <c r="BTS1796" s="135"/>
      <c r="BTT1796" s="135"/>
      <c r="BTU1796" s="135"/>
      <c r="BTV1796" s="135"/>
      <c r="BTW1796" s="135"/>
      <c r="BTX1796" s="135"/>
      <c r="BTY1796" s="135"/>
      <c r="BTZ1796" s="135"/>
      <c r="BUA1796" s="135"/>
      <c r="BUB1796" s="135"/>
      <c r="BUC1796" s="135"/>
      <c r="BUD1796" s="135"/>
      <c r="BUE1796" s="135"/>
      <c r="BUF1796" s="135"/>
      <c r="BUG1796" s="135"/>
      <c r="BUH1796" s="135"/>
      <c r="BUI1796" s="135"/>
      <c r="BUJ1796" s="135"/>
      <c r="BUK1796" s="135"/>
      <c r="BUL1796" s="135"/>
      <c r="BUM1796" s="135"/>
      <c r="BUN1796" s="135"/>
      <c r="BUO1796" s="135"/>
      <c r="BUP1796" s="135"/>
      <c r="BUQ1796" s="135"/>
      <c r="BUR1796" s="135"/>
      <c r="BUS1796" s="135"/>
      <c r="BUT1796" s="135"/>
      <c r="BUU1796" s="135"/>
      <c r="BUV1796" s="135"/>
      <c r="BUW1796" s="135"/>
      <c r="BUX1796" s="135"/>
      <c r="BUY1796" s="135"/>
      <c r="BUZ1796" s="135"/>
      <c r="BVA1796" s="135"/>
      <c r="BVB1796" s="135"/>
      <c r="BVC1796" s="135"/>
      <c r="BVD1796" s="135"/>
      <c r="BVE1796" s="135"/>
      <c r="BVF1796" s="135"/>
      <c r="BVG1796" s="135"/>
      <c r="BVH1796" s="135"/>
      <c r="BVI1796" s="135"/>
      <c r="BVJ1796" s="135"/>
      <c r="BVK1796" s="135"/>
      <c r="BVL1796" s="135"/>
      <c r="BVM1796" s="135"/>
      <c r="BVN1796" s="135"/>
      <c r="BVO1796" s="135"/>
      <c r="BVP1796" s="135"/>
      <c r="BVQ1796" s="135"/>
      <c r="BVR1796" s="135"/>
      <c r="BVS1796" s="135"/>
      <c r="BVT1796" s="135"/>
      <c r="BVU1796" s="135"/>
      <c r="BVV1796" s="135"/>
      <c r="BVW1796" s="135"/>
      <c r="BVX1796" s="135"/>
      <c r="BVY1796" s="135"/>
      <c r="BVZ1796" s="135"/>
      <c r="BWA1796" s="135"/>
      <c r="BWB1796" s="135"/>
      <c r="BWC1796" s="135"/>
      <c r="BWD1796" s="135"/>
      <c r="BWE1796" s="135"/>
      <c r="BWF1796" s="135"/>
      <c r="BWG1796" s="135"/>
      <c r="BWH1796" s="135"/>
      <c r="BWI1796" s="135"/>
      <c r="BWJ1796" s="135"/>
      <c r="BWK1796" s="135"/>
      <c r="BWL1796" s="135"/>
      <c r="BWM1796" s="135"/>
      <c r="BWN1796" s="135"/>
      <c r="BWO1796" s="135"/>
      <c r="BWP1796" s="135"/>
      <c r="BWQ1796" s="135"/>
      <c r="BWR1796" s="135"/>
      <c r="BWS1796" s="135"/>
      <c r="BWT1796" s="135"/>
      <c r="BWU1796" s="135"/>
      <c r="BWV1796" s="135"/>
      <c r="BWW1796" s="135"/>
      <c r="BWX1796" s="135"/>
      <c r="BWY1796" s="135"/>
      <c r="BWZ1796" s="135"/>
      <c r="BXA1796" s="135"/>
      <c r="BXB1796" s="135"/>
      <c r="BXC1796" s="135"/>
      <c r="BXD1796" s="135"/>
      <c r="BXE1796" s="135"/>
      <c r="BXF1796" s="135"/>
      <c r="BXG1796" s="135"/>
      <c r="BXH1796" s="135"/>
      <c r="BXI1796" s="135"/>
      <c r="BXJ1796" s="135"/>
      <c r="BXK1796" s="135"/>
      <c r="BXL1796" s="135"/>
      <c r="BXM1796" s="135"/>
      <c r="BXN1796" s="135"/>
      <c r="BXO1796" s="135"/>
      <c r="BXP1796" s="135"/>
      <c r="BXQ1796" s="135"/>
      <c r="BXR1796" s="135"/>
      <c r="BXS1796" s="135"/>
      <c r="BXT1796" s="135"/>
      <c r="BXU1796" s="135"/>
      <c r="BXV1796" s="135"/>
      <c r="BXW1796" s="135"/>
      <c r="BXX1796" s="135"/>
      <c r="BXY1796" s="135"/>
      <c r="BXZ1796" s="135"/>
      <c r="BYA1796" s="135"/>
      <c r="BYB1796" s="135"/>
      <c r="BYC1796" s="135"/>
      <c r="BYD1796" s="135"/>
      <c r="BYE1796" s="135"/>
      <c r="BYF1796" s="135"/>
      <c r="BYG1796" s="135"/>
      <c r="BYH1796" s="135"/>
      <c r="BYI1796" s="135"/>
      <c r="BYJ1796" s="135"/>
      <c r="BYK1796" s="135"/>
      <c r="BYL1796" s="135"/>
      <c r="BYM1796" s="135"/>
      <c r="BYN1796" s="135"/>
      <c r="BYO1796" s="135"/>
      <c r="BYP1796" s="135"/>
      <c r="BYQ1796" s="135"/>
      <c r="BYR1796" s="135"/>
      <c r="BYS1796" s="135"/>
      <c r="BYT1796" s="135"/>
      <c r="BYU1796" s="135"/>
      <c r="BYV1796" s="135"/>
      <c r="BYW1796" s="135"/>
      <c r="BYX1796" s="135"/>
      <c r="BYY1796" s="135"/>
      <c r="BYZ1796" s="135"/>
      <c r="BZA1796" s="135"/>
      <c r="BZB1796" s="135"/>
      <c r="BZC1796" s="135"/>
      <c r="BZD1796" s="135"/>
      <c r="BZE1796" s="135"/>
      <c r="BZF1796" s="135"/>
      <c r="BZG1796" s="135"/>
      <c r="BZH1796" s="135"/>
      <c r="BZI1796" s="135"/>
      <c r="BZJ1796" s="135"/>
      <c r="BZK1796" s="135"/>
      <c r="BZL1796" s="135"/>
      <c r="BZM1796" s="135"/>
      <c r="BZN1796" s="135"/>
      <c r="BZO1796" s="135"/>
      <c r="BZP1796" s="135"/>
      <c r="BZQ1796" s="135"/>
      <c r="BZR1796" s="135"/>
      <c r="BZS1796" s="135"/>
      <c r="BZT1796" s="135"/>
      <c r="BZU1796" s="135"/>
      <c r="BZV1796" s="135"/>
      <c r="BZW1796" s="135"/>
      <c r="BZX1796" s="135"/>
      <c r="BZY1796" s="135"/>
      <c r="BZZ1796" s="135"/>
      <c r="CAA1796" s="135"/>
      <c r="CAB1796" s="135"/>
      <c r="CAC1796" s="135"/>
      <c r="CAD1796" s="135"/>
      <c r="CAE1796" s="135"/>
      <c r="CAF1796" s="135"/>
      <c r="CAG1796" s="135"/>
      <c r="CAH1796" s="135"/>
      <c r="CAI1796" s="135"/>
      <c r="CAJ1796" s="135"/>
      <c r="CAK1796" s="135"/>
      <c r="CAL1796" s="135"/>
      <c r="CAM1796" s="135"/>
      <c r="CAN1796" s="135"/>
      <c r="CAO1796" s="135"/>
      <c r="CAP1796" s="135"/>
      <c r="CAQ1796" s="135"/>
      <c r="CAR1796" s="135"/>
      <c r="CAS1796" s="135"/>
      <c r="CAT1796" s="135"/>
      <c r="CAU1796" s="135"/>
      <c r="CAV1796" s="135"/>
      <c r="CAW1796" s="135"/>
      <c r="CAX1796" s="135"/>
      <c r="CAY1796" s="135"/>
      <c r="CAZ1796" s="135"/>
      <c r="CBA1796" s="135"/>
      <c r="CBB1796" s="135"/>
      <c r="CBC1796" s="135"/>
      <c r="CBD1796" s="135"/>
      <c r="CBE1796" s="135"/>
      <c r="CBF1796" s="135"/>
      <c r="CBG1796" s="135"/>
      <c r="CBH1796" s="135"/>
      <c r="CBI1796" s="135"/>
      <c r="CBJ1796" s="135"/>
      <c r="CBK1796" s="135"/>
      <c r="CBL1796" s="135"/>
      <c r="CBM1796" s="135"/>
      <c r="CBN1796" s="135"/>
      <c r="CBO1796" s="135"/>
      <c r="CBP1796" s="135"/>
      <c r="CBQ1796" s="135"/>
      <c r="CBR1796" s="135"/>
      <c r="CBS1796" s="135"/>
      <c r="CBT1796" s="135"/>
      <c r="CBU1796" s="135"/>
      <c r="CBV1796" s="135"/>
      <c r="CBW1796" s="135"/>
      <c r="CBX1796" s="135"/>
      <c r="CBY1796" s="135"/>
      <c r="CBZ1796" s="135"/>
      <c r="CCA1796" s="135"/>
      <c r="CCB1796" s="135"/>
      <c r="CCC1796" s="135"/>
      <c r="CCD1796" s="135"/>
      <c r="CCE1796" s="135"/>
      <c r="CCF1796" s="135"/>
      <c r="CCG1796" s="135"/>
      <c r="CCH1796" s="135"/>
      <c r="CCI1796" s="135"/>
      <c r="CCJ1796" s="135"/>
      <c r="CCK1796" s="135"/>
      <c r="CCL1796" s="135"/>
      <c r="CCM1796" s="135"/>
      <c r="CCN1796" s="135"/>
      <c r="CCO1796" s="135"/>
      <c r="CCP1796" s="135"/>
      <c r="CCQ1796" s="135"/>
      <c r="CCR1796" s="135"/>
      <c r="CCS1796" s="135"/>
      <c r="CCT1796" s="135"/>
      <c r="CCU1796" s="135"/>
      <c r="CCV1796" s="135"/>
      <c r="CCW1796" s="135"/>
      <c r="CCX1796" s="135"/>
      <c r="CCY1796" s="135"/>
      <c r="CCZ1796" s="135"/>
      <c r="CDA1796" s="135"/>
      <c r="CDB1796" s="135"/>
      <c r="CDC1796" s="135"/>
      <c r="CDD1796" s="135"/>
      <c r="CDE1796" s="135"/>
      <c r="CDF1796" s="135"/>
      <c r="CDG1796" s="135"/>
      <c r="CDH1796" s="135"/>
      <c r="CDI1796" s="135"/>
      <c r="CDJ1796" s="135"/>
      <c r="CDK1796" s="135"/>
      <c r="CDL1796" s="135"/>
      <c r="CDM1796" s="135"/>
      <c r="CDN1796" s="135"/>
      <c r="CDO1796" s="135"/>
      <c r="CDP1796" s="135"/>
      <c r="CDQ1796" s="135"/>
      <c r="CDR1796" s="135"/>
      <c r="CDS1796" s="135"/>
      <c r="CDT1796" s="135"/>
      <c r="CDU1796" s="135"/>
      <c r="CDV1796" s="135"/>
      <c r="CDW1796" s="135"/>
      <c r="CDX1796" s="135"/>
      <c r="CDY1796" s="135"/>
      <c r="CDZ1796" s="135"/>
      <c r="CEA1796" s="135"/>
      <c r="CEB1796" s="135"/>
      <c r="CEC1796" s="135"/>
      <c r="CED1796" s="135"/>
      <c r="CEE1796" s="135"/>
      <c r="CEF1796" s="135"/>
      <c r="CEG1796" s="135"/>
      <c r="CEH1796" s="135"/>
      <c r="CEI1796" s="135"/>
      <c r="CEJ1796" s="135"/>
      <c r="CEK1796" s="135"/>
      <c r="CEL1796" s="135"/>
      <c r="CEM1796" s="135"/>
      <c r="CEN1796" s="135"/>
      <c r="CEO1796" s="135"/>
      <c r="CEP1796" s="135"/>
      <c r="CEQ1796" s="135"/>
      <c r="CER1796" s="135"/>
      <c r="CES1796" s="135"/>
      <c r="CET1796" s="135"/>
      <c r="CEU1796" s="135"/>
      <c r="CEV1796" s="135"/>
      <c r="CEW1796" s="135"/>
      <c r="CEX1796" s="135"/>
      <c r="CEY1796" s="135"/>
      <c r="CEZ1796" s="135"/>
      <c r="CFA1796" s="135"/>
      <c r="CFB1796" s="135"/>
      <c r="CFC1796" s="135"/>
      <c r="CFD1796" s="135"/>
      <c r="CFE1796" s="135"/>
      <c r="CFF1796" s="135"/>
      <c r="CFG1796" s="135"/>
      <c r="CFH1796" s="135"/>
      <c r="CFI1796" s="135"/>
      <c r="CFJ1796" s="135"/>
      <c r="CFK1796" s="135"/>
      <c r="CFL1796" s="135"/>
      <c r="CFM1796" s="135"/>
      <c r="CFN1796" s="135"/>
      <c r="CFO1796" s="135"/>
      <c r="CFP1796" s="135"/>
      <c r="CFQ1796" s="135"/>
      <c r="CFR1796" s="135"/>
      <c r="CFS1796" s="135"/>
      <c r="CFT1796" s="135"/>
      <c r="CFU1796" s="135"/>
      <c r="CFV1796" s="135"/>
      <c r="CFW1796" s="135"/>
      <c r="CFX1796" s="135"/>
      <c r="CFY1796" s="135"/>
      <c r="CFZ1796" s="135"/>
      <c r="CGA1796" s="135"/>
      <c r="CGB1796" s="135"/>
      <c r="CGC1796" s="135"/>
      <c r="CGD1796" s="135"/>
      <c r="CGE1796" s="135"/>
      <c r="CGF1796" s="135"/>
      <c r="CGG1796" s="135"/>
      <c r="CGH1796" s="135"/>
      <c r="CGI1796" s="135"/>
      <c r="CGJ1796" s="135"/>
      <c r="CGK1796" s="135"/>
      <c r="CGL1796" s="135"/>
      <c r="CGM1796" s="135"/>
      <c r="CGN1796" s="135"/>
      <c r="CGO1796" s="135"/>
      <c r="CGP1796" s="135"/>
      <c r="CGQ1796" s="135"/>
      <c r="CGR1796" s="135"/>
      <c r="CGS1796" s="135"/>
      <c r="CGT1796" s="135"/>
      <c r="CGU1796" s="135"/>
      <c r="CGV1796" s="135"/>
      <c r="CGW1796" s="135"/>
      <c r="CGX1796" s="135"/>
      <c r="CGY1796" s="135"/>
      <c r="CGZ1796" s="135"/>
      <c r="CHA1796" s="135"/>
      <c r="CHB1796" s="135"/>
      <c r="CHC1796" s="135"/>
      <c r="CHD1796" s="135"/>
      <c r="CHE1796" s="135"/>
      <c r="CHF1796" s="135"/>
      <c r="CHG1796" s="135"/>
      <c r="CHH1796" s="135"/>
      <c r="CHI1796" s="135"/>
      <c r="CHJ1796" s="135"/>
      <c r="CHK1796" s="135"/>
      <c r="CHL1796" s="135"/>
      <c r="CHM1796" s="135"/>
      <c r="CHN1796" s="135"/>
      <c r="CHO1796" s="135"/>
      <c r="CHP1796" s="135"/>
      <c r="CHQ1796" s="135"/>
      <c r="CHR1796" s="135"/>
      <c r="CHS1796" s="135"/>
      <c r="CHT1796" s="135"/>
      <c r="CHU1796" s="135"/>
      <c r="CHV1796" s="135"/>
      <c r="CHW1796" s="135"/>
      <c r="CHX1796" s="135"/>
      <c r="CHY1796" s="135"/>
      <c r="CHZ1796" s="135"/>
      <c r="CIA1796" s="135"/>
      <c r="CIB1796" s="135"/>
      <c r="CIC1796" s="135"/>
      <c r="CID1796" s="135"/>
      <c r="CIE1796" s="135"/>
      <c r="CIF1796" s="135"/>
      <c r="CIG1796" s="135"/>
      <c r="CIH1796" s="135"/>
      <c r="CII1796" s="135"/>
      <c r="CIJ1796" s="135"/>
      <c r="CIK1796" s="135"/>
      <c r="CIL1796" s="135"/>
      <c r="CIM1796" s="135"/>
      <c r="CIN1796" s="135"/>
      <c r="CIO1796" s="135"/>
      <c r="CIP1796" s="135"/>
      <c r="CIQ1796" s="135"/>
      <c r="CIR1796" s="135"/>
      <c r="CIS1796" s="135"/>
      <c r="CIT1796" s="135"/>
      <c r="CIU1796" s="135"/>
      <c r="CIV1796" s="135"/>
      <c r="CIW1796" s="135"/>
      <c r="CIX1796" s="135"/>
      <c r="CIY1796" s="135"/>
      <c r="CIZ1796" s="135"/>
      <c r="CJA1796" s="135"/>
      <c r="CJB1796" s="135"/>
      <c r="CJC1796" s="135"/>
      <c r="CJD1796" s="135"/>
      <c r="CJE1796" s="135"/>
      <c r="CJF1796" s="135"/>
      <c r="CJG1796" s="135"/>
      <c r="CJH1796" s="135"/>
      <c r="CJI1796" s="135"/>
      <c r="CJJ1796" s="135"/>
      <c r="CJK1796" s="135"/>
      <c r="CJL1796" s="135"/>
      <c r="CJM1796" s="135"/>
      <c r="CJN1796" s="135"/>
      <c r="CJO1796" s="135"/>
      <c r="CJP1796" s="135"/>
      <c r="CJQ1796" s="135"/>
      <c r="CJR1796" s="135"/>
      <c r="CJS1796" s="135"/>
      <c r="CJT1796" s="135"/>
      <c r="CJU1796" s="135"/>
      <c r="CJV1796" s="135"/>
      <c r="CJW1796" s="135"/>
      <c r="CJX1796" s="135"/>
      <c r="CJY1796" s="135"/>
      <c r="CJZ1796" s="135"/>
      <c r="CKA1796" s="135"/>
      <c r="CKB1796" s="135"/>
      <c r="CKC1796" s="135"/>
      <c r="CKD1796" s="135"/>
      <c r="CKE1796" s="135"/>
      <c r="CKF1796" s="135"/>
      <c r="CKG1796" s="135"/>
      <c r="CKH1796" s="135"/>
      <c r="CKI1796" s="135"/>
      <c r="CKJ1796" s="135"/>
      <c r="CKK1796" s="135"/>
      <c r="CKL1796" s="135"/>
      <c r="CKM1796" s="135"/>
      <c r="CKN1796" s="135"/>
      <c r="CKO1796" s="135"/>
      <c r="CKP1796" s="135"/>
      <c r="CKQ1796" s="135"/>
      <c r="CKR1796" s="135"/>
      <c r="CKS1796" s="135"/>
      <c r="CKT1796" s="135"/>
      <c r="CKU1796" s="135"/>
      <c r="CKV1796" s="135"/>
      <c r="CKW1796" s="135"/>
      <c r="CKX1796" s="135"/>
      <c r="CKY1796" s="135"/>
      <c r="CKZ1796" s="135"/>
      <c r="CLA1796" s="135"/>
      <c r="CLB1796" s="135"/>
      <c r="CLC1796" s="135"/>
      <c r="CLD1796" s="135"/>
      <c r="CLE1796" s="135"/>
      <c r="CLF1796" s="135"/>
      <c r="CLG1796" s="135"/>
      <c r="CLH1796" s="135"/>
      <c r="CLI1796" s="135"/>
      <c r="CLJ1796" s="135"/>
      <c r="CLK1796" s="135"/>
      <c r="CLL1796" s="135"/>
      <c r="CLM1796" s="135"/>
      <c r="CLN1796" s="135"/>
      <c r="CLO1796" s="135"/>
      <c r="CLP1796" s="135"/>
      <c r="CLQ1796" s="135"/>
      <c r="CLR1796" s="135"/>
      <c r="CLS1796" s="135"/>
      <c r="CLT1796" s="135"/>
      <c r="CLU1796" s="135"/>
      <c r="CLV1796" s="135"/>
      <c r="CLW1796" s="135"/>
      <c r="CLX1796" s="135"/>
      <c r="CLY1796" s="135"/>
      <c r="CLZ1796" s="135"/>
      <c r="CMA1796" s="135"/>
      <c r="CMB1796" s="135"/>
      <c r="CMC1796" s="135"/>
      <c r="CMD1796" s="135"/>
      <c r="CME1796" s="135"/>
      <c r="CMF1796" s="135"/>
      <c r="CMG1796" s="135"/>
      <c r="CMH1796" s="135"/>
      <c r="CMI1796" s="135"/>
      <c r="CMJ1796" s="135"/>
      <c r="CMK1796" s="135"/>
      <c r="CML1796" s="135"/>
      <c r="CMM1796" s="135"/>
      <c r="CMN1796" s="135"/>
      <c r="CMO1796" s="135"/>
      <c r="CMP1796" s="135"/>
      <c r="CMQ1796" s="135"/>
      <c r="CMR1796" s="135"/>
      <c r="CMS1796" s="135"/>
      <c r="CMT1796" s="135"/>
      <c r="CMU1796" s="135"/>
      <c r="CMV1796" s="135"/>
      <c r="CMW1796" s="135"/>
      <c r="CMX1796" s="135"/>
      <c r="CMY1796" s="135"/>
      <c r="CMZ1796" s="135"/>
      <c r="CNA1796" s="135"/>
      <c r="CNB1796" s="135"/>
      <c r="CNC1796" s="135"/>
      <c r="CND1796" s="135"/>
      <c r="CNE1796" s="135"/>
      <c r="CNF1796" s="135"/>
      <c r="CNG1796" s="135"/>
      <c r="CNH1796" s="135"/>
      <c r="CNI1796" s="135"/>
      <c r="CNJ1796" s="135"/>
      <c r="CNK1796" s="135"/>
      <c r="CNL1796" s="135"/>
      <c r="CNM1796" s="135"/>
      <c r="CNN1796" s="135"/>
      <c r="CNO1796" s="135"/>
      <c r="CNP1796" s="135"/>
      <c r="CNQ1796" s="135"/>
      <c r="CNR1796" s="135"/>
      <c r="CNS1796" s="135"/>
      <c r="CNT1796" s="135"/>
      <c r="CNU1796" s="135"/>
      <c r="CNV1796" s="135"/>
      <c r="CNW1796" s="135"/>
      <c r="CNX1796" s="135"/>
      <c r="CNY1796" s="135"/>
      <c r="CNZ1796" s="135"/>
      <c r="COA1796" s="135"/>
      <c r="COB1796" s="135"/>
      <c r="COC1796" s="135"/>
      <c r="COD1796" s="135"/>
      <c r="COE1796" s="135"/>
      <c r="COF1796" s="135"/>
      <c r="COG1796" s="135"/>
      <c r="COH1796" s="135"/>
      <c r="COI1796" s="135"/>
      <c r="COJ1796" s="135"/>
      <c r="COK1796" s="135"/>
      <c r="COL1796" s="135"/>
      <c r="COM1796" s="135"/>
      <c r="CON1796" s="135"/>
      <c r="COO1796" s="135"/>
      <c r="COP1796" s="135"/>
      <c r="COQ1796" s="135"/>
      <c r="COR1796" s="135"/>
      <c r="COS1796" s="135"/>
      <c r="COT1796" s="135"/>
      <c r="COU1796" s="135"/>
      <c r="COV1796" s="135"/>
      <c r="COW1796" s="135"/>
      <c r="COX1796" s="135"/>
      <c r="COY1796" s="135"/>
      <c r="COZ1796" s="135"/>
      <c r="CPA1796" s="135"/>
      <c r="CPB1796" s="135"/>
      <c r="CPC1796" s="135"/>
      <c r="CPD1796" s="135"/>
      <c r="CPE1796" s="135"/>
      <c r="CPF1796" s="135"/>
      <c r="CPG1796" s="135"/>
      <c r="CPH1796" s="135"/>
      <c r="CPI1796" s="135"/>
      <c r="CPJ1796" s="135"/>
      <c r="CPK1796" s="135"/>
      <c r="CPL1796" s="135"/>
      <c r="CPM1796" s="135"/>
      <c r="CPN1796" s="135"/>
      <c r="CPO1796" s="135"/>
      <c r="CPP1796" s="135"/>
      <c r="CPQ1796" s="135"/>
      <c r="CPR1796" s="135"/>
      <c r="CPS1796" s="135"/>
      <c r="CPT1796" s="135"/>
      <c r="CPU1796" s="135"/>
      <c r="CPV1796" s="135"/>
      <c r="CPW1796" s="135"/>
      <c r="CPX1796" s="135"/>
      <c r="CPY1796" s="135"/>
      <c r="CPZ1796" s="135"/>
      <c r="CQA1796" s="135"/>
      <c r="CQB1796" s="135"/>
      <c r="CQC1796" s="135"/>
      <c r="CQD1796" s="135"/>
      <c r="CQE1796" s="135"/>
      <c r="CQF1796" s="135"/>
      <c r="CQG1796" s="135"/>
      <c r="CQH1796" s="135"/>
      <c r="CQI1796" s="135"/>
      <c r="CQJ1796" s="135"/>
      <c r="CQK1796" s="135"/>
      <c r="CQL1796" s="135"/>
      <c r="CQM1796" s="135"/>
      <c r="CQN1796" s="135"/>
      <c r="CQO1796" s="135"/>
      <c r="CQP1796" s="135"/>
      <c r="CQQ1796" s="135"/>
      <c r="CQR1796" s="135"/>
      <c r="CQS1796" s="135"/>
      <c r="CQT1796" s="135"/>
      <c r="CQU1796" s="135"/>
      <c r="CQV1796" s="135"/>
      <c r="CQW1796" s="135"/>
      <c r="CQX1796" s="135"/>
      <c r="CQY1796" s="135"/>
      <c r="CQZ1796" s="135"/>
      <c r="CRA1796" s="135"/>
      <c r="CRB1796" s="135"/>
      <c r="CRC1796" s="135"/>
      <c r="CRD1796" s="135"/>
      <c r="CRE1796" s="135"/>
      <c r="CRF1796" s="135"/>
      <c r="CRG1796" s="135"/>
      <c r="CRH1796" s="135"/>
      <c r="CRI1796" s="135"/>
      <c r="CRJ1796" s="135"/>
      <c r="CRK1796" s="135"/>
      <c r="CRL1796" s="135"/>
      <c r="CRM1796" s="135"/>
      <c r="CRN1796" s="135"/>
      <c r="CRO1796" s="135"/>
      <c r="CRP1796" s="135"/>
      <c r="CRQ1796" s="135"/>
      <c r="CRR1796" s="135"/>
      <c r="CRS1796" s="135"/>
      <c r="CRT1796" s="135"/>
      <c r="CRU1796" s="135"/>
      <c r="CRV1796" s="135"/>
      <c r="CRW1796" s="135"/>
      <c r="CRX1796" s="135"/>
      <c r="CRY1796" s="135"/>
      <c r="CRZ1796" s="135"/>
      <c r="CSA1796" s="135"/>
      <c r="CSB1796" s="135"/>
      <c r="CSC1796" s="135"/>
      <c r="CSD1796" s="135"/>
      <c r="CSE1796" s="135"/>
      <c r="CSF1796" s="135"/>
      <c r="CSG1796" s="135"/>
      <c r="CSH1796" s="135"/>
      <c r="CSI1796" s="135"/>
      <c r="CSJ1796" s="135"/>
      <c r="CSK1796" s="135"/>
      <c r="CSL1796" s="135"/>
      <c r="CSM1796" s="135"/>
      <c r="CSN1796" s="135"/>
      <c r="CSO1796" s="135"/>
      <c r="CSP1796" s="135"/>
      <c r="CSQ1796" s="135"/>
      <c r="CSR1796" s="135"/>
      <c r="CSS1796" s="135"/>
      <c r="CST1796" s="135"/>
      <c r="CSU1796" s="135"/>
      <c r="CSV1796" s="135"/>
      <c r="CSW1796" s="135"/>
      <c r="CSX1796" s="135"/>
      <c r="CSY1796" s="135"/>
      <c r="CSZ1796" s="135"/>
      <c r="CTA1796" s="135"/>
      <c r="CTB1796" s="135"/>
      <c r="CTC1796" s="135"/>
      <c r="CTD1796" s="135"/>
      <c r="CTE1796" s="135"/>
      <c r="CTF1796" s="135"/>
      <c r="CTG1796" s="135"/>
      <c r="CTH1796" s="135"/>
      <c r="CTI1796" s="135"/>
      <c r="CTJ1796" s="135"/>
      <c r="CTK1796" s="135"/>
      <c r="CTL1796" s="135"/>
      <c r="CTM1796" s="135"/>
      <c r="CTN1796" s="135"/>
      <c r="CTO1796" s="135"/>
      <c r="CTP1796" s="135"/>
      <c r="CTQ1796" s="135"/>
      <c r="CTR1796" s="135"/>
      <c r="CTS1796" s="135"/>
      <c r="CTT1796" s="135"/>
      <c r="CTU1796" s="135"/>
      <c r="CTV1796" s="135"/>
      <c r="CTW1796" s="135"/>
      <c r="CTX1796" s="135"/>
      <c r="CTY1796" s="135"/>
      <c r="CTZ1796" s="135"/>
      <c r="CUA1796" s="135"/>
      <c r="CUB1796" s="135"/>
      <c r="CUC1796" s="135"/>
      <c r="CUD1796" s="135"/>
      <c r="CUE1796" s="135"/>
      <c r="CUF1796" s="135"/>
      <c r="CUG1796" s="135"/>
      <c r="CUH1796" s="135"/>
      <c r="CUI1796" s="135"/>
      <c r="CUJ1796" s="135"/>
      <c r="CUK1796" s="135"/>
      <c r="CUL1796" s="135"/>
      <c r="CUM1796" s="135"/>
      <c r="CUN1796" s="135"/>
      <c r="CUO1796" s="135"/>
      <c r="CUP1796" s="135"/>
      <c r="CUQ1796" s="135"/>
      <c r="CUR1796" s="135"/>
      <c r="CUS1796" s="135"/>
      <c r="CUT1796" s="135"/>
      <c r="CUU1796" s="135"/>
      <c r="CUV1796" s="135"/>
      <c r="CUW1796" s="135"/>
      <c r="CUX1796" s="135"/>
      <c r="CUY1796" s="135"/>
      <c r="CUZ1796" s="135"/>
      <c r="CVA1796" s="135"/>
      <c r="CVB1796" s="135"/>
      <c r="CVC1796" s="135"/>
      <c r="CVD1796" s="135"/>
      <c r="CVE1796" s="135"/>
      <c r="CVF1796" s="135"/>
      <c r="CVG1796" s="135"/>
      <c r="CVH1796" s="135"/>
      <c r="CVI1796" s="135"/>
      <c r="CVJ1796" s="135"/>
      <c r="CVK1796" s="135"/>
      <c r="CVL1796" s="135"/>
      <c r="CVM1796" s="135"/>
      <c r="CVN1796" s="135"/>
      <c r="CVO1796" s="135"/>
      <c r="CVP1796" s="135"/>
      <c r="CVQ1796" s="135"/>
      <c r="CVR1796" s="135"/>
      <c r="CVS1796" s="135"/>
      <c r="CVT1796" s="135"/>
      <c r="CVU1796" s="135"/>
      <c r="CVV1796" s="135"/>
      <c r="CVW1796" s="135"/>
      <c r="CVX1796" s="135"/>
      <c r="CVY1796" s="135"/>
      <c r="CVZ1796" s="135"/>
      <c r="CWA1796" s="135"/>
      <c r="CWB1796" s="135"/>
      <c r="CWC1796" s="135"/>
      <c r="CWD1796" s="135"/>
      <c r="CWE1796" s="135"/>
      <c r="CWF1796" s="135"/>
      <c r="CWG1796" s="135"/>
      <c r="CWH1796" s="135"/>
      <c r="CWI1796" s="135"/>
      <c r="CWJ1796" s="135"/>
      <c r="CWK1796" s="135"/>
      <c r="CWL1796" s="135"/>
      <c r="CWM1796" s="135"/>
      <c r="CWN1796" s="135"/>
      <c r="CWO1796" s="135"/>
      <c r="CWP1796" s="135"/>
      <c r="CWQ1796" s="135"/>
      <c r="CWR1796" s="135"/>
      <c r="CWS1796" s="135"/>
      <c r="CWT1796" s="135"/>
      <c r="CWU1796" s="135"/>
      <c r="CWV1796" s="135"/>
      <c r="CWW1796" s="135"/>
      <c r="CWX1796" s="135"/>
      <c r="CWY1796" s="135"/>
      <c r="CWZ1796" s="135"/>
      <c r="CXA1796" s="135"/>
      <c r="CXB1796" s="135"/>
      <c r="CXC1796" s="135"/>
      <c r="CXD1796" s="135"/>
      <c r="CXE1796" s="135"/>
      <c r="CXF1796" s="135"/>
      <c r="CXG1796" s="135"/>
      <c r="CXH1796" s="135"/>
      <c r="CXI1796" s="135"/>
      <c r="CXJ1796" s="135"/>
      <c r="CXK1796" s="135"/>
      <c r="CXL1796" s="135"/>
      <c r="CXM1796" s="135"/>
      <c r="CXN1796" s="135"/>
      <c r="CXO1796" s="135"/>
      <c r="CXP1796" s="135"/>
      <c r="CXQ1796" s="135"/>
      <c r="CXR1796" s="135"/>
      <c r="CXS1796" s="135"/>
      <c r="CXT1796" s="135"/>
      <c r="CXU1796" s="135"/>
      <c r="CXV1796" s="135"/>
      <c r="CXW1796" s="135"/>
      <c r="CXX1796" s="135"/>
      <c r="CXY1796" s="135"/>
      <c r="CXZ1796" s="135"/>
      <c r="CYA1796" s="135"/>
      <c r="CYB1796" s="135"/>
      <c r="CYC1796" s="135"/>
      <c r="CYD1796" s="135"/>
      <c r="CYE1796" s="135"/>
      <c r="CYF1796" s="135"/>
      <c r="CYG1796" s="135"/>
      <c r="CYH1796" s="135"/>
      <c r="CYI1796" s="135"/>
      <c r="CYJ1796" s="135"/>
      <c r="CYK1796" s="135"/>
      <c r="CYL1796" s="135"/>
      <c r="CYM1796" s="135"/>
      <c r="CYN1796" s="135"/>
      <c r="CYO1796" s="135"/>
      <c r="CYP1796" s="135"/>
      <c r="CYQ1796" s="135"/>
      <c r="CYR1796" s="135"/>
      <c r="CYS1796" s="135"/>
      <c r="CYT1796" s="135"/>
      <c r="CYU1796" s="135"/>
      <c r="CYV1796" s="135"/>
      <c r="CYW1796" s="135"/>
      <c r="CYX1796" s="135"/>
      <c r="CYY1796" s="135"/>
      <c r="CYZ1796" s="135"/>
      <c r="CZA1796" s="135"/>
      <c r="CZB1796" s="135"/>
      <c r="CZC1796" s="135"/>
      <c r="CZD1796" s="135"/>
      <c r="CZE1796" s="135"/>
      <c r="CZF1796" s="135"/>
      <c r="CZG1796" s="135"/>
      <c r="CZH1796" s="135"/>
      <c r="CZI1796" s="135"/>
      <c r="CZJ1796" s="135"/>
      <c r="CZK1796" s="135"/>
      <c r="CZL1796" s="135"/>
      <c r="CZM1796" s="135"/>
      <c r="CZN1796" s="135"/>
      <c r="CZO1796" s="135"/>
      <c r="CZP1796" s="135"/>
      <c r="CZQ1796" s="135"/>
      <c r="CZR1796" s="135"/>
      <c r="CZS1796" s="135"/>
      <c r="CZT1796" s="135"/>
      <c r="CZU1796" s="135"/>
      <c r="CZV1796" s="135"/>
      <c r="CZW1796" s="135"/>
      <c r="CZX1796" s="135"/>
      <c r="CZY1796" s="135"/>
      <c r="CZZ1796" s="135"/>
      <c r="DAA1796" s="135"/>
      <c r="DAB1796" s="135"/>
      <c r="DAC1796" s="135"/>
      <c r="DAD1796" s="135"/>
      <c r="DAE1796" s="135"/>
      <c r="DAF1796" s="135"/>
      <c r="DAG1796" s="135"/>
      <c r="DAH1796" s="135"/>
      <c r="DAI1796" s="135"/>
      <c r="DAJ1796" s="135"/>
      <c r="DAK1796" s="135"/>
      <c r="DAL1796" s="135"/>
      <c r="DAM1796" s="135"/>
      <c r="DAN1796" s="135"/>
      <c r="DAO1796" s="135"/>
      <c r="DAP1796" s="135"/>
      <c r="DAQ1796" s="135"/>
      <c r="DAR1796" s="135"/>
      <c r="DAS1796" s="135"/>
      <c r="DAT1796" s="135"/>
      <c r="DAU1796" s="135"/>
      <c r="DAV1796" s="135"/>
      <c r="DAW1796" s="135"/>
      <c r="DAX1796" s="135"/>
      <c r="DAY1796" s="135"/>
      <c r="DAZ1796" s="135"/>
      <c r="DBA1796" s="135"/>
      <c r="DBB1796" s="135"/>
      <c r="DBC1796" s="135"/>
      <c r="DBD1796" s="135"/>
      <c r="DBE1796" s="135"/>
      <c r="DBF1796" s="135"/>
      <c r="DBG1796" s="135"/>
      <c r="DBH1796" s="135"/>
      <c r="DBI1796" s="135"/>
      <c r="DBJ1796" s="135"/>
      <c r="DBK1796" s="135"/>
      <c r="DBL1796" s="135"/>
      <c r="DBM1796" s="135"/>
      <c r="DBN1796" s="135"/>
      <c r="DBO1796" s="135"/>
      <c r="DBP1796" s="135"/>
      <c r="DBQ1796" s="135"/>
      <c r="DBR1796" s="135"/>
      <c r="DBS1796" s="135"/>
      <c r="DBT1796" s="135"/>
      <c r="DBU1796" s="135"/>
      <c r="DBV1796" s="135"/>
      <c r="DBW1796" s="135"/>
      <c r="DBX1796" s="135"/>
      <c r="DBY1796" s="135"/>
      <c r="DBZ1796" s="135"/>
      <c r="DCA1796" s="135"/>
      <c r="DCB1796" s="135"/>
      <c r="DCC1796" s="135"/>
      <c r="DCD1796" s="135"/>
      <c r="DCE1796" s="135"/>
      <c r="DCF1796" s="135"/>
      <c r="DCG1796" s="135"/>
      <c r="DCH1796" s="135"/>
      <c r="DCI1796" s="135"/>
      <c r="DCJ1796" s="135"/>
      <c r="DCK1796" s="135"/>
      <c r="DCL1796" s="135"/>
      <c r="DCM1796" s="135"/>
      <c r="DCN1796" s="135"/>
      <c r="DCO1796" s="135"/>
      <c r="DCP1796" s="135"/>
      <c r="DCQ1796" s="135"/>
      <c r="DCR1796" s="135"/>
      <c r="DCS1796" s="135"/>
      <c r="DCT1796" s="135"/>
      <c r="DCU1796" s="135"/>
      <c r="DCV1796" s="135"/>
      <c r="DCW1796" s="135"/>
      <c r="DCX1796" s="135"/>
      <c r="DCY1796" s="135"/>
      <c r="DCZ1796" s="135"/>
      <c r="DDA1796" s="135"/>
      <c r="DDB1796" s="135"/>
      <c r="DDC1796" s="135"/>
      <c r="DDD1796" s="135"/>
      <c r="DDE1796" s="135"/>
      <c r="DDF1796" s="135"/>
      <c r="DDG1796" s="135"/>
      <c r="DDH1796" s="135"/>
      <c r="DDI1796" s="135"/>
      <c r="DDJ1796" s="135"/>
      <c r="DDK1796" s="135"/>
      <c r="DDL1796" s="135"/>
      <c r="DDM1796" s="135"/>
      <c r="DDN1796" s="135"/>
      <c r="DDO1796" s="135"/>
      <c r="DDP1796" s="135"/>
      <c r="DDQ1796" s="135"/>
      <c r="DDR1796" s="135"/>
      <c r="DDS1796" s="135"/>
      <c r="DDT1796" s="135"/>
      <c r="DDU1796" s="135"/>
      <c r="DDV1796" s="135"/>
      <c r="DDW1796" s="135"/>
      <c r="DDX1796" s="135"/>
      <c r="DDY1796" s="135"/>
      <c r="DDZ1796" s="135"/>
      <c r="DEA1796" s="135"/>
      <c r="DEB1796" s="135"/>
      <c r="DEC1796" s="135"/>
      <c r="DED1796" s="135"/>
      <c r="DEE1796" s="135"/>
      <c r="DEF1796" s="135"/>
      <c r="DEG1796" s="135"/>
      <c r="DEH1796" s="135"/>
      <c r="DEI1796" s="135"/>
      <c r="DEJ1796" s="135"/>
      <c r="DEK1796" s="135"/>
      <c r="DEL1796" s="135"/>
      <c r="DEM1796" s="135"/>
      <c r="DEN1796" s="135"/>
      <c r="DEO1796" s="135"/>
      <c r="DEP1796" s="135"/>
      <c r="DEQ1796" s="135"/>
      <c r="DER1796" s="135"/>
      <c r="DES1796" s="135"/>
      <c r="DET1796" s="135"/>
      <c r="DEU1796" s="135"/>
      <c r="DEV1796" s="135"/>
      <c r="DEW1796" s="135"/>
      <c r="DEX1796" s="135"/>
      <c r="DEY1796" s="135"/>
      <c r="DEZ1796" s="135"/>
      <c r="DFA1796" s="135"/>
      <c r="DFB1796" s="135"/>
      <c r="DFC1796" s="135"/>
      <c r="DFD1796" s="135"/>
      <c r="DFE1796" s="135"/>
      <c r="DFF1796" s="135"/>
      <c r="DFG1796" s="135"/>
      <c r="DFH1796" s="135"/>
      <c r="DFI1796" s="135"/>
      <c r="DFJ1796" s="135"/>
      <c r="DFK1796" s="135"/>
      <c r="DFL1796" s="135"/>
      <c r="DFM1796" s="135"/>
      <c r="DFN1796" s="135"/>
      <c r="DFO1796" s="135"/>
      <c r="DFP1796" s="135"/>
      <c r="DFQ1796" s="135"/>
      <c r="DFR1796" s="135"/>
      <c r="DFS1796" s="135"/>
      <c r="DFT1796" s="135"/>
      <c r="DFU1796" s="135"/>
      <c r="DFV1796" s="135"/>
      <c r="DFW1796" s="135"/>
      <c r="DFX1796" s="135"/>
      <c r="DFY1796" s="135"/>
      <c r="DFZ1796" s="135"/>
      <c r="DGA1796" s="135"/>
      <c r="DGB1796" s="135"/>
      <c r="DGC1796" s="135"/>
      <c r="DGD1796" s="135"/>
      <c r="DGE1796" s="135"/>
      <c r="DGF1796" s="135"/>
      <c r="DGG1796" s="135"/>
      <c r="DGH1796" s="135"/>
      <c r="DGI1796" s="135"/>
      <c r="DGJ1796" s="135"/>
      <c r="DGK1796" s="135"/>
      <c r="DGL1796" s="135"/>
      <c r="DGM1796" s="135"/>
      <c r="DGN1796" s="135"/>
      <c r="DGO1796" s="135"/>
      <c r="DGP1796" s="135"/>
      <c r="DGQ1796" s="135"/>
      <c r="DGR1796" s="135"/>
      <c r="DGS1796" s="135"/>
      <c r="DGT1796" s="135"/>
      <c r="DGU1796" s="135"/>
      <c r="DGV1796" s="135"/>
      <c r="DGW1796" s="135"/>
      <c r="DGX1796" s="135"/>
      <c r="DGY1796" s="135"/>
      <c r="DGZ1796" s="135"/>
      <c r="DHA1796" s="135"/>
      <c r="DHB1796" s="135"/>
      <c r="DHC1796" s="135"/>
      <c r="DHD1796" s="135"/>
      <c r="DHE1796" s="135"/>
      <c r="DHF1796" s="135"/>
      <c r="DHG1796" s="135"/>
      <c r="DHH1796" s="135"/>
      <c r="DHI1796" s="135"/>
      <c r="DHJ1796" s="135"/>
      <c r="DHK1796" s="135"/>
      <c r="DHL1796" s="135"/>
      <c r="DHM1796" s="135"/>
      <c r="DHN1796" s="135"/>
      <c r="DHO1796" s="135"/>
      <c r="DHP1796" s="135"/>
      <c r="DHQ1796" s="135"/>
      <c r="DHR1796" s="135"/>
      <c r="DHS1796" s="135"/>
      <c r="DHT1796" s="135"/>
      <c r="DHU1796" s="135"/>
      <c r="DHV1796" s="135"/>
      <c r="DHW1796" s="135"/>
      <c r="DHX1796" s="135"/>
      <c r="DHY1796" s="135"/>
      <c r="DHZ1796" s="135"/>
      <c r="DIA1796" s="135"/>
      <c r="DIB1796" s="135"/>
      <c r="DIC1796" s="135"/>
      <c r="DID1796" s="135"/>
      <c r="DIE1796" s="135"/>
      <c r="DIF1796" s="135"/>
      <c r="DIG1796" s="135"/>
      <c r="DIH1796" s="135"/>
      <c r="DII1796" s="135"/>
      <c r="DIJ1796" s="135"/>
      <c r="DIK1796" s="135"/>
      <c r="DIL1796" s="135"/>
      <c r="DIM1796" s="135"/>
      <c r="DIN1796" s="135"/>
      <c r="DIO1796" s="135"/>
      <c r="DIP1796" s="135"/>
      <c r="DIQ1796" s="135"/>
      <c r="DIR1796" s="135"/>
      <c r="DIS1796" s="135"/>
      <c r="DIT1796" s="135"/>
      <c r="DIU1796" s="135"/>
      <c r="DIV1796" s="135"/>
      <c r="DIW1796" s="135"/>
      <c r="DIX1796" s="135"/>
      <c r="DIY1796" s="135"/>
      <c r="DIZ1796" s="135"/>
      <c r="DJA1796" s="135"/>
      <c r="DJB1796" s="135"/>
      <c r="DJC1796" s="135"/>
      <c r="DJD1796" s="135"/>
      <c r="DJE1796" s="135"/>
      <c r="DJF1796" s="135"/>
      <c r="DJG1796" s="135"/>
      <c r="DJH1796" s="135"/>
      <c r="DJI1796" s="135"/>
      <c r="DJJ1796" s="135"/>
      <c r="DJK1796" s="135"/>
      <c r="DJL1796" s="135"/>
      <c r="DJM1796" s="135"/>
      <c r="DJN1796" s="135"/>
      <c r="DJO1796" s="135"/>
      <c r="DJP1796" s="135"/>
      <c r="DJQ1796" s="135"/>
      <c r="DJR1796" s="135"/>
      <c r="DJS1796" s="135"/>
      <c r="DJT1796" s="135"/>
      <c r="DJU1796" s="135"/>
      <c r="DJV1796" s="135"/>
      <c r="DJW1796" s="135"/>
      <c r="DJX1796" s="135"/>
      <c r="DJY1796" s="135"/>
      <c r="DJZ1796" s="135"/>
      <c r="DKA1796" s="135"/>
      <c r="DKB1796" s="135"/>
      <c r="DKC1796" s="135"/>
      <c r="DKD1796" s="135"/>
      <c r="DKE1796" s="135"/>
      <c r="DKF1796" s="135"/>
      <c r="DKG1796" s="135"/>
      <c r="DKH1796" s="135"/>
      <c r="DKI1796" s="135"/>
      <c r="DKJ1796" s="135"/>
      <c r="DKK1796" s="135"/>
      <c r="DKL1796" s="135"/>
      <c r="DKM1796" s="135"/>
      <c r="DKN1796" s="135"/>
      <c r="DKO1796" s="135"/>
      <c r="DKP1796" s="135"/>
      <c r="DKQ1796" s="135"/>
      <c r="DKR1796" s="135"/>
      <c r="DKS1796" s="135"/>
      <c r="DKT1796" s="135"/>
      <c r="DKU1796" s="135"/>
      <c r="DKV1796" s="135"/>
      <c r="DKW1796" s="135"/>
      <c r="DKX1796" s="135"/>
      <c r="DKY1796" s="135"/>
      <c r="DKZ1796" s="135"/>
      <c r="DLA1796" s="135"/>
      <c r="DLB1796" s="135"/>
      <c r="DLC1796" s="135"/>
      <c r="DLD1796" s="135"/>
      <c r="DLE1796" s="135"/>
      <c r="DLF1796" s="135"/>
      <c r="DLG1796" s="135"/>
      <c r="DLH1796" s="135"/>
      <c r="DLI1796" s="135"/>
      <c r="DLJ1796" s="135"/>
      <c r="DLK1796" s="135"/>
      <c r="DLL1796" s="135"/>
      <c r="DLM1796" s="135"/>
      <c r="DLN1796" s="135"/>
      <c r="DLO1796" s="135"/>
      <c r="DLP1796" s="135"/>
      <c r="DLQ1796" s="135"/>
      <c r="DLR1796" s="135"/>
      <c r="DLS1796" s="135"/>
      <c r="DLT1796" s="135"/>
      <c r="DLU1796" s="135"/>
      <c r="DLV1796" s="135"/>
      <c r="DLW1796" s="135"/>
      <c r="DLX1796" s="135"/>
      <c r="DLY1796" s="135"/>
      <c r="DLZ1796" s="135"/>
      <c r="DMA1796" s="135"/>
      <c r="DMB1796" s="135"/>
      <c r="DMC1796" s="135"/>
      <c r="DMD1796" s="135"/>
      <c r="DME1796" s="135"/>
      <c r="DMF1796" s="135"/>
      <c r="DMG1796" s="135"/>
      <c r="DMH1796" s="135"/>
      <c r="DMI1796" s="135"/>
      <c r="DMJ1796" s="135"/>
      <c r="DMK1796" s="135"/>
      <c r="DML1796" s="135"/>
      <c r="DMM1796" s="135"/>
      <c r="DMN1796" s="135"/>
      <c r="DMO1796" s="135"/>
      <c r="DMP1796" s="135"/>
      <c r="DMQ1796" s="135"/>
      <c r="DMR1796" s="135"/>
      <c r="DMS1796" s="135"/>
      <c r="DMT1796" s="135"/>
      <c r="DMU1796" s="135"/>
      <c r="DMV1796" s="135"/>
      <c r="DMW1796" s="135"/>
      <c r="DMX1796" s="135"/>
      <c r="DMY1796" s="135"/>
      <c r="DMZ1796" s="135"/>
      <c r="DNA1796" s="135"/>
      <c r="DNB1796" s="135"/>
      <c r="DNC1796" s="135"/>
      <c r="DND1796" s="135"/>
      <c r="DNE1796" s="135"/>
      <c r="DNF1796" s="135"/>
      <c r="DNG1796" s="135"/>
      <c r="DNH1796" s="135"/>
      <c r="DNI1796" s="135"/>
      <c r="DNJ1796" s="135"/>
      <c r="DNK1796" s="135"/>
      <c r="DNL1796" s="135"/>
      <c r="DNM1796" s="135"/>
      <c r="DNN1796" s="135"/>
      <c r="DNO1796" s="135"/>
      <c r="DNP1796" s="135"/>
      <c r="DNQ1796" s="135"/>
      <c r="DNR1796" s="135"/>
      <c r="DNS1796" s="135"/>
      <c r="DNT1796" s="135"/>
      <c r="DNU1796" s="135"/>
      <c r="DNV1796" s="135"/>
      <c r="DNW1796" s="135"/>
      <c r="DNX1796" s="135"/>
      <c r="DNY1796" s="135"/>
      <c r="DNZ1796" s="135"/>
      <c r="DOA1796" s="135"/>
      <c r="DOB1796" s="135"/>
      <c r="DOC1796" s="135"/>
      <c r="DOD1796" s="135"/>
      <c r="DOE1796" s="135"/>
      <c r="DOF1796" s="135"/>
      <c r="DOG1796" s="135"/>
      <c r="DOH1796" s="135"/>
      <c r="DOI1796" s="135"/>
      <c r="DOJ1796" s="135"/>
      <c r="DOK1796" s="135"/>
      <c r="DOL1796" s="135"/>
      <c r="DOM1796" s="135"/>
      <c r="DON1796" s="135"/>
      <c r="DOO1796" s="135"/>
      <c r="DOP1796" s="135"/>
      <c r="DOQ1796" s="135"/>
      <c r="DOR1796" s="135"/>
      <c r="DOS1796" s="135"/>
      <c r="DOT1796" s="135"/>
      <c r="DOU1796" s="135"/>
      <c r="DOV1796" s="135"/>
      <c r="DOW1796" s="135"/>
      <c r="DOX1796" s="135"/>
      <c r="DOY1796" s="135"/>
      <c r="DOZ1796" s="135"/>
      <c r="DPA1796" s="135"/>
      <c r="DPB1796" s="135"/>
      <c r="DPC1796" s="135"/>
      <c r="DPD1796" s="135"/>
      <c r="DPE1796" s="135"/>
      <c r="DPF1796" s="135"/>
      <c r="DPG1796" s="135"/>
      <c r="DPH1796" s="135"/>
      <c r="DPI1796" s="135"/>
      <c r="DPJ1796" s="135"/>
      <c r="DPK1796" s="135"/>
      <c r="DPL1796" s="135"/>
      <c r="DPM1796" s="135"/>
      <c r="DPN1796" s="135"/>
      <c r="DPO1796" s="135"/>
      <c r="DPP1796" s="135"/>
      <c r="DPQ1796" s="135"/>
      <c r="DPR1796" s="135"/>
      <c r="DPS1796" s="135"/>
      <c r="DPT1796" s="135"/>
      <c r="DPU1796" s="135"/>
      <c r="DPV1796" s="135"/>
      <c r="DPW1796" s="135"/>
      <c r="DPX1796" s="135"/>
      <c r="DPY1796" s="135"/>
      <c r="DPZ1796" s="135"/>
      <c r="DQA1796" s="135"/>
      <c r="DQB1796" s="135"/>
      <c r="DQC1796" s="135"/>
      <c r="DQD1796" s="135"/>
      <c r="DQE1796" s="135"/>
      <c r="DQF1796" s="135"/>
      <c r="DQG1796" s="135"/>
      <c r="DQH1796" s="135"/>
      <c r="DQI1796" s="135"/>
      <c r="DQJ1796" s="135"/>
      <c r="DQK1796" s="135"/>
      <c r="DQL1796" s="135"/>
      <c r="DQM1796" s="135"/>
      <c r="DQN1796" s="135"/>
      <c r="DQO1796" s="135"/>
      <c r="DQP1796" s="135"/>
      <c r="DQQ1796" s="135"/>
      <c r="DQR1796" s="135"/>
      <c r="DQS1796" s="135"/>
      <c r="DQT1796" s="135"/>
      <c r="DQU1796" s="135"/>
      <c r="DQV1796" s="135"/>
      <c r="DQW1796" s="135"/>
      <c r="DQX1796" s="135"/>
      <c r="DQY1796" s="135"/>
      <c r="DQZ1796" s="135"/>
      <c r="DRA1796" s="135"/>
      <c r="DRB1796" s="135"/>
      <c r="DRC1796" s="135"/>
      <c r="DRD1796" s="135"/>
      <c r="DRE1796" s="135"/>
      <c r="DRF1796" s="135"/>
      <c r="DRG1796" s="135"/>
      <c r="DRH1796" s="135"/>
      <c r="DRI1796" s="135"/>
      <c r="DRJ1796" s="135"/>
      <c r="DRK1796" s="135"/>
      <c r="DRL1796" s="135"/>
      <c r="DRM1796" s="135"/>
      <c r="DRN1796" s="135"/>
      <c r="DRO1796" s="135"/>
      <c r="DRP1796" s="135"/>
      <c r="DRQ1796" s="135"/>
      <c r="DRR1796" s="135"/>
      <c r="DRS1796" s="135"/>
      <c r="DRT1796" s="135"/>
      <c r="DRU1796" s="135"/>
      <c r="DRV1796" s="135"/>
      <c r="DRW1796" s="135"/>
      <c r="DRX1796" s="135"/>
      <c r="DRY1796" s="135"/>
      <c r="DRZ1796" s="135"/>
      <c r="DSA1796" s="135"/>
      <c r="DSB1796" s="135"/>
      <c r="DSC1796" s="135"/>
      <c r="DSD1796" s="135"/>
      <c r="DSE1796" s="135"/>
      <c r="DSF1796" s="135"/>
      <c r="DSG1796" s="135"/>
      <c r="DSH1796" s="135"/>
      <c r="DSI1796" s="135"/>
      <c r="DSJ1796" s="135"/>
      <c r="DSK1796" s="135"/>
      <c r="DSL1796" s="135"/>
      <c r="DSM1796" s="135"/>
      <c r="DSN1796" s="135"/>
      <c r="DSO1796" s="135"/>
      <c r="DSP1796" s="135"/>
      <c r="DSQ1796" s="135"/>
      <c r="DSR1796" s="135"/>
      <c r="DSS1796" s="135"/>
      <c r="DST1796" s="135"/>
      <c r="DSU1796" s="135"/>
      <c r="DSV1796" s="135"/>
      <c r="DSW1796" s="135"/>
      <c r="DSX1796" s="135"/>
      <c r="DSY1796" s="135"/>
      <c r="DSZ1796" s="135"/>
      <c r="DTA1796" s="135"/>
      <c r="DTB1796" s="135"/>
      <c r="DTC1796" s="135"/>
      <c r="DTD1796" s="135"/>
      <c r="DTE1796" s="135"/>
      <c r="DTF1796" s="135"/>
      <c r="DTG1796" s="135"/>
      <c r="DTH1796" s="135"/>
      <c r="DTI1796" s="135"/>
      <c r="DTJ1796" s="135"/>
      <c r="DTK1796" s="135"/>
      <c r="DTL1796" s="135"/>
      <c r="DTM1796" s="135"/>
      <c r="DTN1796" s="135"/>
      <c r="DTO1796" s="135"/>
      <c r="DTP1796" s="135"/>
      <c r="DTQ1796" s="135"/>
      <c r="DTR1796" s="135"/>
      <c r="DTS1796" s="135"/>
      <c r="DTT1796" s="135"/>
      <c r="DTU1796" s="135"/>
      <c r="DTV1796" s="135"/>
      <c r="DTW1796" s="135"/>
      <c r="DTX1796" s="135"/>
      <c r="DTY1796" s="135"/>
      <c r="DTZ1796" s="135"/>
      <c r="DUA1796" s="135"/>
      <c r="DUB1796" s="135"/>
      <c r="DUC1796" s="135"/>
      <c r="DUD1796" s="135"/>
      <c r="DUE1796" s="135"/>
      <c r="DUF1796" s="135"/>
      <c r="DUG1796" s="135"/>
      <c r="DUH1796" s="135"/>
      <c r="DUI1796" s="135"/>
      <c r="DUJ1796" s="135"/>
      <c r="DUK1796" s="135"/>
      <c r="DUL1796" s="135"/>
      <c r="DUM1796" s="135"/>
      <c r="DUN1796" s="135"/>
      <c r="DUO1796" s="135"/>
      <c r="DUP1796" s="135"/>
      <c r="DUQ1796" s="135"/>
      <c r="DUR1796" s="135"/>
      <c r="DUS1796" s="135"/>
      <c r="DUT1796" s="135"/>
      <c r="DUU1796" s="135"/>
      <c r="DUV1796" s="135"/>
      <c r="DUW1796" s="135"/>
      <c r="DUX1796" s="135"/>
      <c r="DUY1796" s="135"/>
      <c r="DUZ1796" s="135"/>
      <c r="DVA1796" s="135"/>
      <c r="DVB1796" s="135"/>
      <c r="DVC1796" s="135"/>
      <c r="DVD1796" s="135"/>
      <c r="DVE1796" s="135"/>
      <c r="DVF1796" s="135"/>
      <c r="DVG1796" s="135"/>
      <c r="DVH1796" s="135"/>
      <c r="DVI1796" s="135"/>
      <c r="DVJ1796" s="135"/>
      <c r="DVK1796" s="135"/>
      <c r="DVL1796" s="135"/>
      <c r="DVM1796" s="135"/>
      <c r="DVN1796" s="135"/>
      <c r="DVO1796" s="135"/>
      <c r="DVP1796" s="135"/>
      <c r="DVQ1796" s="135"/>
      <c r="DVR1796" s="135"/>
      <c r="DVS1796" s="135"/>
      <c r="DVT1796" s="135"/>
      <c r="DVU1796" s="135"/>
      <c r="DVV1796" s="135"/>
      <c r="DVW1796" s="135"/>
      <c r="DVX1796" s="135"/>
      <c r="DVY1796" s="135"/>
      <c r="DVZ1796" s="135"/>
      <c r="DWA1796" s="135"/>
      <c r="DWB1796" s="135"/>
      <c r="DWC1796" s="135"/>
      <c r="DWD1796" s="135"/>
      <c r="DWE1796" s="135"/>
      <c r="DWF1796" s="135"/>
      <c r="DWG1796" s="135"/>
      <c r="DWH1796" s="135"/>
      <c r="DWI1796" s="135"/>
      <c r="DWJ1796" s="135"/>
      <c r="DWK1796" s="135"/>
      <c r="DWL1796" s="135"/>
      <c r="DWM1796" s="135"/>
      <c r="DWN1796" s="135"/>
      <c r="DWO1796" s="135"/>
      <c r="DWP1796" s="135"/>
      <c r="DWQ1796" s="135"/>
      <c r="DWR1796" s="135"/>
      <c r="DWS1796" s="135"/>
      <c r="DWT1796" s="135"/>
      <c r="DWU1796" s="135"/>
      <c r="DWV1796" s="135"/>
      <c r="DWW1796" s="135"/>
      <c r="DWX1796" s="135"/>
      <c r="DWY1796" s="135"/>
      <c r="DWZ1796" s="135"/>
      <c r="DXA1796" s="135"/>
      <c r="DXB1796" s="135"/>
      <c r="DXC1796" s="135"/>
      <c r="DXD1796" s="135"/>
      <c r="DXE1796" s="135"/>
      <c r="DXF1796" s="135"/>
      <c r="DXG1796" s="135"/>
      <c r="DXH1796" s="135"/>
      <c r="DXI1796" s="135"/>
      <c r="DXJ1796" s="135"/>
      <c r="DXK1796" s="135"/>
      <c r="DXL1796" s="135"/>
      <c r="DXM1796" s="135"/>
      <c r="DXN1796" s="135"/>
      <c r="DXO1796" s="135"/>
      <c r="DXP1796" s="135"/>
      <c r="DXQ1796" s="135"/>
      <c r="DXR1796" s="135"/>
      <c r="DXS1796" s="135"/>
      <c r="DXT1796" s="135"/>
      <c r="DXU1796" s="135"/>
      <c r="DXV1796" s="135"/>
      <c r="DXW1796" s="135"/>
      <c r="DXX1796" s="135"/>
      <c r="DXY1796" s="135"/>
      <c r="DXZ1796" s="135"/>
      <c r="DYA1796" s="135"/>
      <c r="DYB1796" s="135"/>
      <c r="DYC1796" s="135"/>
      <c r="DYD1796" s="135"/>
      <c r="DYE1796" s="135"/>
      <c r="DYF1796" s="135"/>
      <c r="DYG1796" s="135"/>
      <c r="DYH1796" s="135"/>
      <c r="DYI1796" s="135"/>
      <c r="DYJ1796" s="135"/>
      <c r="DYK1796" s="135"/>
      <c r="DYL1796" s="135"/>
      <c r="DYM1796" s="135"/>
      <c r="DYN1796" s="135"/>
      <c r="DYO1796" s="135"/>
      <c r="DYP1796" s="135"/>
      <c r="DYQ1796" s="135"/>
      <c r="DYR1796" s="135"/>
      <c r="DYS1796" s="135"/>
      <c r="DYT1796" s="135"/>
      <c r="DYU1796" s="135"/>
      <c r="DYV1796" s="135"/>
      <c r="DYW1796" s="135"/>
      <c r="DYX1796" s="135"/>
      <c r="DYY1796" s="135"/>
      <c r="DYZ1796" s="135"/>
      <c r="DZA1796" s="135"/>
      <c r="DZB1796" s="135"/>
      <c r="DZC1796" s="135"/>
      <c r="DZD1796" s="135"/>
      <c r="DZE1796" s="135"/>
      <c r="DZF1796" s="135"/>
      <c r="DZG1796" s="135"/>
      <c r="DZH1796" s="135"/>
      <c r="DZI1796" s="135"/>
      <c r="DZJ1796" s="135"/>
      <c r="DZK1796" s="135"/>
      <c r="DZL1796" s="135"/>
      <c r="DZM1796" s="135"/>
      <c r="DZN1796" s="135"/>
      <c r="DZO1796" s="135"/>
      <c r="DZP1796" s="135"/>
      <c r="DZQ1796" s="135"/>
      <c r="DZR1796" s="135"/>
      <c r="DZS1796" s="135"/>
      <c r="DZT1796" s="135"/>
      <c r="DZU1796" s="135"/>
      <c r="DZV1796" s="135"/>
      <c r="DZW1796" s="135"/>
      <c r="DZX1796" s="135"/>
      <c r="DZY1796" s="135"/>
      <c r="DZZ1796" s="135"/>
      <c r="EAA1796" s="135"/>
      <c r="EAB1796" s="135"/>
      <c r="EAC1796" s="135"/>
      <c r="EAD1796" s="135"/>
      <c r="EAE1796" s="135"/>
      <c r="EAF1796" s="135"/>
      <c r="EAG1796" s="135"/>
      <c r="EAH1796" s="135"/>
      <c r="EAI1796" s="135"/>
      <c r="EAJ1796" s="135"/>
      <c r="EAK1796" s="135"/>
      <c r="EAL1796" s="135"/>
      <c r="EAM1796" s="135"/>
      <c r="EAN1796" s="135"/>
      <c r="EAO1796" s="135"/>
      <c r="EAP1796" s="135"/>
      <c r="EAQ1796" s="135"/>
      <c r="EAR1796" s="135"/>
      <c r="EAS1796" s="135"/>
      <c r="EAT1796" s="135"/>
      <c r="EAU1796" s="135"/>
      <c r="EAV1796" s="135"/>
      <c r="EAW1796" s="135"/>
      <c r="EAX1796" s="135"/>
      <c r="EAY1796" s="135"/>
      <c r="EAZ1796" s="135"/>
      <c r="EBA1796" s="135"/>
      <c r="EBB1796" s="135"/>
      <c r="EBC1796" s="135"/>
      <c r="EBD1796" s="135"/>
      <c r="EBE1796" s="135"/>
      <c r="EBF1796" s="135"/>
      <c r="EBG1796" s="135"/>
      <c r="EBH1796" s="135"/>
      <c r="EBI1796" s="135"/>
      <c r="EBJ1796" s="135"/>
      <c r="EBK1796" s="135"/>
      <c r="EBL1796" s="135"/>
      <c r="EBM1796" s="135"/>
      <c r="EBN1796" s="135"/>
      <c r="EBO1796" s="135"/>
      <c r="EBP1796" s="135"/>
      <c r="EBQ1796" s="135"/>
      <c r="EBR1796" s="135"/>
      <c r="EBS1796" s="135"/>
      <c r="EBT1796" s="135"/>
      <c r="EBU1796" s="135"/>
      <c r="EBV1796" s="135"/>
      <c r="EBW1796" s="135"/>
      <c r="EBX1796" s="135"/>
      <c r="EBY1796" s="135"/>
      <c r="EBZ1796" s="135"/>
      <c r="ECA1796" s="135"/>
      <c r="ECB1796" s="135"/>
      <c r="ECC1796" s="135"/>
      <c r="ECD1796" s="135"/>
      <c r="ECE1796" s="135"/>
      <c r="ECF1796" s="135"/>
      <c r="ECG1796" s="135"/>
      <c r="ECH1796" s="135"/>
      <c r="ECI1796" s="135"/>
      <c r="ECJ1796" s="135"/>
      <c r="ECK1796" s="135"/>
      <c r="ECL1796" s="135"/>
      <c r="ECM1796" s="135"/>
      <c r="ECN1796" s="135"/>
      <c r="ECO1796" s="135"/>
      <c r="ECP1796" s="135"/>
      <c r="ECQ1796" s="135"/>
      <c r="ECR1796" s="135"/>
      <c r="ECS1796" s="135"/>
      <c r="ECT1796" s="135"/>
      <c r="ECU1796" s="135"/>
      <c r="ECV1796" s="135"/>
      <c r="ECW1796" s="135"/>
      <c r="ECX1796" s="135"/>
      <c r="ECY1796" s="135"/>
      <c r="ECZ1796" s="135"/>
      <c r="EDA1796" s="135"/>
      <c r="EDB1796" s="135"/>
      <c r="EDC1796" s="135"/>
      <c r="EDD1796" s="135"/>
      <c r="EDE1796" s="135"/>
      <c r="EDF1796" s="135"/>
      <c r="EDG1796" s="135"/>
      <c r="EDH1796" s="135"/>
      <c r="EDI1796" s="135"/>
      <c r="EDJ1796" s="135"/>
      <c r="EDK1796" s="135"/>
      <c r="EDL1796" s="135"/>
      <c r="EDM1796" s="135"/>
      <c r="EDN1796" s="135"/>
      <c r="EDO1796" s="135"/>
      <c r="EDP1796" s="135"/>
      <c r="EDQ1796" s="135"/>
      <c r="EDR1796" s="135"/>
      <c r="EDS1796" s="135"/>
      <c r="EDT1796" s="135"/>
      <c r="EDU1796" s="135"/>
      <c r="EDV1796" s="135"/>
      <c r="EDW1796" s="135"/>
      <c r="EDX1796" s="135"/>
      <c r="EDY1796" s="135"/>
      <c r="EDZ1796" s="135"/>
      <c r="EEA1796" s="135"/>
      <c r="EEB1796" s="135"/>
      <c r="EEC1796" s="135"/>
      <c r="EED1796" s="135"/>
      <c r="EEE1796" s="135"/>
      <c r="EEF1796" s="135"/>
      <c r="EEG1796" s="135"/>
      <c r="EEH1796" s="135"/>
      <c r="EEI1796" s="135"/>
      <c r="EEJ1796" s="135"/>
      <c r="EEK1796" s="135"/>
      <c r="EEL1796" s="135"/>
      <c r="EEM1796" s="135"/>
      <c r="EEN1796" s="135"/>
      <c r="EEO1796" s="135"/>
      <c r="EEP1796" s="135"/>
      <c r="EEQ1796" s="135"/>
      <c r="EER1796" s="135"/>
      <c r="EES1796" s="135"/>
      <c r="EET1796" s="135"/>
      <c r="EEU1796" s="135"/>
      <c r="EEV1796" s="135"/>
      <c r="EEW1796" s="135"/>
      <c r="EEX1796" s="135"/>
      <c r="EEY1796" s="135"/>
      <c r="EEZ1796" s="135"/>
      <c r="EFA1796" s="135"/>
      <c r="EFB1796" s="135"/>
      <c r="EFC1796" s="135"/>
      <c r="EFD1796" s="135"/>
      <c r="EFE1796" s="135"/>
      <c r="EFF1796" s="135"/>
      <c r="EFG1796" s="135"/>
      <c r="EFH1796" s="135"/>
      <c r="EFI1796" s="135"/>
      <c r="EFJ1796" s="135"/>
      <c r="EFK1796" s="135"/>
      <c r="EFL1796" s="135"/>
      <c r="EFM1796" s="135"/>
      <c r="EFN1796" s="135"/>
      <c r="EFO1796" s="135"/>
      <c r="EFP1796" s="135"/>
      <c r="EFQ1796" s="135"/>
      <c r="EFR1796" s="135"/>
      <c r="EFS1796" s="135"/>
      <c r="EFT1796" s="135"/>
      <c r="EFU1796" s="135"/>
      <c r="EFV1796" s="135"/>
      <c r="EFW1796" s="135"/>
      <c r="EFX1796" s="135"/>
      <c r="EFY1796" s="135"/>
      <c r="EFZ1796" s="135"/>
      <c r="EGA1796" s="135"/>
      <c r="EGB1796" s="135"/>
      <c r="EGC1796" s="135"/>
      <c r="EGD1796" s="135"/>
      <c r="EGE1796" s="135"/>
      <c r="EGF1796" s="135"/>
      <c r="EGG1796" s="135"/>
      <c r="EGH1796" s="135"/>
      <c r="EGI1796" s="135"/>
      <c r="EGJ1796" s="135"/>
      <c r="EGK1796" s="135"/>
      <c r="EGL1796" s="135"/>
      <c r="EGM1796" s="135"/>
      <c r="EGN1796" s="135"/>
      <c r="EGO1796" s="135"/>
      <c r="EGP1796" s="135"/>
      <c r="EGQ1796" s="135"/>
      <c r="EGR1796" s="135"/>
      <c r="EGS1796" s="135"/>
      <c r="EGT1796" s="135"/>
      <c r="EGU1796" s="135"/>
      <c r="EGV1796" s="135"/>
      <c r="EGW1796" s="135"/>
      <c r="EGX1796" s="135"/>
      <c r="EGY1796" s="135"/>
      <c r="EGZ1796" s="135"/>
      <c r="EHA1796" s="135"/>
      <c r="EHB1796" s="135"/>
      <c r="EHC1796" s="135"/>
      <c r="EHD1796" s="135"/>
      <c r="EHE1796" s="135"/>
      <c r="EHF1796" s="135"/>
      <c r="EHG1796" s="135"/>
      <c r="EHH1796" s="135"/>
      <c r="EHI1796" s="135"/>
      <c r="EHJ1796" s="135"/>
      <c r="EHK1796" s="135"/>
      <c r="EHL1796" s="135"/>
      <c r="EHM1796" s="135"/>
      <c r="EHN1796" s="135"/>
      <c r="EHO1796" s="135"/>
      <c r="EHP1796" s="135"/>
      <c r="EHQ1796" s="135"/>
      <c r="EHR1796" s="135"/>
      <c r="EHS1796" s="135"/>
      <c r="EHT1796" s="135"/>
      <c r="EHU1796" s="135"/>
      <c r="EHV1796" s="135"/>
      <c r="EHW1796" s="135"/>
      <c r="EHX1796" s="135"/>
      <c r="EHY1796" s="135"/>
      <c r="EHZ1796" s="135"/>
      <c r="EIA1796" s="135"/>
      <c r="EIB1796" s="135"/>
      <c r="EIC1796" s="135"/>
      <c r="EID1796" s="135"/>
      <c r="EIE1796" s="135"/>
      <c r="EIF1796" s="135"/>
      <c r="EIG1796" s="135"/>
      <c r="EIH1796" s="135"/>
      <c r="EII1796" s="135"/>
      <c r="EIJ1796" s="135"/>
      <c r="EIK1796" s="135"/>
      <c r="EIL1796" s="135"/>
      <c r="EIM1796" s="135"/>
      <c r="EIN1796" s="135"/>
      <c r="EIO1796" s="135"/>
      <c r="EIP1796" s="135"/>
      <c r="EIQ1796" s="135"/>
      <c r="EIR1796" s="135"/>
      <c r="EIS1796" s="135"/>
      <c r="EIT1796" s="135"/>
      <c r="EIU1796" s="135"/>
      <c r="EIV1796" s="135"/>
      <c r="EIW1796" s="135"/>
      <c r="EIX1796" s="135"/>
      <c r="EIY1796" s="135"/>
      <c r="EIZ1796" s="135"/>
      <c r="EJA1796" s="135"/>
      <c r="EJB1796" s="135"/>
      <c r="EJC1796" s="135"/>
      <c r="EJD1796" s="135"/>
      <c r="EJE1796" s="135"/>
      <c r="EJF1796" s="135"/>
      <c r="EJG1796" s="135"/>
      <c r="EJH1796" s="135"/>
      <c r="EJI1796" s="135"/>
      <c r="EJJ1796" s="135"/>
      <c r="EJK1796" s="135"/>
      <c r="EJL1796" s="135"/>
      <c r="EJM1796" s="135"/>
      <c r="EJN1796" s="135"/>
      <c r="EJO1796" s="135"/>
      <c r="EJP1796" s="135"/>
      <c r="EJQ1796" s="135"/>
      <c r="EJR1796" s="135"/>
      <c r="EJS1796" s="135"/>
      <c r="EJT1796" s="135"/>
      <c r="EJU1796" s="135"/>
      <c r="EJV1796" s="135"/>
      <c r="EJW1796" s="135"/>
      <c r="EJX1796" s="135"/>
      <c r="EJY1796" s="135"/>
      <c r="EJZ1796" s="135"/>
      <c r="EKA1796" s="135"/>
      <c r="EKB1796" s="135"/>
      <c r="EKC1796" s="135"/>
      <c r="EKD1796" s="135"/>
      <c r="EKE1796" s="135"/>
      <c r="EKF1796" s="135"/>
      <c r="EKG1796" s="135"/>
      <c r="EKH1796" s="135"/>
      <c r="EKI1796" s="135"/>
      <c r="EKJ1796" s="135"/>
      <c r="EKK1796" s="135"/>
      <c r="EKL1796" s="135"/>
      <c r="EKM1796" s="135"/>
      <c r="EKN1796" s="135"/>
      <c r="EKO1796" s="135"/>
      <c r="EKP1796" s="135"/>
      <c r="EKQ1796" s="135"/>
      <c r="EKR1796" s="135"/>
      <c r="EKS1796" s="135"/>
      <c r="EKT1796" s="135"/>
      <c r="EKU1796" s="135"/>
      <c r="EKV1796" s="135"/>
      <c r="EKW1796" s="135"/>
      <c r="EKX1796" s="135"/>
      <c r="EKY1796" s="135"/>
      <c r="EKZ1796" s="135"/>
      <c r="ELA1796" s="135"/>
      <c r="ELB1796" s="135"/>
      <c r="ELC1796" s="135"/>
      <c r="ELD1796" s="135"/>
      <c r="ELE1796" s="135"/>
      <c r="ELF1796" s="135"/>
      <c r="ELG1796" s="135"/>
      <c r="ELH1796" s="135"/>
      <c r="ELI1796" s="135"/>
      <c r="ELJ1796" s="135"/>
      <c r="ELK1796" s="135"/>
      <c r="ELL1796" s="135"/>
      <c r="ELM1796" s="135"/>
      <c r="ELN1796" s="135"/>
      <c r="ELO1796" s="135"/>
      <c r="ELP1796" s="135"/>
      <c r="ELQ1796" s="135"/>
      <c r="ELR1796" s="135"/>
      <c r="ELS1796" s="135"/>
      <c r="ELT1796" s="135"/>
      <c r="ELU1796" s="135"/>
      <c r="ELV1796" s="135"/>
      <c r="ELW1796" s="135"/>
      <c r="ELX1796" s="135"/>
      <c r="ELY1796" s="135"/>
      <c r="ELZ1796" s="135"/>
      <c r="EMA1796" s="135"/>
      <c r="EMB1796" s="135"/>
      <c r="EMC1796" s="135"/>
      <c r="EMD1796" s="135"/>
      <c r="EME1796" s="135"/>
      <c r="EMF1796" s="135"/>
      <c r="EMG1796" s="135"/>
      <c r="EMH1796" s="135"/>
      <c r="EMI1796" s="135"/>
      <c r="EMJ1796" s="135"/>
      <c r="EMK1796" s="135"/>
      <c r="EML1796" s="135"/>
      <c r="EMM1796" s="135"/>
      <c r="EMN1796" s="135"/>
      <c r="EMO1796" s="135"/>
      <c r="EMP1796" s="135"/>
      <c r="EMQ1796" s="135"/>
      <c r="EMR1796" s="135"/>
      <c r="EMS1796" s="135"/>
      <c r="EMT1796" s="135"/>
      <c r="EMU1796" s="135"/>
      <c r="EMV1796" s="135"/>
      <c r="EMW1796" s="135"/>
      <c r="EMX1796" s="135"/>
      <c r="EMY1796" s="135"/>
      <c r="EMZ1796" s="135"/>
      <c r="ENA1796" s="135"/>
      <c r="ENB1796" s="135"/>
      <c r="ENC1796" s="135"/>
      <c r="END1796" s="135"/>
      <c r="ENE1796" s="135"/>
      <c r="ENF1796" s="135"/>
      <c r="ENG1796" s="135"/>
      <c r="ENH1796" s="135"/>
      <c r="ENI1796" s="135"/>
      <c r="ENJ1796" s="135"/>
      <c r="ENK1796" s="135"/>
      <c r="ENL1796" s="135"/>
      <c r="ENM1796" s="135"/>
      <c r="ENN1796" s="135"/>
      <c r="ENO1796" s="135"/>
      <c r="ENP1796" s="135"/>
      <c r="ENQ1796" s="135"/>
      <c r="ENR1796" s="135"/>
      <c r="ENS1796" s="135"/>
      <c r="ENT1796" s="135"/>
      <c r="ENU1796" s="135"/>
      <c r="ENV1796" s="135"/>
      <c r="ENW1796" s="135"/>
      <c r="ENX1796" s="135"/>
      <c r="ENY1796" s="135"/>
      <c r="ENZ1796" s="135"/>
      <c r="EOA1796" s="135"/>
      <c r="EOB1796" s="135"/>
      <c r="EOC1796" s="135"/>
      <c r="EOD1796" s="135"/>
      <c r="EOE1796" s="135"/>
      <c r="EOF1796" s="135"/>
      <c r="EOG1796" s="135"/>
      <c r="EOH1796" s="135"/>
      <c r="EOI1796" s="135"/>
      <c r="EOJ1796" s="135"/>
      <c r="EOK1796" s="135"/>
      <c r="EOL1796" s="135"/>
      <c r="EOM1796" s="135"/>
      <c r="EON1796" s="135"/>
      <c r="EOO1796" s="135"/>
      <c r="EOP1796" s="135"/>
      <c r="EOQ1796" s="135"/>
      <c r="EOR1796" s="135"/>
      <c r="EOS1796" s="135"/>
      <c r="EOT1796" s="135"/>
      <c r="EOU1796" s="135"/>
      <c r="EOV1796" s="135"/>
      <c r="EOW1796" s="135"/>
      <c r="EOX1796" s="135"/>
      <c r="EOY1796" s="135"/>
      <c r="EOZ1796" s="135"/>
      <c r="EPA1796" s="135"/>
      <c r="EPB1796" s="135"/>
      <c r="EPC1796" s="135"/>
      <c r="EPD1796" s="135"/>
      <c r="EPE1796" s="135"/>
      <c r="EPF1796" s="135"/>
      <c r="EPG1796" s="135"/>
      <c r="EPH1796" s="135"/>
      <c r="EPI1796" s="135"/>
      <c r="EPJ1796" s="135"/>
      <c r="EPK1796" s="135"/>
      <c r="EPL1796" s="135"/>
      <c r="EPM1796" s="135"/>
      <c r="EPN1796" s="135"/>
      <c r="EPO1796" s="135"/>
      <c r="EPP1796" s="135"/>
      <c r="EPQ1796" s="135"/>
      <c r="EPR1796" s="135"/>
      <c r="EPS1796" s="135"/>
      <c r="EPT1796" s="135"/>
      <c r="EPU1796" s="135"/>
      <c r="EPV1796" s="135"/>
      <c r="EPW1796" s="135"/>
      <c r="EPX1796" s="135"/>
      <c r="EPY1796" s="135"/>
      <c r="EPZ1796" s="135"/>
      <c r="EQA1796" s="135"/>
      <c r="EQB1796" s="135"/>
      <c r="EQC1796" s="135"/>
      <c r="EQD1796" s="135"/>
      <c r="EQE1796" s="135"/>
      <c r="EQF1796" s="135"/>
      <c r="EQG1796" s="135"/>
      <c r="EQH1796" s="135"/>
      <c r="EQI1796" s="135"/>
      <c r="EQJ1796" s="135"/>
      <c r="EQK1796" s="135"/>
      <c r="EQL1796" s="135"/>
      <c r="EQM1796" s="135"/>
      <c r="EQN1796" s="135"/>
      <c r="EQO1796" s="135"/>
      <c r="EQP1796" s="135"/>
      <c r="EQQ1796" s="135"/>
      <c r="EQR1796" s="135"/>
      <c r="EQS1796" s="135"/>
      <c r="EQT1796" s="135"/>
      <c r="EQU1796" s="135"/>
      <c r="EQV1796" s="135"/>
      <c r="EQW1796" s="135"/>
      <c r="EQX1796" s="135"/>
      <c r="EQY1796" s="135"/>
      <c r="EQZ1796" s="135"/>
      <c r="ERA1796" s="135"/>
      <c r="ERB1796" s="135"/>
      <c r="ERC1796" s="135"/>
      <c r="ERD1796" s="135"/>
      <c r="ERE1796" s="135"/>
      <c r="ERF1796" s="135"/>
      <c r="ERG1796" s="135"/>
      <c r="ERH1796" s="135"/>
      <c r="ERI1796" s="135"/>
      <c r="ERJ1796" s="135"/>
      <c r="ERK1796" s="135"/>
      <c r="ERL1796" s="135"/>
      <c r="ERM1796" s="135"/>
      <c r="ERN1796" s="135"/>
      <c r="ERO1796" s="135"/>
      <c r="ERP1796" s="135"/>
      <c r="ERQ1796" s="135"/>
      <c r="ERR1796" s="135"/>
      <c r="ERS1796" s="135"/>
      <c r="ERT1796" s="135"/>
      <c r="ERU1796" s="135"/>
      <c r="ERV1796" s="135"/>
      <c r="ERW1796" s="135"/>
      <c r="ERX1796" s="135"/>
      <c r="ERY1796" s="135"/>
      <c r="ERZ1796" s="135"/>
      <c r="ESA1796" s="135"/>
      <c r="ESB1796" s="135"/>
      <c r="ESC1796" s="135"/>
      <c r="ESD1796" s="135"/>
      <c r="ESE1796" s="135"/>
      <c r="ESF1796" s="135"/>
      <c r="ESG1796" s="135"/>
      <c r="ESH1796" s="135"/>
      <c r="ESI1796" s="135"/>
      <c r="ESJ1796" s="135"/>
      <c r="ESK1796" s="135"/>
      <c r="ESL1796" s="135"/>
      <c r="ESM1796" s="135"/>
      <c r="ESN1796" s="135"/>
      <c r="ESO1796" s="135"/>
      <c r="ESP1796" s="135"/>
      <c r="ESQ1796" s="135"/>
      <c r="ESR1796" s="135"/>
      <c r="ESS1796" s="135"/>
      <c r="EST1796" s="135"/>
      <c r="ESU1796" s="135"/>
      <c r="ESV1796" s="135"/>
      <c r="ESW1796" s="135"/>
      <c r="ESX1796" s="135"/>
      <c r="ESY1796" s="135"/>
      <c r="ESZ1796" s="135"/>
      <c r="ETA1796" s="135"/>
      <c r="ETB1796" s="135"/>
      <c r="ETC1796" s="135"/>
      <c r="ETD1796" s="135"/>
      <c r="ETE1796" s="135"/>
      <c r="ETF1796" s="135"/>
      <c r="ETG1796" s="135"/>
      <c r="ETH1796" s="135"/>
      <c r="ETI1796" s="135"/>
      <c r="ETJ1796" s="135"/>
      <c r="ETK1796" s="135"/>
      <c r="ETL1796" s="135"/>
      <c r="ETM1796" s="135"/>
      <c r="ETN1796" s="135"/>
      <c r="ETO1796" s="135"/>
      <c r="ETP1796" s="135"/>
      <c r="ETQ1796" s="135"/>
      <c r="ETR1796" s="135"/>
      <c r="ETS1796" s="135"/>
      <c r="ETT1796" s="135"/>
      <c r="ETU1796" s="135"/>
      <c r="ETV1796" s="135"/>
      <c r="ETW1796" s="135"/>
      <c r="ETX1796" s="135"/>
      <c r="ETY1796" s="135"/>
      <c r="ETZ1796" s="135"/>
      <c r="EUA1796" s="135"/>
      <c r="EUB1796" s="135"/>
      <c r="EUC1796" s="135"/>
      <c r="EUD1796" s="135"/>
      <c r="EUE1796" s="135"/>
      <c r="EUF1796" s="135"/>
      <c r="EUG1796" s="135"/>
      <c r="EUH1796" s="135"/>
      <c r="EUI1796" s="135"/>
      <c r="EUJ1796" s="135"/>
      <c r="EUK1796" s="135"/>
      <c r="EUL1796" s="135"/>
      <c r="EUM1796" s="135"/>
      <c r="EUN1796" s="135"/>
      <c r="EUO1796" s="135"/>
      <c r="EUP1796" s="135"/>
      <c r="EUQ1796" s="135"/>
      <c r="EUR1796" s="135"/>
      <c r="EUS1796" s="135"/>
      <c r="EUT1796" s="135"/>
      <c r="EUU1796" s="135"/>
      <c r="EUV1796" s="135"/>
      <c r="EUW1796" s="135"/>
      <c r="EUX1796" s="135"/>
      <c r="EUY1796" s="135"/>
      <c r="EUZ1796" s="135"/>
      <c r="EVA1796" s="135"/>
      <c r="EVB1796" s="135"/>
      <c r="EVC1796" s="135"/>
      <c r="EVD1796" s="135"/>
      <c r="EVE1796" s="135"/>
      <c r="EVF1796" s="135"/>
      <c r="EVG1796" s="135"/>
      <c r="EVH1796" s="135"/>
      <c r="EVI1796" s="135"/>
      <c r="EVJ1796" s="135"/>
      <c r="EVK1796" s="135"/>
      <c r="EVL1796" s="135"/>
      <c r="EVM1796" s="135"/>
      <c r="EVN1796" s="135"/>
      <c r="EVO1796" s="135"/>
      <c r="EVP1796" s="135"/>
      <c r="EVQ1796" s="135"/>
      <c r="EVR1796" s="135"/>
      <c r="EVS1796" s="135"/>
      <c r="EVT1796" s="135"/>
      <c r="EVU1796" s="135"/>
      <c r="EVV1796" s="135"/>
      <c r="EVW1796" s="135"/>
      <c r="EVX1796" s="135"/>
      <c r="EVY1796" s="135"/>
      <c r="EVZ1796" s="135"/>
      <c r="EWA1796" s="135"/>
      <c r="EWB1796" s="135"/>
      <c r="EWC1796" s="135"/>
      <c r="EWD1796" s="135"/>
      <c r="EWE1796" s="135"/>
      <c r="EWF1796" s="135"/>
      <c r="EWG1796" s="135"/>
      <c r="EWH1796" s="135"/>
      <c r="EWI1796" s="135"/>
      <c r="EWJ1796" s="135"/>
      <c r="EWK1796" s="135"/>
      <c r="EWL1796" s="135"/>
      <c r="EWM1796" s="135"/>
      <c r="EWN1796" s="135"/>
      <c r="EWO1796" s="135"/>
      <c r="EWP1796" s="135"/>
      <c r="EWQ1796" s="135"/>
      <c r="EWR1796" s="135"/>
      <c r="EWS1796" s="135"/>
      <c r="EWT1796" s="135"/>
      <c r="EWU1796" s="135"/>
      <c r="EWV1796" s="135"/>
      <c r="EWW1796" s="135"/>
      <c r="EWX1796" s="135"/>
      <c r="EWY1796" s="135"/>
      <c r="EWZ1796" s="135"/>
      <c r="EXA1796" s="135"/>
      <c r="EXB1796" s="135"/>
      <c r="EXC1796" s="135"/>
      <c r="EXD1796" s="135"/>
      <c r="EXE1796" s="135"/>
      <c r="EXF1796" s="135"/>
      <c r="EXG1796" s="135"/>
      <c r="EXH1796" s="135"/>
      <c r="EXI1796" s="135"/>
      <c r="EXJ1796" s="135"/>
      <c r="EXK1796" s="135"/>
      <c r="EXL1796" s="135"/>
      <c r="EXM1796" s="135"/>
      <c r="EXN1796" s="135"/>
      <c r="EXO1796" s="135"/>
      <c r="EXP1796" s="135"/>
      <c r="EXQ1796" s="135"/>
      <c r="EXR1796" s="135"/>
      <c r="EXS1796" s="135"/>
      <c r="EXT1796" s="135"/>
      <c r="EXU1796" s="135"/>
      <c r="EXV1796" s="135"/>
      <c r="EXW1796" s="135"/>
      <c r="EXX1796" s="135"/>
      <c r="EXY1796" s="135"/>
      <c r="EXZ1796" s="135"/>
      <c r="EYA1796" s="135"/>
      <c r="EYB1796" s="135"/>
      <c r="EYC1796" s="135"/>
      <c r="EYD1796" s="135"/>
      <c r="EYE1796" s="135"/>
      <c r="EYF1796" s="135"/>
      <c r="EYG1796" s="135"/>
      <c r="EYH1796" s="135"/>
      <c r="EYI1796" s="135"/>
      <c r="EYJ1796" s="135"/>
      <c r="EYK1796" s="135"/>
      <c r="EYL1796" s="135"/>
      <c r="EYM1796" s="135"/>
      <c r="EYN1796" s="135"/>
      <c r="EYO1796" s="135"/>
      <c r="EYP1796" s="135"/>
      <c r="EYQ1796" s="135"/>
      <c r="EYR1796" s="135"/>
      <c r="EYS1796" s="135"/>
      <c r="EYT1796" s="135"/>
      <c r="EYU1796" s="135"/>
      <c r="EYV1796" s="135"/>
      <c r="EYW1796" s="135"/>
      <c r="EYX1796" s="135"/>
      <c r="EYY1796" s="135"/>
      <c r="EYZ1796" s="135"/>
      <c r="EZA1796" s="135"/>
      <c r="EZB1796" s="135"/>
      <c r="EZC1796" s="135"/>
      <c r="EZD1796" s="135"/>
      <c r="EZE1796" s="135"/>
      <c r="EZF1796" s="135"/>
      <c r="EZG1796" s="135"/>
      <c r="EZH1796" s="135"/>
      <c r="EZI1796" s="135"/>
      <c r="EZJ1796" s="135"/>
      <c r="EZK1796" s="135"/>
      <c r="EZL1796" s="135"/>
      <c r="EZM1796" s="135"/>
      <c r="EZN1796" s="135"/>
      <c r="EZO1796" s="135"/>
      <c r="EZP1796" s="135"/>
      <c r="EZQ1796" s="135"/>
      <c r="EZR1796" s="135"/>
      <c r="EZS1796" s="135"/>
      <c r="EZT1796" s="135"/>
      <c r="EZU1796" s="135"/>
      <c r="EZV1796" s="135"/>
      <c r="EZW1796" s="135"/>
      <c r="EZX1796" s="135"/>
      <c r="EZY1796" s="135"/>
      <c r="EZZ1796" s="135"/>
      <c r="FAA1796" s="135"/>
      <c r="FAB1796" s="135"/>
      <c r="FAC1796" s="135"/>
      <c r="FAD1796" s="135"/>
      <c r="FAE1796" s="135"/>
      <c r="FAF1796" s="135"/>
      <c r="FAG1796" s="135"/>
      <c r="FAH1796" s="135"/>
      <c r="FAI1796" s="135"/>
      <c r="FAJ1796" s="135"/>
      <c r="FAK1796" s="135"/>
      <c r="FAL1796" s="135"/>
      <c r="FAM1796" s="135"/>
      <c r="FAN1796" s="135"/>
      <c r="FAO1796" s="135"/>
      <c r="FAP1796" s="135"/>
      <c r="FAQ1796" s="135"/>
      <c r="FAR1796" s="135"/>
      <c r="FAS1796" s="135"/>
      <c r="FAT1796" s="135"/>
      <c r="FAU1796" s="135"/>
      <c r="FAV1796" s="135"/>
      <c r="FAW1796" s="135"/>
      <c r="FAX1796" s="135"/>
      <c r="FAY1796" s="135"/>
      <c r="FAZ1796" s="135"/>
      <c r="FBA1796" s="135"/>
      <c r="FBB1796" s="135"/>
      <c r="FBC1796" s="135"/>
      <c r="FBD1796" s="135"/>
      <c r="FBE1796" s="135"/>
      <c r="FBF1796" s="135"/>
      <c r="FBG1796" s="135"/>
      <c r="FBH1796" s="135"/>
      <c r="FBI1796" s="135"/>
      <c r="FBJ1796" s="135"/>
      <c r="FBK1796" s="135"/>
      <c r="FBL1796" s="135"/>
      <c r="FBM1796" s="135"/>
      <c r="FBN1796" s="135"/>
      <c r="FBO1796" s="135"/>
      <c r="FBP1796" s="135"/>
      <c r="FBQ1796" s="135"/>
      <c r="FBR1796" s="135"/>
      <c r="FBS1796" s="135"/>
      <c r="FBT1796" s="135"/>
      <c r="FBU1796" s="135"/>
      <c r="FBV1796" s="135"/>
      <c r="FBW1796" s="135"/>
      <c r="FBX1796" s="135"/>
      <c r="FBY1796" s="135"/>
      <c r="FBZ1796" s="135"/>
      <c r="FCA1796" s="135"/>
      <c r="FCB1796" s="135"/>
      <c r="FCC1796" s="135"/>
      <c r="FCD1796" s="135"/>
      <c r="FCE1796" s="135"/>
      <c r="FCF1796" s="135"/>
      <c r="FCG1796" s="135"/>
      <c r="FCH1796" s="135"/>
      <c r="FCI1796" s="135"/>
      <c r="FCJ1796" s="135"/>
      <c r="FCK1796" s="135"/>
      <c r="FCL1796" s="135"/>
      <c r="FCM1796" s="135"/>
      <c r="FCN1796" s="135"/>
      <c r="FCO1796" s="135"/>
      <c r="FCP1796" s="135"/>
      <c r="FCQ1796" s="135"/>
      <c r="FCR1796" s="135"/>
      <c r="FCS1796" s="135"/>
      <c r="FCT1796" s="135"/>
      <c r="FCU1796" s="135"/>
      <c r="FCV1796" s="135"/>
      <c r="FCW1796" s="135"/>
      <c r="FCX1796" s="135"/>
      <c r="FCY1796" s="135"/>
      <c r="FCZ1796" s="135"/>
      <c r="FDA1796" s="135"/>
      <c r="FDB1796" s="135"/>
      <c r="FDC1796" s="135"/>
      <c r="FDD1796" s="135"/>
      <c r="FDE1796" s="135"/>
      <c r="FDF1796" s="135"/>
      <c r="FDG1796" s="135"/>
      <c r="FDH1796" s="135"/>
      <c r="FDI1796" s="135"/>
      <c r="FDJ1796" s="135"/>
      <c r="FDK1796" s="135"/>
      <c r="FDL1796" s="135"/>
      <c r="FDM1796" s="135"/>
      <c r="FDN1796" s="135"/>
      <c r="FDO1796" s="135"/>
      <c r="FDP1796" s="135"/>
      <c r="FDQ1796" s="135"/>
      <c r="FDR1796" s="135"/>
      <c r="FDS1796" s="135"/>
      <c r="FDT1796" s="135"/>
      <c r="FDU1796" s="135"/>
      <c r="FDV1796" s="135"/>
      <c r="FDW1796" s="135"/>
      <c r="FDX1796" s="135"/>
      <c r="FDY1796" s="135"/>
      <c r="FDZ1796" s="135"/>
      <c r="FEA1796" s="135"/>
      <c r="FEB1796" s="135"/>
      <c r="FEC1796" s="135"/>
      <c r="FED1796" s="135"/>
      <c r="FEE1796" s="135"/>
      <c r="FEF1796" s="135"/>
      <c r="FEG1796" s="135"/>
      <c r="FEH1796" s="135"/>
      <c r="FEI1796" s="135"/>
      <c r="FEJ1796" s="135"/>
      <c r="FEK1796" s="135"/>
      <c r="FEL1796" s="135"/>
      <c r="FEM1796" s="135"/>
      <c r="FEN1796" s="135"/>
      <c r="FEO1796" s="135"/>
      <c r="FEP1796" s="135"/>
      <c r="FEQ1796" s="135"/>
      <c r="FER1796" s="135"/>
      <c r="FES1796" s="135"/>
      <c r="FET1796" s="135"/>
      <c r="FEU1796" s="135"/>
      <c r="FEV1796" s="135"/>
      <c r="FEW1796" s="135"/>
      <c r="FEX1796" s="135"/>
      <c r="FEY1796" s="135"/>
      <c r="FEZ1796" s="135"/>
      <c r="FFA1796" s="135"/>
      <c r="FFB1796" s="135"/>
      <c r="FFC1796" s="135"/>
      <c r="FFD1796" s="135"/>
      <c r="FFE1796" s="135"/>
      <c r="FFF1796" s="135"/>
      <c r="FFG1796" s="135"/>
      <c r="FFH1796" s="135"/>
      <c r="FFI1796" s="135"/>
      <c r="FFJ1796" s="135"/>
      <c r="FFK1796" s="135"/>
      <c r="FFL1796" s="135"/>
      <c r="FFM1796" s="135"/>
      <c r="FFN1796" s="135"/>
      <c r="FFO1796" s="135"/>
      <c r="FFP1796" s="135"/>
      <c r="FFQ1796" s="135"/>
      <c r="FFR1796" s="135"/>
      <c r="FFS1796" s="135"/>
      <c r="FFT1796" s="135"/>
      <c r="FFU1796" s="135"/>
      <c r="FFV1796" s="135"/>
      <c r="FFW1796" s="135"/>
      <c r="FFX1796" s="135"/>
      <c r="FFY1796" s="135"/>
      <c r="FFZ1796" s="135"/>
      <c r="FGA1796" s="135"/>
      <c r="FGB1796" s="135"/>
      <c r="FGC1796" s="135"/>
      <c r="FGD1796" s="135"/>
      <c r="FGE1796" s="135"/>
      <c r="FGF1796" s="135"/>
      <c r="FGG1796" s="135"/>
      <c r="FGH1796" s="135"/>
      <c r="FGI1796" s="135"/>
      <c r="FGJ1796" s="135"/>
      <c r="FGK1796" s="135"/>
      <c r="FGL1796" s="135"/>
      <c r="FGM1796" s="135"/>
      <c r="FGN1796" s="135"/>
      <c r="FGO1796" s="135"/>
      <c r="FGP1796" s="135"/>
      <c r="FGQ1796" s="135"/>
      <c r="FGR1796" s="135"/>
      <c r="FGS1796" s="135"/>
      <c r="FGT1796" s="135"/>
      <c r="FGU1796" s="135"/>
      <c r="FGV1796" s="135"/>
      <c r="FGW1796" s="135"/>
      <c r="FGX1796" s="135"/>
      <c r="FGY1796" s="135"/>
      <c r="FGZ1796" s="135"/>
      <c r="FHA1796" s="135"/>
      <c r="FHB1796" s="135"/>
      <c r="FHC1796" s="135"/>
      <c r="FHD1796" s="135"/>
      <c r="FHE1796" s="135"/>
      <c r="FHF1796" s="135"/>
      <c r="FHG1796" s="135"/>
      <c r="FHH1796" s="135"/>
      <c r="FHI1796" s="135"/>
      <c r="FHJ1796" s="135"/>
      <c r="FHK1796" s="135"/>
      <c r="FHL1796" s="135"/>
      <c r="FHM1796" s="135"/>
      <c r="FHN1796" s="135"/>
      <c r="FHO1796" s="135"/>
      <c r="FHP1796" s="135"/>
    </row>
    <row r="1797" s="74" customFormat="1" ht="8.4" spans="1:4280">
      <c r="A1797" s="52">
        <v>1795</v>
      </c>
      <c r="B1797" s="128" t="s">
        <v>12</v>
      </c>
      <c r="C1797" s="128" t="s">
        <v>1801</v>
      </c>
      <c r="D1797" s="128">
        <v>313</v>
      </c>
      <c r="E1797" s="129">
        <v>63</v>
      </c>
      <c r="F1797" s="130"/>
      <c r="G1797" s="83">
        <f t="shared" si="28"/>
        <v>376</v>
      </c>
      <c r="H1797" s="128" t="s">
        <v>41</v>
      </c>
      <c r="I1797" s="54">
        <v>1</v>
      </c>
      <c r="J1797" s="52">
        <v>2020.1</v>
      </c>
      <c r="K1797" s="128"/>
      <c r="L1797" s="135"/>
      <c r="M1797" s="135"/>
      <c r="N1797" s="135"/>
      <c r="O1797" s="135"/>
      <c r="P1797" s="135"/>
      <c r="Q1797" s="135"/>
      <c r="R1797" s="135"/>
      <c r="S1797" s="135"/>
      <c r="T1797" s="135"/>
      <c r="U1797" s="135"/>
      <c r="V1797" s="135"/>
      <c r="W1797" s="135"/>
      <c r="X1797" s="135"/>
      <c r="Y1797" s="135"/>
      <c r="Z1797" s="135"/>
      <c r="AA1797" s="135"/>
      <c r="AB1797" s="135"/>
      <c r="AC1797" s="135"/>
      <c r="AD1797" s="135"/>
      <c r="AE1797" s="135"/>
      <c r="AF1797" s="135"/>
      <c r="AG1797" s="135"/>
      <c r="AH1797" s="135"/>
      <c r="AI1797" s="135"/>
      <c r="AJ1797" s="135"/>
      <c r="AK1797" s="135"/>
      <c r="AL1797" s="135"/>
      <c r="AM1797" s="135"/>
      <c r="AN1797" s="135"/>
      <c r="AO1797" s="135"/>
      <c r="AP1797" s="135"/>
      <c r="AQ1797" s="135"/>
      <c r="AR1797" s="135"/>
      <c r="AS1797" s="135"/>
      <c r="AT1797" s="135"/>
      <c r="AU1797" s="135"/>
      <c r="AV1797" s="135"/>
      <c r="AW1797" s="135"/>
      <c r="AX1797" s="135"/>
      <c r="AY1797" s="135"/>
      <c r="AZ1797" s="135"/>
      <c r="BA1797" s="135"/>
      <c r="BB1797" s="135"/>
      <c r="BC1797" s="135"/>
      <c r="BD1797" s="135"/>
      <c r="BE1797" s="135"/>
      <c r="BF1797" s="135"/>
      <c r="BG1797" s="135"/>
      <c r="BH1797" s="135"/>
      <c r="BI1797" s="135"/>
      <c r="BJ1797" s="135"/>
      <c r="BK1797" s="135"/>
      <c r="BL1797" s="135"/>
      <c r="BM1797" s="135"/>
      <c r="BN1797" s="135"/>
      <c r="BO1797" s="135"/>
      <c r="BP1797" s="135"/>
      <c r="BQ1797" s="135"/>
      <c r="BR1797" s="135"/>
      <c r="BS1797" s="135"/>
      <c r="BT1797" s="135"/>
      <c r="BU1797" s="135"/>
      <c r="BV1797" s="135"/>
      <c r="BW1797" s="135"/>
      <c r="BX1797" s="135"/>
      <c r="BY1797" s="135"/>
      <c r="BZ1797" s="135"/>
      <c r="CA1797" s="135"/>
      <c r="CB1797" s="135"/>
      <c r="CC1797" s="135"/>
      <c r="CD1797" s="135"/>
      <c r="CE1797" s="135"/>
      <c r="CF1797" s="135"/>
      <c r="CG1797" s="135"/>
      <c r="CH1797" s="135"/>
      <c r="CI1797" s="135"/>
      <c r="CJ1797" s="135"/>
      <c r="CK1797" s="135"/>
      <c r="CL1797" s="135"/>
      <c r="CM1797" s="135"/>
      <c r="CN1797" s="135"/>
      <c r="CO1797" s="135"/>
      <c r="CP1797" s="135"/>
      <c r="CQ1797" s="135"/>
      <c r="CR1797" s="135"/>
      <c r="CS1797" s="135"/>
      <c r="CT1797" s="135"/>
      <c r="CU1797" s="135"/>
      <c r="CV1797" s="135"/>
      <c r="CW1797" s="135"/>
      <c r="CX1797" s="135"/>
      <c r="CY1797" s="135"/>
      <c r="CZ1797" s="135"/>
      <c r="DA1797" s="135"/>
      <c r="DB1797" s="135"/>
      <c r="DC1797" s="135"/>
      <c r="DD1797" s="135"/>
      <c r="DE1797" s="135"/>
      <c r="DF1797" s="135"/>
      <c r="DG1797" s="135"/>
      <c r="DH1797" s="135"/>
      <c r="DI1797" s="135"/>
      <c r="DJ1797" s="135"/>
      <c r="DK1797" s="135"/>
      <c r="DL1797" s="135"/>
      <c r="DM1797" s="135"/>
      <c r="DN1797" s="135"/>
      <c r="DO1797" s="135"/>
      <c r="DP1797" s="135"/>
      <c r="DQ1797" s="135"/>
      <c r="DR1797" s="135"/>
      <c r="DS1797" s="135"/>
      <c r="DT1797" s="135"/>
      <c r="DU1797" s="135"/>
      <c r="DV1797" s="135"/>
      <c r="DW1797" s="135"/>
      <c r="DX1797" s="135"/>
      <c r="DY1797" s="135"/>
      <c r="DZ1797" s="135"/>
      <c r="EA1797" s="135"/>
      <c r="EB1797" s="135"/>
      <c r="EC1797" s="135"/>
      <c r="ED1797" s="135"/>
      <c r="EE1797" s="135"/>
      <c r="EF1797" s="135"/>
      <c r="EG1797" s="135"/>
      <c r="EH1797" s="135"/>
      <c r="EI1797" s="135"/>
      <c r="EJ1797" s="135"/>
      <c r="EK1797" s="135"/>
      <c r="EL1797" s="135"/>
      <c r="EM1797" s="135"/>
      <c r="EN1797" s="135"/>
      <c r="EO1797" s="135"/>
      <c r="EP1797" s="135"/>
      <c r="EQ1797" s="135"/>
      <c r="ER1797" s="135"/>
      <c r="ES1797" s="135"/>
      <c r="ET1797" s="135"/>
      <c r="EU1797" s="135"/>
      <c r="EV1797" s="135"/>
      <c r="EW1797" s="135"/>
      <c r="EX1797" s="135"/>
      <c r="EY1797" s="135"/>
      <c r="EZ1797" s="135"/>
      <c r="FA1797" s="135"/>
      <c r="FB1797" s="135"/>
      <c r="FC1797" s="135"/>
      <c r="FD1797" s="135"/>
      <c r="FE1797" s="135"/>
      <c r="FF1797" s="135"/>
      <c r="FG1797" s="135"/>
      <c r="FH1797" s="135"/>
      <c r="FI1797" s="135"/>
      <c r="FJ1797" s="135"/>
      <c r="FK1797" s="135"/>
      <c r="FL1797" s="135"/>
      <c r="FM1797" s="135"/>
      <c r="FN1797" s="135"/>
      <c r="FO1797" s="135"/>
      <c r="FP1797" s="135"/>
      <c r="FQ1797" s="135"/>
      <c r="FR1797" s="135"/>
      <c r="FS1797" s="135"/>
      <c r="FT1797" s="135"/>
      <c r="FU1797" s="135"/>
      <c r="FV1797" s="135"/>
      <c r="FW1797" s="135"/>
      <c r="FX1797" s="135"/>
      <c r="FY1797" s="135"/>
      <c r="FZ1797" s="135"/>
      <c r="GA1797" s="135"/>
      <c r="GB1797" s="135"/>
      <c r="GC1797" s="135"/>
      <c r="GD1797" s="135"/>
      <c r="GE1797" s="135"/>
      <c r="GF1797" s="135"/>
      <c r="GG1797" s="135"/>
      <c r="GH1797" s="135"/>
      <c r="GI1797" s="135"/>
      <c r="GJ1797" s="135"/>
      <c r="GK1797" s="135"/>
      <c r="GL1797" s="135"/>
      <c r="GM1797" s="135"/>
      <c r="GN1797" s="135"/>
      <c r="GO1797" s="135"/>
      <c r="GP1797" s="135"/>
      <c r="GQ1797" s="135"/>
      <c r="GR1797" s="135"/>
      <c r="GS1797" s="135"/>
      <c r="GT1797" s="135"/>
      <c r="GU1797" s="135"/>
      <c r="GV1797" s="135"/>
      <c r="GW1797" s="135"/>
      <c r="GX1797" s="135"/>
      <c r="GY1797" s="135"/>
      <c r="GZ1797" s="135"/>
      <c r="HA1797" s="135"/>
      <c r="HB1797" s="135"/>
      <c r="HC1797" s="135"/>
      <c r="HD1797" s="135"/>
      <c r="HE1797" s="135"/>
      <c r="HF1797" s="135"/>
      <c r="HG1797" s="135"/>
      <c r="HH1797" s="135"/>
      <c r="HI1797" s="135"/>
      <c r="HJ1797" s="135"/>
      <c r="HK1797" s="135"/>
      <c r="HL1797" s="135"/>
      <c r="HM1797" s="135"/>
      <c r="HN1797" s="135"/>
      <c r="HO1797" s="135"/>
      <c r="HP1797" s="135"/>
      <c r="HQ1797" s="135"/>
      <c r="HR1797" s="135"/>
      <c r="HS1797" s="135"/>
      <c r="HT1797" s="135"/>
      <c r="HU1797" s="135"/>
      <c r="HV1797" s="135"/>
      <c r="HW1797" s="135"/>
      <c r="HX1797" s="135"/>
      <c r="HY1797" s="135"/>
      <c r="HZ1797" s="135"/>
      <c r="IA1797" s="135"/>
      <c r="IB1797" s="135"/>
      <c r="IC1797" s="135"/>
      <c r="ID1797" s="135"/>
      <c r="IE1797" s="135"/>
      <c r="IF1797" s="135"/>
      <c r="IG1797" s="135"/>
      <c r="IH1797" s="135"/>
      <c r="II1797" s="135"/>
      <c r="IJ1797" s="135"/>
      <c r="IK1797" s="135"/>
      <c r="IL1797" s="135"/>
      <c r="IM1797" s="135"/>
      <c r="IN1797" s="135"/>
      <c r="IO1797" s="135"/>
      <c r="IP1797" s="135"/>
      <c r="IQ1797" s="135"/>
      <c r="IR1797" s="135"/>
      <c r="IS1797" s="135"/>
      <c r="IT1797" s="135"/>
      <c r="IU1797" s="135"/>
      <c r="IV1797" s="135"/>
      <c r="IW1797" s="135"/>
      <c r="IX1797" s="135"/>
      <c r="IY1797" s="135"/>
      <c r="IZ1797" s="135"/>
      <c r="JA1797" s="135"/>
      <c r="JB1797" s="135"/>
      <c r="JC1797" s="135"/>
      <c r="JD1797" s="135"/>
      <c r="JE1797" s="135"/>
      <c r="JF1797" s="135"/>
      <c r="JG1797" s="135"/>
      <c r="JH1797" s="135"/>
      <c r="JI1797" s="135"/>
      <c r="JJ1797" s="135"/>
      <c r="JK1797" s="135"/>
      <c r="JL1797" s="135"/>
      <c r="JM1797" s="135"/>
      <c r="JN1797" s="135"/>
      <c r="JO1797" s="135"/>
      <c r="JP1797" s="135"/>
      <c r="JQ1797" s="135"/>
      <c r="JR1797" s="135"/>
      <c r="JS1797" s="135"/>
      <c r="JT1797" s="135"/>
      <c r="JU1797" s="135"/>
      <c r="JV1797" s="135"/>
      <c r="JW1797" s="135"/>
      <c r="JX1797" s="135"/>
      <c r="JY1797" s="135"/>
      <c r="JZ1797" s="135"/>
      <c r="KA1797" s="135"/>
      <c r="KB1797" s="135"/>
      <c r="KC1797" s="135"/>
      <c r="KD1797" s="135"/>
      <c r="KE1797" s="135"/>
      <c r="KF1797" s="135"/>
      <c r="KG1797" s="135"/>
      <c r="KH1797" s="135"/>
      <c r="KI1797" s="135"/>
      <c r="KJ1797" s="135"/>
      <c r="KK1797" s="135"/>
      <c r="KL1797" s="135"/>
      <c r="KM1797" s="135"/>
      <c r="KN1797" s="135"/>
      <c r="KO1797" s="135"/>
      <c r="KP1797" s="135"/>
      <c r="KQ1797" s="135"/>
      <c r="KR1797" s="135"/>
      <c r="KS1797" s="135"/>
      <c r="KT1797" s="135"/>
      <c r="KU1797" s="135"/>
      <c r="KV1797" s="135"/>
      <c r="KW1797" s="135"/>
      <c r="KX1797" s="135"/>
      <c r="KY1797" s="135"/>
      <c r="KZ1797" s="135"/>
      <c r="LA1797" s="135"/>
      <c r="LB1797" s="135"/>
      <c r="LC1797" s="135"/>
      <c r="LD1797" s="135"/>
      <c r="LE1797" s="135"/>
      <c r="LF1797" s="135"/>
      <c r="LG1797" s="135"/>
      <c r="LH1797" s="135"/>
      <c r="LI1797" s="135"/>
      <c r="LJ1797" s="135"/>
      <c r="LK1797" s="135"/>
      <c r="LL1797" s="135"/>
      <c r="LM1797" s="135"/>
      <c r="LN1797" s="135"/>
      <c r="LO1797" s="135"/>
      <c r="LP1797" s="135"/>
      <c r="LQ1797" s="135"/>
      <c r="LR1797" s="135"/>
      <c r="LS1797" s="135"/>
      <c r="LT1797" s="135"/>
      <c r="LU1797" s="135"/>
      <c r="LV1797" s="135"/>
      <c r="LW1797" s="135"/>
      <c r="LX1797" s="135"/>
      <c r="LY1797" s="135"/>
      <c r="LZ1797" s="135"/>
      <c r="MA1797" s="135"/>
      <c r="MB1797" s="135"/>
      <c r="MC1797" s="135"/>
      <c r="MD1797" s="135"/>
      <c r="ME1797" s="135"/>
      <c r="MF1797" s="135"/>
      <c r="MG1797" s="135"/>
      <c r="MH1797" s="135"/>
      <c r="MI1797" s="135"/>
      <c r="MJ1797" s="135"/>
      <c r="MK1797" s="135"/>
      <c r="ML1797" s="135"/>
      <c r="MM1797" s="135"/>
      <c r="MN1797" s="135"/>
      <c r="MO1797" s="135"/>
      <c r="MP1797" s="135"/>
      <c r="MQ1797" s="135"/>
      <c r="MR1797" s="135"/>
      <c r="MS1797" s="135"/>
      <c r="MT1797" s="135"/>
      <c r="MU1797" s="135"/>
      <c r="MV1797" s="135"/>
      <c r="MW1797" s="135"/>
      <c r="MX1797" s="135"/>
      <c r="MY1797" s="135"/>
      <c r="MZ1797" s="135"/>
      <c r="NA1797" s="135"/>
      <c r="NB1797" s="135"/>
      <c r="NC1797" s="135"/>
      <c r="ND1797" s="135"/>
      <c r="NE1797" s="135"/>
      <c r="NF1797" s="135"/>
      <c r="NG1797" s="135"/>
      <c r="NH1797" s="135"/>
      <c r="NI1797" s="135"/>
      <c r="NJ1797" s="135"/>
      <c r="NK1797" s="135"/>
      <c r="NL1797" s="135"/>
      <c r="NM1797" s="135"/>
      <c r="NN1797" s="135"/>
      <c r="NO1797" s="135"/>
      <c r="NP1797" s="135"/>
      <c r="NQ1797" s="135"/>
      <c r="NR1797" s="135"/>
      <c r="NS1797" s="135"/>
      <c r="NT1797" s="135"/>
      <c r="NU1797" s="135"/>
      <c r="NV1797" s="135"/>
      <c r="NW1797" s="135"/>
      <c r="NX1797" s="135"/>
      <c r="NY1797" s="135"/>
      <c r="NZ1797" s="135"/>
      <c r="OA1797" s="135"/>
      <c r="OB1797" s="135"/>
      <c r="OC1797" s="135"/>
      <c r="OD1797" s="135"/>
      <c r="OE1797" s="135"/>
      <c r="OF1797" s="135"/>
      <c r="OG1797" s="135"/>
      <c r="OH1797" s="135"/>
      <c r="OI1797" s="135"/>
      <c r="OJ1797" s="135"/>
      <c r="OK1797" s="135"/>
      <c r="OL1797" s="135"/>
      <c r="OM1797" s="135"/>
      <c r="ON1797" s="135"/>
      <c r="OO1797" s="135"/>
      <c r="OP1797" s="135"/>
      <c r="OQ1797" s="135"/>
      <c r="OR1797" s="135"/>
      <c r="OS1797" s="135"/>
      <c r="OT1797" s="135"/>
      <c r="OU1797" s="135"/>
      <c r="OV1797" s="135"/>
      <c r="OW1797" s="135"/>
      <c r="OX1797" s="135"/>
      <c r="OY1797" s="135"/>
      <c r="OZ1797" s="135"/>
      <c r="PA1797" s="135"/>
      <c r="PB1797" s="135"/>
      <c r="PC1797" s="135"/>
      <c r="PD1797" s="135"/>
      <c r="PE1797" s="135"/>
      <c r="PF1797" s="135"/>
      <c r="PG1797" s="135"/>
      <c r="PH1797" s="135"/>
      <c r="PI1797" s="135"/>
      <c r="PJ1797" s="135"/>
      <c r="PK1797" s="135"/>
      <c r="PL1797" s="135"/>
      <c r="PM1797" s="135"/>
      <c r="PN1797" s="135"/>
      <c r="PO1797" s="135"/>
      <c r="PP1797" s="135"/>
      <c r="PQ1797" s="135"/>
      <c r="PR1797" s="135"/>
      <c r="PS1797" s="135"/>
      <c r="PT1797" s="135"/>
      <c r="PU1797" s="135"/>
      <c r="PV1797" s="135"/>
      <c r="PW1797" s="135"/>
      <c r="PX1797" s="135"/>
      <c r="PY1797" s="135"/>
      <c r="PZ1797" s="135"/>
      <c r="QA1797" s="135"/>
      <c r="QB1797" s="135"/>
      <c r="QC1797" s="135"/>
      <c r="QD1797" s="135"/>
      <c r="QE1797" s="135"/>
      <c r="QF1797" s="135"/>
      <c r="QG1797" s="135"/>
      <c r="QH1797" s="135"/>
      <c r="QI1797" s="135"/>
      <c r="QJ1797" s="135"/>
      <c r="QK1797" s="135"/>
      <c r="QL1797" s="135"/>
      <c r="QM1797" s="135"/>
      <c r="QN1797" s="135"/>
      <c r="QO1797" s="135"/>
      <c r="QP1797" s="135"/>
      <c r="QQ1797" s="135"/>
      <c r="QR1797" s="135"/>
      <c r="QS1797" s="135"/>
      <c r="QT1797" s="135"/>
      <c r="QU1797" s="135"/>
      <c r="QV1797" s="135"/>
      <c r="QW1797" s="135"/>
      <c r="QX1797" s="135"/>
      <c r="QY1797" s="135"/>
      <c r="QZ1797" s="135"/>
      <c r="RA1797" s="135"/>
      <c r="RB1797" s="135"/>
      <c r="RC1797" s="135"/>
      <c r="RD1797" s="135"/>
      <c r="RE1797" s="135"/>
      <c r="RF1797" s="135"/>
      <c r="RG1797" s="135"/>
      <c r="RH1797" s="135"/>
      <c r="RI1797" s="135"/>
      <c r="RJ1797" s="135"/>
      <c r="RK1797" s="135"/>
      <c r="RL1797" s="135"/>
      <c r="RM1797" s="135"/>
      <c r="RN1797" s="135"/>
      <c r="RO1797" s="135"/>
      <c r="RP1797" s="135"/>
      <c r="RQ1797" s="135"/>
      <c r="RR1797" s="135"/>
      <c r="RS1797" s="135"/>
      <c r="RT1797" s="135"/>
      <c r="RU1797" s="135"/>
      <c r="RV1797" s="135"/>
      <c r="RW1797" s="135"/>
      <c r="RX1797" s="135"/>
      <c r="RY1797" s="135"/>
      <c r="RZ1797" s="135"/>
      <c r="SA1797" s="135"/>
      <c r="SB1797" s="135"/>
      <c r="SC1797" s="135"/>
      <c r="SD1797" s="135"/>
      <c r="SE1797" s="135"/>
      <c r="SF1797" s="135"/>
      <c r="SG1797" s="135"/>
      <c r="SH1797" s="135"/>
      <c r="SI1797" s="135"/>
      <c r="SJ1797" s="135"/>
      <c r="SK1797" s="135"/>
      <c r="SL1797" s="135"/>
      <c r="SM1797" s="135"/>
      <c r="SN1797" s="135"/>
      <c r="SO1797" s="135"/>
      <c r="SP1797" s="135"/>
      <c r="SQ1797" s="135"/>
      <c r="SR1797" s="135"/>
      <c r="SS1797" s="135"/>
      <c r="ST1797" s="135"/>
      <c r="SU1797" s="135"/>
      <c r="SV1797" s="135"/>
      <c r="SW1797" s="135"/>
      <c r="SX1797" s="135"/>
      <c r="SY1797" s="135"/>
      <c r="SZ1797" s="135"/>
      <c r="TA1797" s="135"/>
      <c r="TB1797" s="135"/>
      <c r="TC1797" s="135"/>
      <c r="TD1797" s="135"/>
      <c r="TE1797" s="135"/>
      <c r="TF1797" s="135"/>
      <c r="TG1797" s="135"/>
      <c r="TH1797" s="135"/>
      <c r="TI1797" s="135"/>
      <c r="TJ1797" s="135"/>
      <c r="TK1797" s="135"/>
      <c r="TL1797" s="135"/>
      <c r="TM1797" s="135"/>
      <c r="TN1797" s="135"/>
      <c r="TO1797" s="135"/>
      <c r="TP1797" s="135"/>
      <c r="TQ1797" s="135"/>
      <c r="TR1797" s="135"/>
      <c r="TS1797" s="135"/>
      <c r="TT1797" s="135"/>
      <c r="TU1797" s="135"/>
      <c r="TV1797" s="135"/>
      <c r="TW1797" s="135"/>
      <c r="TX1797" s="135"/>
      <c r="TY1797" s="135"/>
      <c r="TZ1797" s="135"/>
      <c r="UA1797" s="135"/>
      <c r="UB1797" s="135"/>
      <c r="UC1797" s="135"/>
      <c r="UD1797" s="135"/>
      <c r="UE1797" s="135"/>
      <c r="UF1797" s="135"/>
      <c r="UG1797" s="135"/>
      <c r="UH1797" s="135"/>
      <c r="UI1797" s="135"/>
      <c r="UJ1797" s="135"/>
      <c r="UK1797" s="135"/>
      <c r="UL1797" s="135"/>
      <c r="UM1797" s="135"/>
      <c r="UN1797" s="135"/>
      <c r="UO1797" s="135"/>
      <c r="UP1797" s="135"/>
      <c r="UQ1797" s="135"/>
      <c r="UR1797" s="135"/>
      <c r="US1797" s="135"/>
      <c r="UT1797" s="135"/>
      <c r="UU1797" s="135"/>
      <c r="UV1797" s="135"/>
      <c r="UW1797" s="135"/>
      <c r="UX1797" s="135"/>
      <c r="UY1797" s="135"/>
      <c r="UZ1797" s="135"/>
      <c r="VA1797" s="135"/>
      <c r="VB1797" s="135"/>
      <c r="VC1797" s="135"/>
      <c r="VD1797" s="135"/>
      <c r="VE1797" s="135"/>
      <c r="VF1797" s="135"/>
      <c r="VG1797" s="135"/>
      <c r="VH1797" s="135"/>
      <c r="VI1797" s="135"/>
      <c r="VJ1797" s="135"/>
      <c r="VK1797" s="135"/>
      <c r="VL1797" s="135"/>
      <c r="VM1797" s="135"/>
      <c r="VN1797" s="135"/>
      <c r="VO1797" s="135"/>
      <c r="VP1797" s="135"/>
      <c r="VQ1797" s="135"/>
      <c r="VR1797" s="135"/>
      <c r="VS1797" s="135"/>
      <c r="VT1797" s="135"/>
      <c r="VU1797" s="135"/>
      <c r="VV1797" s="135"/>
      <c r="VW1797" s="135"/>
      <c r="VX1797" s="135"/>
      <c r="VY1797" s="135"/>
      <c r="VZ1797" s="135"/>
      <c r="WA1797" s="135"/>
      <c r="WB1797" s="135"/>
      <c r="WC1797" s="135"/>
      <c r="WD1797" s="135"/>
      <c r="WE1797" s="135"/>
      <c r="WF1797" s="135"/>
      <c r="WG1797" s="135"/>
      <c r="WH1797" s="135"/>
      <c r="WI1797" s="135"/>
      <c r="WJ1797" s="135"/>
      <c r="WK1797" s="135"/>
      <c r="WL1797" s="135"/>
      <c r="WM1797" s="135"/>
      <c r="WN1797" s="135"/>
      <c r="WO1797" s="135"/>
      <c r="WP1797" s="135"/>
      <c r="WQ1797" s="135"/>
      <c r="WR1797" s="135"/>
      <c r="WS1797" s="135"/>
      <c r="WT1797" s="135"/>
      <c r="WU1797" s="135"/>
      <c r="WV1797" s="135"/>
      <c r="WW1797" s="135"/>
      <c r="WX1797" s="135"/>
      <c r="WY1797" s="135"/>
      <c r="WZ1797" s="135"/>
      <c r="XA1797" s="135"/>
      <c r="XB1797" s="135"/>
      <c r="XC1797" s="135"/>
      <c r="XD1797" s="135"/>
      <c r="XE1797" s="135"/>
      <c r="XF1797" s="135"/>
      <c r="XG1797" s="135"/>
      <c r="XH1797" s="135"/>
      <c r="XI1797" s="135"/>
      <c r="XJ1797" s="135"/>
      <c r="XK1797" s="135"/>
      <c r="XL1797" s="135"/>
      <c r="XM1797" s="135"/>
      <c r="XN1797" s="135"/>
      <c r="XO1797" s="135"/>
      <c r="XP1797" s="135"/>
      <c r="XQ1797" s="135"/>
      <c r="XR1797" s="135"/>
      <c r="XS1797" s="135"/>
      <c r="XT1797" s="135"/>
      <c r="XU1797" s="135"/>
      <c r="XV1797" s="135"/>
      <c r="XW1797" s="135"/>
      <c r="XX1797" s="135"/>
      <c r="XY1797" s="135"/>
      <c r="XZ1797" s="135"/>
      <c r="YA1797" s="135"/>
      <c r="YB1797" s="135"/>
      <c r="YC1797" s="135"/>
      <c r="YD1797" s="135"/>
      <c r="YE1797" s="135"/>
      <c r="YF1797" s="135"/>
      <c r="YG1797" s="135"/>
      <c r="YH1797" s="135"/>
      <c r="YI1797" s="135"/>
      <c r="YJ1797" s="135"/>
      <c r="YK1797" s="135"/>
      <c r="YL1797" s="135"/>
      <c r="YM1797" s="135"/>
      <c r="YN1797" s="135"/>
      <c r="YO1797" s="135"/>
      <c r="YP1797" s="135"/>
      <c r="YQ1797" s="135"/>
      <c r="YR1797" s="135"/>
      <c r="YS1797" s="135"/>
      <c r="YT1797" s="135"/>
      <c r="YU1797" s="135"/>
      <c r="YV1797" s="135"/>
      <c r="YW1797" s="135"/>
      <c r="YX1797" s="135"/>
      <c r="YY1797" s="135"/>
      <c r="YZ1797" s="135"/>
      <c r="ZA1797" s="135"/>
      <c r="ZB1797" s="135"/>
      <c r="ZC1797" s="135"/>
      <c r="ZD1797" s="135"/>
      <c r="ZE1797" s="135"/>
      <c r="ZF1797" s="135"/>
      <c r="ZG1797" s="135"/>
      <c r="ZH1797" s="135"/>
      <c r="ZI1797" s="135"/>
      <c r="ZJ1797" s="135"/>
      <c r="ZK1797" s="135"/>
      <c r="ZL1797" s="135"/>
      <c r="ZM1797" s="135"/>
      <c r="ZN1797" s="135"/>
      <c r="ZO1797" s="135"/>
      <c r="ZP1797" s="135"/>
      <c r="ZQ1797" s="135"/>
      <c r="ZR1797" s="135"/>
      <c r="ZS1797" s="135"/>
      <c r="ZT1797" s="135"/>
      <c r="ZU1797" s="135"/>
      <c r="ZV1797" s="135"/>
      <c r="ZW1797" s="135"/>
      <c r="ZX1797" s="135"/>
      <c r="ZY1797" s="135"/>
      <c r="ZZ1797" s="135"/>
      <c r="AAA1797" s="135"/>
      <c r="AAB1797" s="135"/>
      <c r="AAC1797" s="135"/>
      <c r="AAD1797" s="135"/>
      <c r="AAE1797" s="135"/>
      <c r="AAF1797" s="135"/>
      <c r="AAG1797" s="135"/>
      <c r="AAH1797" s="135"/>
      <c r="AAI1797" s="135"/>
      <c r="AAJ1797" s="135"/>
      <c r="AAK1797" s="135"/>
      <c r="AAL1797" s="135"/>
      <c r="AAM1797" s="135"/>
      <c r="AAN1797" s="135"/>
      <c r="AAO1797" s="135"/>
      <c r="AAP1797" s="135"/>
      <c r="AAQ1797" s="135"/>
      <c r="AAR1797" s="135"/>
      <c r="AAS1797" s="135"/>
      <c r="AAT1797" s="135"/>
      <c r="AAU1797" s="135"/>
      <c r="AAV1797" s="135"/>
      <c r="AAW1797" s="135"/>
      <c r="AAX1797" s="135"/>
      <c r="AAY1797" s="135"/>
      <c r="AAZ1797" s="135"/>
      <c r="ABA1797" s="135"/>
      <c r="ABB1797" s="135"/>
      <c r="ABC1797" s="135"/>
      <c r="ABD1797" s="135"/>
      <c r="ABE1797" s="135"/>
      <c r="ABF1797" s="135"/>
      <c r="ABG1797" s="135"/>
      <c r="ABH1797" s="135"/>
      <c r="ABI1797" s="135"/>
      <c r="ABJ1797" s="135"/>
      <c r="ABK1797" s="135"/>
      <c r="ABL1797" s="135"/>
      <c r="ABM1797" s="135"/>
      <c r="ABN1797" s="135"/>
      <c r="ABO1797" s="135"/>
      <c r="ABP1797" s="135"/>
      <c r="ABQ1797" s="135"/>
      <c r="ABR1797" s="135"/>
      <c r="ABS1797" s="135"/>
      <c r="ABT1797" s="135"/>
      <c r="ABU1797" s="135"/>
      <c r="ABV1797" s="135"/>
      <c r="ABW1797" s="135"/>
      <c r="ABX1797" s="135"/>
      <c r="ABY1797" s="135"/>
      <c r="ABZ1797" s="135"/>
      <c r="ACA1797" s="135"/>
      <c r="ACB1797" s="135"/>
      <c r="ACC1797" s="135"/>
      <c r="ACD1797" s="135"/>
      <c r="ACE1797" s="135"/>
      <c r="ACF1797" s="135"/>
      <c r="ACG1797" s="135"/>
      <c r="ACH1797" s="135"/>
      <c r="ACI1797" s="135"/>
      <c r="ACJ1797" s="135"/>
      <c r="ACK1797" s="135"/>
      <c r="ACL1797" s="135"/>
      <c r="ACM1797" s="135"/>
      <c r="ACN1797" s="135"/>
      <c r="ACO1797" s="135"/>
      <c r="ACP1797" s="135"/>
      <c r="ACQ1797" s="135"/>
      <c r="ACR1797" s="135"/>
      <c r="ACS1797" s="135"/>
      <c r="ACT1797" s="135"/>
      <c r="ACU1797" s="135"/>
      <c r="ACV1797" s="135"/>
      <c r="ACW1797" s="135"/>
      <c r="ACX1797" s="135"/>
      <c r="ACY1797" s="135"/>
      <c r="ACZ1797" s="135"/>
      <c r="ADA1797" s="135"/>
      <c r="ADB1797" s="135"/>
      <c r="ADC1797" s="135"/>
      <c r="ADD1797" s="135"/>
      <c r="ADE1797" s="135"/>
      <c r="ADF1797" s="135"/>
      <c r="ADG1797" s="135"/>
      <c r="ADH1797" s="135"/>
      <c r="ADI1797" s="135"/>
      <c r="ADJ1797" s="135"/>
      <c r="ADK1797" s="135"/>
      <c r="ADL1797" s="135"/>
      <c r="ADM1797" s="135"/>
      <c r="ADN1797" s="135"/>
      <c r="ADO1797" s="135"/>
      <c r="ADP1797" s="135"/>
      <c r="ADQ1797" s="135"/>
      <c r="ADR1797" s="135"/>
      <c r="ADS1797" s="135"/>
      <c r="ADT1797" s="135"/>
      <c r="ADU1797" s="135"/>
      <c r="ADV1797" s="135"/>
      <c r="ADW1797" s="135"/>
      <c r="ADX1797" s="135"/>
      <c r="ADY1797" s="135"/>
      <c r="ADZ1797" s="135"/>
      <c r="AEA1797" s="135"/>
      <c r="AEB1797" s="135"/>
      <c r="AEC1797" s="135"/>
      <c r="AED1797" s="135"/>
      <c r="AEE1797" s="135"/>
      <c r="AEF1797" s="135"/>
      <c r="AEG1797" s="135"/>
      <c r="AEH1797" s="135"/>
      <c r="AEI1797" s="135"/>
      <c r="AEJ1797" s="135"/>
      <c r="AEK1797" s="135"/>
      <c r="AEL1797" s="135"/>
      <c r="AEM1797" s="135"/>
      <c r="AEN1797" s="135"/>
      <c r="AEO1797" s="135"/>
      <c r="AEP1797" s="135"/>
      <c r="AEQ1797" s="135"/>
      <c r="AER1797" s="135"/>
      <c r="AES1797" s="135"/>
      <c r="AET1797" s="135"/>
      <c r="AEU1797" s="135"/>
      <c r="AEV1797" s="135"/>
      <c r="AEW1797" s="135"/>
      <c r="AEX1797" s="135"/>
      <c r="AEY1797" s="135"/>
      <c r="AEZ1797" s="135"/>
      <c r="AFA1797" s="135"/>
      <c r="AFB1797" s="135"/>
      <c r="AFC1797" s="135"/>
      <c r="AFD1797" s="135"/>
      <c r="AFE1797" s="135"/>
      <c r="AFF1797" s="135"/>
      <c r="AFG1797" s="135"/>
      <c r="AFH1797" s="135"/>
      <c r="AFI1797" s="135"/>
      <c r="AFJ1797" s="135"/>
      <c r="AFK1797" s="135"/>
      <c r="AFL1797" s="135"/>
      <c r="AFM1797" s="135"/>
      <c r="AFN1797" s="135"/>
      <c r="AFO1797" s="135"/>
      <c r="AFP1797" s="135"/>
      <c r="AFQ1797" s="135"/>
      <c r="AFR1797" s="135"/>
      <c r="AFS1797" s="135"/>
      <c r="AFT1797" s="135"/>
      <c r="AFU1797" s="135"/>
      <c r="AFV1797" s="135"/>
      <c r="AFW1797" s="135"/>
      <c r="AFX1797" s="135"/>
      <c r="AFY1797" s="135"/>
      <c r="AFZ1797" s="135"/>
      <c r="AGA1797" s="135"/>
      <c r="AGB1797" s="135"/>
      <c r="AGC1797" s="135"/>
      <c r="AGD1797" s="135"/>
      <c r="AGE1797" s="135"/>
      <c r="AGF1797" s="135"/>
      <c r="AGG1797" s="135"/>
      <c r="AGH1797" s="135"/>
      <c r="AGI1797" s="135"/>
      <c r="AGJ1797" s="135"/>
      <c r="AGK1797" s="135"/>
      <c r="AGL1797" s="135"/>
      <c r="AGM1797" s="135"/>
      <c r="AGN1797" s="135"/>
      <c r="AGO1797" s="135"/>
      <c r="AGP1797" s="135"/>
      <c r="AGQ1797" s="135"/>
      <c r="AGR1797" s="135"/>
      <c r="AGS1797" s="135"/>
      <c r="AGT1797" s="135"/>
      <c r="AGU1797" s="135"/>
      <c r="AGV1797" s="135"/>
      <c r="AGW1797" s="135"/>
      <c r="AGX1797" s="135"/>
      <c r="AGY1797" s="135"/>
      <c r="AGZ1797" s="135"/>
      <c r="AHA1797" s="135"/>
      <c r="AHB1797" s="135"/>
      <c r="AHC1797" s="135"/>
      <c r="AHD1797" s="135"/>
      <c r="AHE1797" s="135"/>
      <c r="AHF1797" s="135"/>
      <c r="AHG1797" s="135"/>
      <c r="AHH1797" s="135"/>
      <c r="AHI1797" s="135"/>
      <c r="AHJ1797" s="135"/>
      <c r="AHK1797" s="135"/>
      <c r="AHL1797" s="135"/>
      <c r="AHM1797" s="135"/>
      <c r="AHN1797" s="135"/>
      <c r="AHO1797" s="135"/>
      <c r="AHP1797" s="135"/>
      <c r="AHQ1797" s="135"/>
      <c r="AHR1797" s="135"/>
      <c r="AHS1797" s="135"/>
      <c r="AHT1797" s="135"/>
      <c r="AHU1797" s="135"/>
      <c r="AHV1797" s="135"/>
      <c r="AHW1797" s="135"/>
      <c r="AHX1797" s="135"/>
      <c r="AHY1797" s="135"/>
      <c r="AHZ1797" s="135"/>
      <c r="AIA1797" s="135"/>
      <c r="AIB1797" s="135"/>
      <c r="AIC1797" s="135"/>
      <c r="AID1797" s="135"/>
      <c r="AIE1797" s="135"/>
      <c r="AIF1797" s="135"/>
      <c r="AIG1797" s="135"/>
      <c r="AIH1797" s="135"/>
      <c r="AII1797" s="135"/>
      <c r="AIJ1797" s="135"/>
      <c r="AIK1797" s="135"/>
      <c r="AIL1797" s="135"/>
      <c r="AIM1797" s="135"/>
      <c r="AIN1797" s="135"/>
      <c r="AIO1797" s="135"/>
      <c r="AIP1797" s="135"/>
      <c r="AIQ1797" s="135"/>
      <c r="AIR1797" s="135"/>
      <c r="AIS1797" s="135"/>
      <c r="AIT1797" s="135"/>
      <c r="AIU1797" s="135"/>
      <c r="AIV1797" s="135"/>
      <c r="AIW1797" s="135"/>
      <c r="AIX1797" s="135"/>
      <c r="AIY1797" s="135"/>
      <c r="AIZ1797" s="135"/>
      <c r="AJA1797" s="135"/>
      <c r="AJB1797" s="135"/>
      <c r="AJC1797" s="135"/>
      <c r="AJD1797" s="135"/>
      <c r="AJE1797" s="135"/>
      <c r="AJF1797" s="135"/>
      <c r="AJG1797" s="135"/>
      <c r="AJH1797" s="135"/>
      <c r="AJI1797" s="135"/>
      <c r="AJJ1797" s="135"/>
      <c r="AJK1797" s="135"/>
      <c r="AJL1797" s="135"/>
      <c r="AJM1797" s="135"/>
      <c r="AJN1797" s="135"/>
      <c r="AJO1797" s="135"/>
      <c r="AJP1797" s="135"/>
      <c r="AJQ1797" s="135"/>
      <c r="AJR1797" s="135"/>
      <c r="AJS1797" s="135"/>
      <c r="AJT1797" s="135"/>
      <c r="AJU1797" s="135"/>
      <c r="AJV1797" s="135"/>
      <c r="AJW1797" s="135"/>
      <c r="AJX1797" s="135"/>
      <c r="AJY1797" s="135"/>
      <c r="AJZ1797" s="135"/>
      <c r="AKA1797" s="135"/>
      <c r="AKB1797" s="135"/>
      <c r="AKC1797" s="135"/>
      <c r="AKD1797" s="135"/>
      <c r="AKE1797" s="135"/>
      <c r="AKF1797" s="135"/>
      <c r="AKG1797" s="135"/>
      <c r="AKH1797" s="135"/>
      <c r="AKI1797" s="135"/>
      <c r="AKJ1797" s="135"/>
      <c r="AKK1797" s="135"/>
      <c r="AKL1797" s="135"/>
      <c r="AKM1797" s="135"/>
      <c r="AKN1797" s="135"/>
      <c r="AKO1797" s="135"/>
      <c r="AKP1797" s="135"/>
      <c r="AKQ1797" s="135"/>
      <c r="AKR1797" s="135"/>
      <c r="AKS1797" s="135"/>
      <c r="AKT1797" s="135"/>
      <c r="AKU1797" s="135"/>
      <c r="AKV1797" s="135"/>
      <c r="AKW1797" s="135"/>
      <c r="AKX1797" s="135"/>
      <c r="AKY1797" s="135"/>
      <c r="AKZ1797" s="135"/>
      <c r="ALA1797" s="135"/>
      <c r="ALB1797" s="135"/>
      <c r="ALC1797" s="135"/>
      <c r="ALD1797" s="135"/>
      <c r="ALE1797" s="135"/>
      <c r="ALF1797" s="135"/>
      <c r="ALG1797" s="135"/>
      <c r="ALH1797" s="135"/>
      <c r="ALI1797" s="135"/>
      <c r="ALJ1797" s="135"/>
      <c r="ALK1797" s="135"/>
      <c r="ALL1797" s="135"/>
      <c r="ALM1797" s="135"/>
      <c r="ALN1797" s="135"/>
      <c r="ALO1797" s="135"/>
      <c r="ALP1797" s="135"/>
      <c r="ALQ1797" s="135"/>
      <c r="ALR1797" s="135"/>
      <c r="ALS1797" s="135"/>
      <c r="ALT1797" s="135"/>
      <c r="ALU1797" s="135"/>
      <c r="ALV1797" s="135"/>
      <c r="ALW1797" s="135"/>
      <c r="ALX1797" s="135"/>
      <c r="ALY1797" s="135"/>
      <c r="ALZ1797" s="135"/>
      <c r="AMA1797" s="135"/>
      <c r="AMB1797" s="135"/>
      <c r="AMC1797" s="135"/>
      <c r="AMD1797" s="135"/>
      <c r="AME1797" s="135"/>
      <c r="AMF1797" s="135"/>
      <c r="AMG1797" s="135"/>
      <c r="AMH1797" s="135"/>
      <c r="AMI1797" s="135"/>
      <c r="AMJ1797" s="135"/>
      <c r="AMK1797" s="135"/>
      <c r="AML1797" s="135"/>
      <c r="AMM1797" s="135"/>
      <c r="AMN1797" s="135"/>
      <c r="AMO1797" s="135"/>
      <c r="AMP1797" s="135"/>
      <c r="AMQ1797" s="135"/>
      <c r="AMR1797" s="135"/>
      <c r="AMS1797" s="135"/>
      <c r="AMT1797" s="135"/>
      <c r="AMU1797" s="135"/>
      <c r="AMV1797" s="135"/>
      <c r="AMW1797" s="135"/>
      <c r="AMX1797" s="135"/>
      <c r="AMY1797" s="135"/>
      <c r="AMZ1797" s="135"/>
      <c r="ANA1797" s="135"/>
      <c r="ANB1797" s="135"/>
      <c r="ANC1797" s="135"/>
      <c r="AND1797" s="135"/>
      <c r="ANE1797" s="135"/>
      <c r="ANF1797" s="135"/>
      <c r="ANG1797" s="135"/>
      <c r="ANH1797" s="135"/>
      <c r="ANI1797" s="135"/>
      <c r="ANJ1797" s="135"/>
      <c r="ANK1797" s="135"/>
      <c r="ANL1797" s="135"/>
      <c r="ANM1797" s="135"/>
      <c r="ANN1797" s="135"/>
      <c r="ANO1797" s="135"/>
      <c r="ANP1797" s="135"/>
      <c r="ANQ1797" s="135"/>
      <c r="ANR1797" s="135"/>
      <c r="ANS1797" s="135"/>
      <c r="ANT1797" s="135"/>
      <c r="ANU1797" s="135"/>
      <c r="ANV1797" s="135"/>
      <c r="ANW1797" s="135"/>
      <c r="ANX1797" s="135"/>
      <c r="ANY1797" s="135"/>
      <c r="ANZ1797" s="135"/>
      <c r="AOA1797" s="135"/>
      <c r="AOB1797" s="135"/>
      <c r="AOC1797" s="135"/>
      <c r="AOD1797" s="135"/>
      <c r="AOE1797" s="135"/>
      <c r="AOF1797" s="135"/>
      <c r="AOG1797" s="135"/>
      <c r="AOH1797" s="135"/>
      <c r="AOI1797" s="135"/>
      <c r="AOJ1797" s="135"/>
      <c r="AOK1797" s="135"/>
      <c r="AOL1797" s="135"/>
      <c r="AOM1797" s="135"/>
      <c r="AON1797" s="135"/>
      <c r="AOO1797" s="135"/>
      <c r="AOP1797" s="135"/>
      <c r="AOQ1797" s="135"/>
      <c r="AOR1797" s="135"/>
      <c r="AOS1797" s="135"/>
      <c r="AOT1797" s="135"/>
      <c r="AOU1797" s="135"/>
      <c r="AOV1797" s="135"/>
      <c r="AOW1797" s="135"/>
      <c r="AOX1797" s="135"/>
      <c r="AOY1797" s="135"/>
      <c r="AOZ1797" s="135"/>
      <c r="APA1797" s="135"/>
      <c r="APB1797" s="135"/>
      <c r="APC1797" s="135"/>
      <c r="APD1797" s="135"/>
      <c r="APE1797" s="135"/>
      <c r="APF1797" s="135"/>
      <c r="APG1797" s="135"/>
      <c r="APH1797" s="135"/>
      <c r="API1797" s="135"/>
      <c r="APJ1797" s="135"/>
      <c r="APK1797" s="135"/>
      <c r="APL1797" s="135"/>
      <c r="APM1797" s="135"/>
      <c r="APN1797" s="135"/>
      <c r="APO1797" s="135"/>
      <c r="APP1797" s="135"/>
      <c r="APQ1797" s="135"/>
      <c r="APR1797" s="135"/>
      <c r="APS1797" s="135"/>
      <c r="APT1797" s="135"/>
      <c r="APU1797" s="135"/>
      <c r="APV1797" s="135"/>
      <c r="APW1797" s="135"/>
      <c r="APX1797" s="135"/>
      <c r="APY1797" s="135"/>
      <c r="APZ1797" s="135"/>
      <c r="AQA1797" s="135"/>
      <c r="AQB1797" s="135"/>
      <c r="AQC1797" s="135"/>
      <c r="AQD1797" s="135"/>
      <c r="AQE1797" s="135"/>
      <c r="AQF1797" s="135"/>
      <c r="AQG1797" s="135"/>
      <c r="AQH1797" s="135"/>
      <c r="AQI1797" s="135"/>
      <c r="AQJ1797" s="135"/>
      <c r="AQK1797" s="135"/>
      <c r="AQL1797" s="135"/>
      <c r="AQM1797" s="135"/>
      <c r="AQN1797" s="135"/>
      <c r="AQO1797" s="135"/>
      <c r="AQP1797" s="135"/>
      <c r="AQQ1797" s="135"/>
      <c r="AQR1797" s="135"/>
      <c r="AQS1797" s="135"/>
      <c r="AQT1797" s="135"/>
      <c r="AQU1797" s="135"/>
      <c r="AQV1797" s="135"/>
      <c r="AQW1797" s="135"/>
      <c r="AQX1797" s="135"/>
      <c r="AQY1797" s="135"/>
      <c r="AQZ1797" s="135"/>
      <c r="ARA1797" s="135"/>
      <c r="ARB1797" s="135"/>
      <c r="ARC1797" s="135"/>
      <c r="ARD1797" s="135"/>
      <c r="ARE1797" s="135"/>
      <c r="ARF1797" s="135"/>
      <c r="ARG1797" s="135"/>
      <c r="ARH1797" s="135"/>
      <c r="ARI1797" s="135"/>
      <c r="ARJ1797" s="135"/>
      <c r="ARK1797" s="135"/>
      <c r="ARL1797" s="135"/>
      <c r="ARM1797" s="135"/>
      <c r="ARN1797" s="135"/>
      <c r="ARO1797" s="135"/>
      <c r="ARP1797" s="135"/>
      <c r="ARQ1797" s="135"/>
      <c r="ARR1797" s="135"/>
      <c r="ARS1797" s="135"/>
      <c r="ART1797" s="135"/>
      <c r="ARU1797" s="135"/>
      <c r="ARV1797" s="135"/>
      <c r="ARW1797" s="135"/>
      <c r="ARX1797" s="135"/>
      <c r="ARY1797" s="135"/>
      <c r="ARZ1797" s="135"/>
      <c r="ASA1797" s="135"/>
      <c r="ASB1797" s="135"/>
      <c r="ASC1797" s="135"/>
      <c r="ASD1797" s="135"/>
      <c r="ASE1797" s="135"/>
      <c r="ASF1797" s="135"/>
      <c r="ASG1797" s="135"/>
      <c r="ASH1797" s="135"/>
      <c r="ASI1797" s="135"/>
      <c r="ASJ1797" s="135"/>
      <c r="ASK1797" s="135"/>
      <c r="ASL1797" s="135"/>
      <c r="ASM1797" s="135"/>
      <c r="ASN1797" s="135"/>
      <c r="ASO1797" s="135"/>
      <c r="ASP1797" s="135"/>
      <c r="ASQ1797" s="135"/>
      <c r="ASR1797" s="135"/>
      <c r="ASS1797" s="135"/>
      <c r="AST1797" s="135"/>
      <c r="ASU1797" s="135"/>
      <c r="ASV1797" s="135"/>
      <c r="ASW1797" s="135"/>
      <c r="ASX1797" s="135"/>
      <c r="ASY1797" s="135"/>
      <c r="ASZ1797" s="135"/>
      <c r="ATA1797" s="135"/>
      <c r="ATB1797" s="135"/>
      <c r="ATC1797" s="135"/>
      <c r="ATD1797" s="135"/>
      <c r="ATE1797" s="135"/>
      <c r="ATF1797" s="135"/>
      <c r="ATG1797" s="135"/>
      <c r="ATH1797" s="135"/>
      <c r="ATI1797" s="135"/>
      <c r="ATJ1797" s="135"/>
      <c r="ATK1797" s="135"/>
      <c r="ATL1797" s="135"/>
      <c r="ATM1797" s="135"/>
      <c r="ATN1797" s="135"/>
      <c r="ATO1797" s="135"/>
      <c r="ATP1797" s="135"/>
      <c r="ATQ1797" s="135"/>
      <c r="ATR1797" s="135"/>
      <c r="ATS1797" s="135"/>
      <c r="ATT1797" s="135"/>
      <c r="ATU1797" s="135"/>
      <c r="ATV1797" s="135"/>
      <c r="ATW1797" s="135"/>
      <c r="ATX1797" s="135"/>
      <c r="ATY1797" s="135"/>
      <c r="ATZ1797" s="135"/>
      <c r="AUA1797" s="135"/>
      <c r="AUB1797" s="135"/>
      <c r="AUC1797" s="135"/>
      <c r="AUD1797" s="135"/>
      <c r="AUE1797" s="135"/>
      <c r="AUF1797" s="135"/>
      <c r="AUG1797" s="135"/>
      <c r="AUH1797" s="135"/>
      <c r="AUI1797" s="135"/>
      <c r="AUJ1797" s="135"/>
      <c r="AUK1797" s="135"/>
      <c r="AUL1797" s="135"/>
      <c r="AUM1797" s="135"/>
      <c r="AUN1797" s="135"/>
      <c r="AUO1797" s="135"/>
      <c r="AUP1797" s="135"/>
      <c r="AUQ1797" s="135"/>
      <c r="AUR1797" s="135"/>
      <c r="AUS1797" s="135"/>
      <c r="AUT1797" s="135"/>
      <c r="AUU1797" s="135"/>
      <c r="AUV1797" s="135"/>
      <c r="AUW1797" s="135"/>
      <c r="AUX1797" s="135"/>
      <c r="AUY1797" s="135"/>
      <c r="AUZ1797" s="135"/>
      <c r="AVA1797" s="135"/>
      <c r="AVB1797" s="135"/>
      <c r="AVC1797" s="135"/>
      <c r="AVD1797" s="135"/>
      <c r="AVE1797" s="135"/>
      <c r="AVF1797" s="135"/>
      <c r="AVG1797" s="135"/>
      <c r="AVH1797" s="135"/>
      <c r="AVI1797" s="135"/>
      <c r="AVJ1797" s="135"/>
      <c r="AVK1797" s="135"/>
      <c r="AVL1797" s="135"/>
      <c r="AVM1797" s="135"/>
      <c r="AVN1797" s="135"/>
      <c r="AVO1797" s="135"/>
      <c r="AVP1797" s="135"/>
      <c r="AVQ1797" s="135"/>
      <c r="AVR1797" s="135"/>
      <c r="AVS1797" s="135"/>
      <c r="AVT1797" s="135"/>
      <c r="AVU1797" s="135"/>
      <c r="AVV1797" s="135"/>
      <c r="AVW1797" s="135"/>
      <c r="AVX1797" s="135"/>
      <c r="AVY1797" s="135"/>
      <c r="AVZ1797" s="135"/>
      <c r="AWA1797" s="135"/>
      <c r="AWB1797" s="135"/>
      <c r="AWC1797" s="135"/>
      <c r="AWD1797" s="135"/>
      <c r="AWE1797" s="135"/>
      <c r="AWF1797" s="135"/>
      <c r="AWG1797" s="135"/>
      <c r="AWH1797" s="135"/>
      <c r="AWI1797" s="135"/>
      <c r="AWJ1797" s="135"/>
      <c r="AWK1797" s="135"/>
      <c r="AWL1797" s="135"/>
      <c r="AWM1797" s="135"/>
      <c r="AWN1797" s="135"/>
      <c r="AWO1797" s="135"/>
      <c r="AWP1797" s="135"/>
      <c r="AWQ1797" s="135"/>
      <c r="AWR1797" s="135"/>
      <c r="AWS1797" s="135"/>
      <c r="AWT1797" s="135"/>
      <c r="AWU1797" s="135"/>
      <c r="AWV1797" s="135"/>
      <c r="AWW1797" s="135"/>
      <c r="AWX1797" s="135"/>
      <c r="AWY1797" s="135"/>
      <c r="AWZ1797" s="135"/>
      <c r="AXA1797" s="135"/>
      <c r="AXB1797" s="135"/>
      <c r="AXC1797" s="135"/>
      <c r="AXD1797" s="135"/>
      <c r="AXE1797" s="135"/>
      <c r="AXF1797" s="135"/>
      <c r="AXG1797" s="135"/>
      <c r="AXH1797" s="135"/>
      <c r="AXI1797" s="135"/>
      <c r="AXJ1797" s="135"/>
      <c r="AXK1797" s="135"/>
      <c r="AXL1797" s="135"/>
      <c r="AXM1797" s="135"/>
      <c r="AXN1797" s="135"/>
      <c r="AXO1797" s="135"/>
      <c r="AXP1797" s="135"/>
      <c r="AXQ1797" s="135"/>
      <c r="AXR1797" s="135"/>
      <c r="AXS1797" s="135"/>
      <c r="AXT1797" s="135"/>
      <c r="AXU1797" s="135"/>
      <c r="AXV1797" s="135"/>
      <c r="AXW1797" s="135"/>
      <c r="AXX1797" s="135"/>
      <c r="AXY1797" s="135"/>
      <c r="AXZ1797" s="135"/>
      <c r="AYA1797" s="135"/>
      <c r="AYB1797" s="135"/>
      <c r="AYC1797" s="135"/>
      <c r="AYD1797" s="135"/>
      <c r="AYE1797" s="135"/>
      <c r="AYF1797" s="135"/>
      <c r="AYG1797" s="135"/>
      <c r="AYH1797" s="135"/>
      <c r="AYI1797" s="135"/>
      <c r="AYJ1797" s="135"/>
      <c r="AYK1797" s="135"/>
      <c r="AYL1797" s="135"/>
      <c r="AYM1797" s="135"/>
      <c r="AYN1797" s="135"/>
      <c r="AYO1797" s="135"/>
      <c r="AYP1797" s="135"/>
      <c r="AYQ1797" s="135"/>
      <c r="AYR1797" s="135"/>
      <c r="AYS1797" s="135"/>
      <c r="AYT1797" s="135"/>
      <c r="AYU1797" s="135"/>
      <c r="AYV1797" s="135"/>
      <c r="AYW1797" s="135"/>
      <c r="AYX1797" s="135"/>
      <c r="AYY1797" s="135"/>
      <c r="AYZ1797" s="135"/>
      <c r="AZA1797" s="135"/>
      <c r="AZB1797" s="135"/>
      <c r="AZC1797" s="135"/>
      <c r="AZD1797" s="135"/>
      <c r="AZE1797" s="135"/>
      <c r="AZF1797" s="135"/>
      <c r="AZG1797" s="135"/>
      <c r="AZH1797" s="135"/>
      <c r="AZI1797" s="135"/>
      <c r="AZJ1797" s="135"/>
      <c r="AZK1797" s="135"/>
      <c r="AZL1797" s="135"/>
      <c r="AZM1797" s="135"/>
      <c r="AZN1797" s="135"/>
      <c r="AZO1797" s="135"/>
      <c r="AZP1797" s="135"/>
      <c r="AZQ1797" s="135"/>
      <c r="AZR1797" s="135"/>
      <c r="AZS1797" s="135"/>
      <c r="AZT1797" s="135"/>
      <c r="AZU1797" s="135"/>
      <c r="AZV1797" s="135"/>
      <c r="AZW1797" s="135"/>
      <c r="AZX1797" s="135"/>
      <c r="AZY1797" s="135"/>
      <c r="AZZ1797" s="135"/>
      <c r="BAA1797" s="135"/>
      <c r="BAB1797" s="135"/>
      <c r="BAC1797" s="135"/>
      <c r="BAD1797" s="135"/>
      <c r="BAE1797" s="135"/>
      <c r="BAF1797" s="135"/>
      <c r="BAG1797" s="135"/>
      <c r="BAH1797" s="135"/>
      <c r="BAI1797" s="135"/>
      <c r="BAJ1797" s="135"/>
      <c r="BAK1797" s="135"/>
      <c r="BAL1797" s="135"/>
      <c r="BAM1797" s="135"/>
      <c r="BAN1797" s="135"/>
      <c r="BAO1797" s="135"/>
      <c r="BAP1797" s="135"/>
      <c r="BAQ1797" s="135"/>
      <c r="BAR1797" s="135"/>
      <c r="BAS1797" s="135"/>
      <c r="BAT1797" s="135"/>
      <c r="BAU1797" s="135"/>
      <c r="BAV1797" s="135"/>
      <c r="BAW1797" s="135"/>
      <c r="BAX1797" s="135"/>
      <c r="BAY1797" s="135"/>
      <c r="BAZ1797" s="135"/>
      <c r="BBA1797" s="135"/>
      <c r="BBB1797" s="135"/>
      <c r="BBC1797" s="135"/>
      <c r="BBD1797" s="135"/>
      <c r="BBE1797" s="135"/>
      <c r="BBF1797" s="135"/>
      <c r="BBG1797" s="135"/>
      <c r="BBH1797" s="135"/>
      <c r="BBI1797" s="135"/>
      <c r="BBJ1797" s="135"/>
      <c r="BBK1797" s="135"/>
      <c r="BBL1797" s="135"/>
      <c r="BBM1797" s="135"/>
      <c r="BBN1797" s="135"/>
      <c r="BBO1797" s="135"/>
      <c r="BBP1797" s="135"/>
      <c r="BBQ1797" s="135"/>
      <c r="BBR1797" s="135"/>
      <c r="BBS1797" s="135"/>
      <c r="BBT1797" s="135"/>
      <c r="BBU1797" s="135"/>
      <c r="BBV1797" s="135"/>
      <c r="BBW1797" s="135"/>
      <c r="BBX1797" s="135"/>
      <c r="BBY1797" s="135"/>
      <c r="BBZ1797" s="135"/>
      <c r="BCA1797" s="135"/>
      <c r="BCB1797" s="135"/>
      <c r="BCC1797" s="135"/>
      <c r="BCD1797" s="135"/>
      <c r="BCE1797" s="135"/>
      <c r="BCF1797" s="135"/>
      <c r="BCG1797" s="135"/>
      <c r="BCH1797" s="135"/>
      <c r="BCI1797" s="135"/>
      <c r="BCJ1797" s="135"/>
      <c r="BCK1797" s="135"/>
      <c r="BCL1797" s="135"/>
      <c r="BCM1797" s="135"/>
      <c r="BCN1797" s="135"/>
      <c r="BCO1797" s="135"/>
      <c r="BCP1797" s="135"/>
      <c r="BCQ1797" s="135"/>
      <c r="BCR1797" s="135"/>
      <c r="BCS1797" s="135"/>
      <c r="BCT1797" s="135"/>
      <c r="BCU1797" s="135"/>
      <c r="BCV1797" s="135"/>
      <c r="BCW1797" s="135"/>
      <c r="BCX1797" s="135"/>
      <c r="BCY1797" s="135"/>
      <c r="BCZ1797" s="135"/>
      <c r="BDA1797" s="135"/>
      <c r="BDB1797" s="135"/>
      <c r="BDC1797" s="135"/>
      <c r="BDD1797" s="135"/>
      <c r="BDE1797" s="135"/>
      <c r="BDF1797" s="135"/>
      <c r="BDG1797" s="135"/>
      <c r="BDH1797" s="135"/>
      <c r="BDI1797" s="135"/>
      <c r="BDJ1797" s="135"/>
      <c r="BDK1797" s="135"/>
      <c r="BDL1797" s="135"/>
      <c r="BDM1797" s="135"/>
      <c r="BDN1797" s="135"/>
      <c r="BDO1797" s="135"/>
      <c r="BDP1797" s="135"/>
      <c r="BDQ1797" s="135"/>
      <c r="BDR1797" s="135"/>
      <c r="BDS1797" s="135"/>
      <c r="BDT1797" s="135"/>
      <c r="BDU1797" s="135"/>
      <c r="BDV1797" s="135"/>
      <c r="BDW1797" s="135"/>
      <c r="BDX1797" s="135"/>
      <c r="BDY1797" s="135"/>
      <c r="BDZ1797" s="135"/>
      <c r="BEA1797" s="135"/>
      <c r="BEB1797" s="135"/>
      <c r="BEC1797" s="135"/>
      <c r="BED1797" s="135"/>
      <c r="BEE1797" s="135"/>
      <c r="BEF1797" s="135"/>
      <c r="BEG1797" s="135"/>
      <c r="BEH1797" s="135"/>
      <c r="BEI1797" s="135"/>
      <c r="BEJ1797" s="135"/>
      <c r="BEK1797" s="135"/>
      <c r="BEL1797" s="135"/>
      <c r="BEM1797" s="135"/>
      <c r="BEN1797" s="135"/>
      <c r="BEO1797" s="135"/>
      <c r="BEP1797" s="135"/>
      <c r="BEQ1797" s="135"/>
      <c r="BER1797" s="135"/>
      <c r="BES1797" s="135"/>
      <c r="BET1797" s="135"/>
      <c r="BEU1797" s="135"/>
      <c r="BEV1797" s="135"/>
      <c r="BEW1797" s="135"/>
      <c r="BEX1797" s="135"/>
      <c r="BEY1797" s="135"/>
      <c r="BEZ1797" s="135"/>
      <c r="BFA1797" s="135"/>
      <c r="BFB1797" s="135"/>
      <c r="BFC1797" s="135"/>
      <c r="BFD1797" s="135"/>
      <c r="BFE1797" s="135"/>
      <c r="BFF1797" s="135"/>
      <c r="BFG1797" s="135"/>
      <c r="BFH1797" s="135"/>
      <c r="BFI1797" s="135"/>
      <c r="BFJ1797" s="135"/>
      <c r="BFK1797" s="135"/>
      <c r="BFL1797" s="135"/>
      <c r="BFM1797" s="135"/>
      <c r="BFN1797" s="135"/>
      <c r="BFO1797" s="135"/>
      <c r="BFP1797" s="135"/>
      <c r="BFQ1797" s="135"/>
      <c r="BFR1797" s="135"/>
      <c r="BFS1797" s="135"/>
      <c r="BFT1797" s="135"/>
      <c r="BFU1797" s="135"/>
      <c r="BFV1797" s="135"/>
      <c r="BFW1797" s="135"/>
      <c r="BFX1797" s="135"/>
      <c r="BFY1797" s="135"/>
      <c r="BFZ1797" s="135"/>
      <c r="BGA1797" s="135"/>
      <c r="BGB1797" s="135"/>
      <c r="BGC1797" s="135"/>
      <c r="BGD1797" s="135"/>
      <c r="BGE1797" s="135"/>
      <c r="BGF1797" s="135"/>
      <c r="BGG1797" s="135"/>
      <c r="BGH1797" s="135"/>
      <c r="BGI1797" s="135"/>
      <c r="BGJ1797" s="135"/>
      <c r="BGK1797" s="135"/>
      <c r="BGL1797" s="135"/>
      <c r="BGM1797" s="135"/>
      <c r="BGN1797" s="135"/>
      <c r="BGO1797" s="135"/>
      <c r="BGP1797" s="135"/>
      <c r="BGQ1797" s="135"/>
      <c r="BGR1797" s="135"/>
      <c r="BGS1797" s="135"/>
      <c r="BGT1797" s="135"/>
      <c r="BGU1797" s="135"/>
      <c r="BGV1797" s="135"/>
      <c r="BGW1797" s="135"/>
      <c r="BGX1797" s="135"/>
      <c r="BGY1797" s="135"/>
      <c r="BGZ1797" s="135"/>
      <c r="BHA1797" s="135"/>
      <c r="BHB1797" s="135"/>
      <c r="BHC1797" s="135"/>
      <c r="BHD1797" s="135"/>
      <c r="BHE1797" s="135"/>
      <c r="BHF1797" s="135"/>
      <c r="BHG1797" s="135"/>
      <c r="BHH1797" s="135"/>
      <c r="BHI1797" s="135"/>
      <c r="BHJ1797" s="135"/>
      <c r="BHK1797" s="135"/>
      <c r="BHL1797" s="135"/>
      <c r="BHM1797" s="135"/>
      <c r="BHN1797" s="135"/>
      <c r="BHO1797" s="135"/>
      <c r="BHP1797" s="135"/>
      <c r="BHQ1797" s="135"/>
      <c r="BHR1797" s="135"/>
      <c r="BHS1797" s="135"/>
      <c r="BHT1797" s="135"/>
      <c r="BHU1797" s="135"/>
      <c r="BHV1797" s="135"/>
      <c r="BHW1797" s="135"/>
      <c r="BHX1797" s="135"/>
      <c r="BHY1797" s="135"/>
      <c r="BHZ1797" s="135"/>
      <c r="BIA1797" s="135"/>
      <c r="BIB1797" s="135"/>
      <c r="BIC1797" s="135"/>
      <c r="BID1797" s="135"/>
      <c r="BIE1797" s="135"/>
      <c r="BIF1797" s="135"/>
      <c r="BIG1797" s="135"/>
      <c r="BIH1797" s="135"/>
      <c r="BII1797" s="135"/>
      <c r="BIJ1797" s="135"/>
      <c r="BIK1797" s="135"/>
      <c r="BIL1797" s="135"/>
      <c r="BIM1797" s="135"/>
      <c r="BIN1797" s="135"/>
      <c r="BIO1797" s="135"/>
      <c r="BIP1797" s="135"/>
      <c r="BIQ1797" s="135"/>
      <c r="BIR1797" s="135"/>
      <c r="BIS1797" s="135"/>
      <c r="BIT1797" s="135"/>
      <c r="BIU1797" s="135"/>
      <c r="BIV1797" s="135"/>
      <c r="BIW1797" s="135"/>
      <c r="BIX1797" s="135"/>
      <c r="BIY1797" s="135"/>
      <c r="BIZ1797" s="135"/>
      <c r="BJA1797" s="135"/>
      <c r="BJB1797" s="135"/>
      <c r="BJC1797" s="135"/>
      <c r="BJD1797" s="135"/>
      <c r="BJE1797" s="135"/>
      <c r="BJF1797" s="135"/>
      <c r="BJG1797" s="135"/>
      <c r="BJH1797" s="135"/>
      <c r="BJI1797" s="135"/>
      <c r="BJJ1797" s="135"/>
      <c r="BJK1797" s="135"/>
      <c r="BJL1797" s="135"/>
      <c r="BJM1797" s="135"/>
      <c r="BJN1797" s="135"/>
      <c r="BJO1797" s="135"/>
      <c r="BJP1797" s="135"/>
      <c r="BJQ1797" s="135"/>
      <c r="BJR1797" s="135"/>
      <c r="BJS1797" s="135"/>
      <c r="BJT1797" s="135"/>
      <c r="BJU1797" s="135"/>
      <c r="BJV1797" s="135"/>
      <c r="BJW1797" s="135"/>
      <c r="BJX1797" s="135"/>
      <c r="BJY1797" s="135"/>
      <c r="BJZ1797" s="135"/>
      <c r="BKA1797" s="135"/>
      <c r="BKB1797" s="135"/>
      <c r="BKC1797" s="135"/>
      <c r="BKD1797" s="135"/>
      <c r="BKE1797" s="135"/>
      <c r="BKF1797" s="135"/>
      <c r="BKG1797" s="135"/>
      <c r="BKH1797" s="135"/>
      <c r="BKI1797" s="135"/>
      <c r="BKJ1797" s="135"/>
      <c r="BKK1797" s="135"/>
      <c r="BKL1797" s="135"/>
      <c r="BKM1797" s="135"/>
      <c r="BKN1797" s="135"/>
      <c r="BKO1797" s="135"/>
      <c r="BKP1797" s="135"/>
      <c r="BKQ1797" s="135"/>
      <c r="BKR1797" s="135"/>
      <c r="BKS1797" s="135"/>
      <c r="BKT1797" s="135"/>
      <c r="BKU1797" s="135"/>
      <c r="BKV1797" s="135"/>
      <c r="BKW1797" s="135"/>
      <c r="BKX1797" s="135"/>
      <c r="BKY1797" s="135"/>
      <c r="BKZ1797" s="135"/>
      <c r="BLA1797" s="135"/>
      <c r="BLB1797" s="135"/>
      <c r="BLC1797" s="135"/>
      <c r="BLD1797" s="135"/>
      <c r="BLE1797" s="135"/>
      <c r="BLF1797" s="135"/>
      <c r="BLG1797" s="135"/>
      <c r="BLH1797" s="135"/>
      <c r="BLI1797" s="135"/>
      <c r="BLJ1797" s="135"/>
      <c r="BLK1797" s="135"/>
      <c r="BLL1797" s="135"/>
      <c r="BLM1797" s="135"/>
      <c r="BLN1797" s="135"/>
      <c r="BLO1797" s="135"/>
      <c r="BLP1797" s="135"/>
      <c r="BLQ1797" s="135"/>
      <c r="BLR1797" s="135"/>
      <c r="BLS1797" s="135"/>
      <c r="BLT1797" s="135"/>
      <c r="BLU1797" s="135"/>
      <c r="BLV1797" s="135"/>
      <c r="BLW1797" s="135"/>
      <c r="BLX1797" s="135"/>
      <c r="BLY1797" s="135"/>
      <c r="BLZ1797" s="135"/>
      <c r="BMA1797" s="135"/>
      <c r="BMB1797" s="135"/>
      <c r="BMC1797" s="135"/>
      <c r="BMD1797" s="135"/>
      <c r="BME1797" s="135"/>
      <c r="BMF1797" s="135"/>
      <c r="BMG1797" s="135"/>
      <c r="BMH1797" s="135"/>
      <c r="BMI1797" s="135"/>
      <c r="BMJ1797" s="135"/>
      <c r="BMK1797" s="135"/>
      <c r="BML1797" s="135"/>
      <c r="BMM1797" s="135"/>
      <c r="BMN1797" s="135"/>
      <c r="BMO1797" s="135"/>
      <c r="BMP1797" s="135"/>
      <c r="BMQ1797" s="135"/>
      <c r="BMR1797" s="135"/>
      <c r="BMS1797" s="135"/>
      <c r="BMT1797" s="135"/>
      <c r="BMU1797" s="135"/>
      <c r="BMV1797" s="135"/>
      <c r="BMW1797" s="135"/>
      <c r="BMX1797" s="135"/>
      <c r="BMY1797" s="135"/>
      <c r="BMZ1797" s="135"/>
      <c r="BNA1797" s="135"/>
      <c r="BNB1797" s="135"/>
      <c r="BNC1797" s="135"/>
      <c r="BND1797" s="135"/>
      <c r="BNE1797" s="135"/>
      <c r="BNF1797" s="135"/>
      <c r="BNG1797" s="135"/>
      <c r="BNH1797" s="135"/>
      <c r="BNI1797" s="135"/>
      <c r="BNJ1797" s="135"/>
      <c r="BNK1797" s="135"/>
      <c r="BNL1797" s="135"/>
      <c r="BNM1797" s="135"/>
      <c r="BNN1797" s="135"/>
      <c r="BNO1797" s="135"/>
      <c r="BNP1797" s="135"/>
      <c r="BNQ1797" s="135"/>
      <c r="BNR1797" s="135"/>
      <c r="BNS1797" s="135"/>
      <c r="BNT1797" s="135"/>
      <c r="BNU1797" s="135"/>
      <c r="BNV1797" s="135"/>
      <c r="BNW1797" s="135"/>
      <c r="BNX1797" s="135"/>
      <c r="BNY1797" s="135"/>
      <c r="BNZ1797" s="135"/>
      <c r="BOA1797" s="135"/>
      <c r="BOB1797" s="135"/>
      <c r="BOC1797" s="135"/>
      <c r="BOD1797" s="135"/>
      <c r="BOE1797" s="135"/>
      <c r="BOF1797" s="135"/>
      <c r="BOG1797" s="135"/>
      <c r="BOH1797" s="135"/>
      <c r="BOI1797" s="135"/>
      <c r="BOJ1797" s="135"/>
      <c r="BOK1797" s="135"/>
      <c r="BOL1797" s="135"/>
      <c r="BOM1797" s="135"/>
      <c r="BON1797" s="135"/>
      <c r="BOO1797" s="135"/>
      <c r="BOP1797" s="135"/>
      <c r="BOQ1797" s="135"/>
      <c r="BOR1797" s="135"/>
      <c r="BOS1797" s="135"/>
      <c r="BOT1797" s="135"/>
      <c r="BOU1797" s="135"/>
      <c r="BOV1797" s="135"/>
      <c r="BOW1797" s="135"/>
      <c r="BOX1797" s="135"/>
      <c r="BOY1797" s="135"/>
      <c r="BOZ1797" s="135"/>
      <c r="BPA1797" s="135"/>
      <c r="BPB1797" s="135"/>
      <c r="BPC1797" s="135"/>
      <c r="BPD1797" s="135"/>
      <c r="BPE1797" s="135"/>
      <c r="BPF1797" s="135"/>
      <c r="BPG1797" s="135"/>
      <c r="BPH1797" s="135"/>
      <c r="BPI1797" s="135"/>
      <c r="BPJ1797" s="135"/>
      <c r="BPK1797" s="135"/>
      <c r="BPL1797" s="135"/>
      <c r="BPM1797" s="135"/>
      <c r="BPN1797" s="135"/>
      <c r="BPO1797" s="135"/>
      <c r="BPP1797" s="135"/>
      <c r="BPQ1797" s="135"/>
      <c r="BPR1797" s="135"/>
      <c r="BPS1797" s="135"/>
      <c r="BPT1797" s="135"/>
      <c r="BPU1797" s="135"/>
      <c r="BPV1797" s="135"/>
      <c r="BPW1797" s="135"/>
      <c r="BPX1797" s="135"/>
      <c r="BPY1797" s="135"/>
      <c r="BPZ1797" s="135"/>
      <c r="BQA1797" s="135"/>
      <c r="BQB1797" s="135"/>
      <c r="BQC1797" s="135"/>
      <c r="BQD1797" s="135"/>
      <c r="BQE1797" s="135"/>
      <c r="BQF1797" s="135"/>
      <c r="BQG1797" s="135"/>
      <c r="BQH1797" s="135"/>
      <c r="BQI1797" s="135"/>
      <c r="BQJ1797" s="135"/>
      <c r="BQK1797" s="135"/>
      <c r="BQL1797" s="135"/>
      <c r="BQM1797" s="135"/>
      <c r="BQN1797" s="135"/>
      <c r="BQO1797" s="135"/>
      <c r="BQP1797" s="135"/>
      <c r="BQQ1797" s="135"/>
      <c r="BQR1797" s="135"/>
      <c r="BQS1797" s="135"/>
      <c r="BQT1797" s="135"/>
      <c r="BQU1797" s="135"/>
      <c r="BQV1797" s="135"/>
      <c r="BQW1797" s="135"/>
      <c r="BQX1797" s="135"/>
      <c r="BQY1797" s="135"/>
      <c r="BQZ1797" s="135"/>
      <c r="BRA1797" s="135"/>
      <c r="BRB1797" s="135"/>
      <c r="BRC1797" s="135"/>
      <c r="BRD1797" s="135"/>
      <c r="BRE1797" s="135"/>
      <c r="BRF1797" s="135"/>
      <c r="BRG1797" s="135"/>
      <c r="BRH1797" s="135"/>
      <c r="BRI1797" s="135"/>
      <c r="BRJ1797" s="135"/>
      <c r="BRK1797" s="135"/>
      <c r="BRL1797" s="135"/>
      <c r="BRM1797" s="135"/>
      <c r="BRN1797" s="135"/>
      <c r="BRO1797" s="135"/>
      <c r="BRP1797" s="135"/>
      <c r="BRQ1797" s="135"/>
      <c r="BRR1797" s="135"/>
      <c r="BRS1797" s="135"/>
      <c r="BRT1797" s="135"/>
      <c r="BRU1797" s="135"/>
      <c r="BRV1797" s="135"/>
      <c r="BRW1797" s="135"/>
      <c r="BRX1797" s="135"/>
      <c r="BRY1797" s="135"/>
      <c r="BRZ1797" s="135"/>
      <c r="BSA1797" s="135"/>
      <c r="BSB1797" s="135"/>
      <c r="BSC1797" s="135"/>
      <c r="BSD1797" s="135"/>
      <c r="BSE1797" s="135"/>
      <c r="BSF1797" s="135"/>
      <c r="BSG1797" s="135"/>
      <c r="BSH1797" s="135"/>
      <c r="BSI1797" s="135"/>
      <c r="BSJ1797" s="135"/>
      <c r="BSK1797" s="135"/>
      <c r="BSL1797" s="135"/>
      <c r="BSM1797" s="135"/>
      <c r="BSN1797" s="135"/>
      <c r="BSO1797" s="135"/>
      <c r="BSP1797" s="135"/>
      <c r="BSQ1797" s="135"/>
      <c r="BSR1797" s="135"/>
      <c r="BSS1797" s="135"/>
      <c r="BST1797" s="135"/>
      <c r="BSU1797" s="135"/>
      <c r="BSV1797" s="135"/>
      <c r="BSW1797" s="135"/>
      <c r="BSX1797" s="135"/>
      <c r="BSY1797" s="135"/>
      <c r="BSZ1797" s="135"/>
      <c r="BTA1797" s="135"/>
      <c r="BTB1797" s="135"/>
      <c r="BTC1797" s="135"/>
      <c r="BTD1797" s="135"/>
      <c r="BTE1797" s="135"/>
      <c r="BTF1797" s="135"/>
      <c r="BTG1797" s="135"/>
      <c r="BTH1797" s="135"/>
      <c r="BTI1797" s="135"/>
      <c r="BTJ1797" s="135"/>
      <c r="BTK1797" s="135"/>
      <c r="BTL1797" s="135"/>
      <c r="BTM1797" s="135"/>
      <c r="BTN1797" s="135"/>
      <c r="BTO1797" s="135"/>
      <c r="BTP1797" s="135"/>
      <c r="BTQ1797" s="135"/>
      <c r="BTR1797" s="135"/>
      <c r="BTS1797" s="135"/>
      <c r="BTT1797" s="135"/>
      <c r="BTU1797" s="135"/>
      <c r="BTV1797" s="135"/>
      <c r="BTW1797" s="135"/>
      <c r="BTX1797" s="135"/>
      <c r="BTY1797" s="135"/>
      <c r="BTZ1797" s="135"/>
      <c r="BUA1797" s="135"/>
      <c r="BUB1797" s="135"/>
      <c r="BUC1797" s="135"/>
      <c r="BUD1797" s="135"/>
      <c r="BUE1797" s="135"/>
      <c r="BUF1797" s="135"/>
      <c r="BUG1797" s="135"/>
      <c r="BUH1797" s="135"/>
      <c r="BUI1797" s="135"/>
      <c r="BUJ1797" s="135"/>
      <c r="BUK1797" s="135"/>
      <c r="BUL1797" s="135"/>
      <c r="BUM1797" s="135"/>
      <c r="BUN1797" s="135"/>
      <c r="BUO1797" s="135"/>
      <c r="BUP1797" s="135"/>
      <c r="BUQ1797" s="135"/>
      <c r="BUR1797" s="135"/>
      <c r="BUS1797" s="135"/>
      <c r="BUT1797" s="135"/>
      <c r="BUU1797" s="135"/>
      <c r="BUV1797" s="135"/>
      <c r="BUW1797" s="135"/>
      <c r="BUX1797" s="135"/>
      <c r="BUY1797" s="135"/>
      <c r="BUZ1797" s="135"/>
      <c r="BVA1797" s="135"/>
      <c r="BVB1797" s="135"/>
      <c r="BVC1797" s="135"/>
      <c r="BVD1797" s="135"/>
      <c r="BVE1797" s="135"/>
      <c r="BVF1797" s="135"/>
      <c r="BVG1797" s="135"/>
      <c r="BVH1797" s="135"/>
      <c r="BVI1797" s="135"/>
      <c r="BVJ1797" s="135"/>
      <c r="BVK1797" s="135"/>
      <c r="BVL1797" s="135"/>
      <c r="BVM1797" s="135"/>
      <c r="BVN1797" s="135"/>
      <c r="BVO1797" s="135"/>
      <c r="BVP1797" s="135"/>
      <c r="BVQ1797" s="135"/>
      <c r="BVR1797" s="135"/>
      <c r="BVS1797" s="135"/>
      <c r="BVT1797" s="135"/>
      <c r="BVU1797" s="135"/>
      <c r="BVV1797" s="135"/>
      <c r="BVW1797" s="135"/>
      <c r="BVX1797" s="135"/>
      <c r="BVY1797" s="135"/>
      <c r="BVZ1797" s="135"/>
      <c r="BWA1797" s="135"/>
      <c r="BWB1797" s="135"/>
      <c r="BWC1797" s="135"/>
      <c r="BWD1797" s="135"/>
      <c r="BWE1797" s="135"/>
      <c r="BWF1797" s="135"/>
      <c r="BWG1797" s="135"/>
      <c r="BWH1797" s="135"/>
      <c r="BWI1797" s="135"/>
      <c r="BWJ1797" s="135"/>
      <c r="BWK1797" s="135"/>
      <c r="BWL1797" s="135"/>
      <c r="BWM1797" s="135"/>
      <c r="BWN1797" s="135"/>
      <c r="BWO1797" s="135"/>
      <c r="BWP1797" s="135"/>
      <c r="BWQ1797" s="135"/>
      <c r="BWR1797" s="135"/>
      <c r="BWS1797" s="135"/>
      <c r="BWT1797" s="135"/>
      <c r="BWU1797" s="135"/>
      <c r="BWV1797" s="135"/>
      <c r="BWW1797" s="135"/>
      <c r="BWX1797" s="135"/>
      <c r="BWY1797" s="135"/>
      <c r="BWZ1797" s="135"/>
      <c r="BXA1797" s="135"/>
      <c r="BXB1797" s="135"/>
      <c r="BXC1797" s="135"/>
      <c r="BXD1797" s="135"/>
      <c r="BXE1797" s="135"/>
      <c r="BXF1797" s="135"/>
      <c r="BXG1797" s="135"/>
      <c r="BXH1797" s="135"/>
      <c r="BXI1797" s="135"/>
      <c r="BXJ1797" s="135"/>
      <c r="BXK1797" s="135"/>
      <c r="BXL1797" s="135"/>
      <c r="BXM1797" s="135"/>
      <c r="BXN1797" s="135"/>
      <c r="BXO1797" s="135"/>
      <c r="BXP1797" s="135"/>
      <c r="BXQ1797" s="135"/>
      <c r="BXR1797" s="135"/>
      <c r="BXS1797" s="135"/>
      <c r="BXT1797" s="135"/>
      <c r="BXU1797" s="135"/>
      <c r="BXV1797" s="135"/>
      <c r="BXW1797" s="135"/>
      <c r="BXX1797" s="135"/>
      <c r="BXY1797" s="135"/>
      <c r="BXZ1797" s="135"/>
      <c r="BYA1797" s="135"/>
      <c r="BYB1797" s="135"/>
      <c r="BYC1797" s="135"/>
      <c r="BYD1797" s="135"/>
      <c r="BYE1797" s="135"/>
      <c r="BYF1797" s="135"/>
      <c r="BYG1797" s="135"/>
      <c r="BYH1797" s="135"/>
      <c r="BYI1797" s="135"/>
      <c r="BYJ1797" s="135"/>
      <c r="BYK1797" s="135"/>
      <c r="BYL1797" s="135"/>
      <c r="BYM1797" s="135"/>
      <c r="BYN1797" s="135"/>
      <c r="BYO1797" s="135"/>
      <c r="BYP1797" s="135"/>
      <c r="BYQ1797" s="135"/>
      <c r="BYR1797" s="135"/>
      <c r="BYS1797" s="135"/>
      <c r="BYT1797" s="135"/>
      <c r="BYU1797" s="135"/>
      <c r="BYV1797" s="135"/>
      <c r="BYW1797" s="135"/>
      <c r="BYX1797" s="135"/>
      <c r="BYY1797" s="135"/>
      <c r="BYZ1797" s="135"/>
      <c r="BZA1797" s="135"/>
      <c r="BZB1797" s="135"/>
      <c r="BZC1797" s="135"/>
      <c r="BZD1797" s="135"/>
      <c r="BZE1797" s="135"/>
      <c r="BZF1797" s="135"/>
      <c r="BZG1797" s="135"/>
      <c r="BZH1797" s="135"/>
      <c r="BZI1797" s="135"/>
      <c r="BZJ1797" s="135"/>
      <c r="BZK1797" s="135"/>
      <c r="BZL1797" s="135"/>
      <c r="BZM1797" s="135"/>
      <c r="BZN1797" s="135"/>
      <c r="BZO1797" s="135"/>
      <c r="BZP1797" s="135"/>
      <c r="BZQ1797" s="135"/>
      <c r="BZR1797" s="135"/>
      <c r="BZS1797" s="135"/>
      <c r="BZT1797" s="135"/>
      <c r="BZU1797" s="135"/>
      <c r="BZV1797" s="135"/>
      <c r="BZW1797" s="135"/>
      <c r="BZX1797" s="135"/>
      <c r="BZY1797" s="135"/>
      <c r="BZZ1797" s="135"/>
      <c r="CAA1797" s="135"/>
      <c r="CAB1797" s="135"/>
      <c r="CAC1797" s="135"/>
      <c r="CAD1797" s="135"/>
      <c r="CAE1797" s="135"/>
      <c r="CAF1797" s="135"/>
      <c r="CAG1797" s="135"/>
      <c r="CAH1797" s="135"/>
      <c r="CAI1797" s="135"/>
      <c r="CAJ1797" s="135"/>
      <c r="CAK1797" s="135"/>
      <c r="CAL1797" s="135"/>
      <c r="CAM1797" s="135"/>
      <c r="CAN1797" s="135"/>
      <c r="CAO1797" s="135"/>
      <c r="CAP1797" s="135"/>
      <c r="CAQ1797" s="135"/>
      <c r="CAR1797" s="135"/>
      <c r="CAS1797" s="135"/>
      <c r="CAT1797" s="135"/>
      <c r="CAU1797" s="135"/>
      <c r="CAV1797" s="135"/>
      <c r="CAW1797" s="135"/>
      <c r="CAX1797" s="135"/>
      <c r="CAY1797" s="135"/>
      <c r="CAZ1797" s="135"/>
      <c r="CBA1797" s="135"/>
      <c r="CBB1797" s="135"/>
      <c r="CBC1797" s="135"/>
      <c r="CBD1797" s="135"/>
      <c r="CBE1797" s="135"/>
      <c r="CBF1797" s="135"/>
      <c r="CBG1797" s="135"/>
      <c r="CBH1797" s="135"/>
      <c r="CBI1797" s="135"/>
      <c r="CBJ1797" s="135"/>
      <c r="CBK1797" s="135"/>
      <c r="CBL1797" s="135"/>
      <c r="CBM1797" s="135"/>
      <c r="CBN1797" s="135"/>
      <c r="CBO1797" s="135"/>
      <c r="CBP1797" s="135"/>
      <c r="CBQ1797" s="135"/>
      <c r="CBR1797" s="135"/>
      <c r="CBS1797" s="135"/>
      <c r="CBT1797" s="135"/>
      <c r="CBU1797" s="135"/>
      <c r="CBV1797" s="135"/>
      <c r="CBW1797" s="135"/>
      <c r="CBX1797" s="135"/>
      <c r="CBY1797" s="135"/>
      <c r="CBZ1797" s="135"/>
      <c r="CCA1797" s="135"/>
      <c r="CCB1797" s="135"/>
      <c r="CCC1797" s="135"/>
      <c r="CCD1797" s="135"/>
      <c r="CCE1797" s="135"/>
      <c r="CCF1797" s="135"/>
      <c r="CCG1797" s="135"/>
      <c r="CCH1797" s="135"/>
      <c r="CCI1797" s="135"/>
      <c r="CCJ1797" s="135"/>
      <c r="CCK1797" s="135"/>
      <c r="CCL1797" s="135"/>
      <c r="CCM1797" s="135"/>
      <c r="CCN1797" s="135"/>
      <c r="CCO1797" s="135"/>
      <c r="CCP1797" s="135"/>
      <c r="CCQ1797" s="135"/>
      <c r="CCR1797" s="135"/>
      <c r="CCS1797" s="135"/>
      <c r="CCT1797" s="135"/>
      <c r="CCU1797" s="135"/>
      <c r="CCV1797" s="135"/>
      <c r="CCW1797" s="135"/>
      <c r="CCX1797" s="135"/>
      <c r="CCY1797" s="135"/>
      <c r="CCZ1797" s="135"/>
      <c r="CDA1797" s="135"/>
      <c r="CDB1797" s="135"/>
      <c r="CDC1797" s="135"/>
      <c r="CDD1797" s="135"/>
      <c r="CDE1797" s="135"/>
      <c r="CDF1797" s="135"/>
      <c r="CDG1797" s="135"/>
      <c r="CDH1797" s="135"/>
      <c r="CDI1797" s="135"/>
      <c r="CDJ1797" s="135"/>
      <c r="CDK1797" s="135"/>
      <c r="CDL1797" s="135"/>
      <c r="CDM1797" s="135"/>
      <c r="CDN1797" s="135"/>
      <c r="CDO1797" s="135"/>
      <c r="CDP1797" s="135"/>
      <c r="CDQ1797" s="135"/>
      <c r="CDR1797" s="135"/>
      <c r="CDS1797" s="135"/>
      <c r="CDT1797" s="135"/>
      <c r="CDU1797" s="135"/>
      <c r="CDV1797" s="135"/>
      <c r="CDW1797" s="135"/>
      <c r="CDX1797" s="135"/>
      <c r="CDY1797" s="135"/>
      <c r="CDZ1797" s="135"/>
      <c r="CEA1797" s="135"/>
      <c r="CEB1797" s="135"/>
      <c r="CEC1797" s="135"/>
      <c r="CED1797" s="135"/>
      <c r="CEE1797" s="135"/>
      <c r="CEF1797" s="135"/>
      <c r="CEG1797" s="135"/>
      <c r="CEH1797" s="135"/>
      <c r="CEI1797" s="135"/>
      <c r="CEJ1797" s="135"/>
      <c r="CEK1797" s="135"/>
      <c r="CEL1797" s="135"/>
      <c r="CEM1797" s="135"/>
      <c r="CEN1797" s="135"/>
      <c r="CEO1797" s="135"/>
      <c r="CEP1797" s="135"/>
      <c r="CEQ1797" s="135"/>
      <c r="CER1797" s="135"/>
      <c r="CES1797" s="135"/>
      <c r="CET1797" s="135"/>
      <c r="CEU1797" s="135"/>
      <c r="CEV1797" s="135"/>
      <c r="CEW1797" s="135"/>
      <c r="CEX1797" s="135"/>
      <c r="CEY1797" s="135"/>
      <c r="CEZ1797" s="135"/>
      <c r="CFA1797" s="135"/>
      <c r="CFB1797" s="135"/>
      <c r="CFC1797" s="135"/>
      <c r="CFD1797" s="135"/>
      <c r="CFE1797" s="135"/>
      <c r="CFF1797" s="135"/>
      <c r="CFG1797" s="135"/>
      <c r="CFH1797" s="135"/>
      <c r="CFI1797" s="135"/>
      <c r="CFJ1797" s="135"/>
      <c r="CFK1797" s="135"/>
      <c r="CFL1797" s="135"/>
      <c r="CFM1797" s="135"/>
      <c r="CFN1797" s="135"/>
      <c r="CFO1797" s="135"/>
      <c r="CFP1797" s="135"/>
      <c r="CFQ1797" s="135"/>
      <c r="CFR1797" s="135"/>
      <c r="CFS1797" s="135"/>
      <c r="CFT1797" s="135"/>
      <c r="CFU1797" s="135"/>
      <c r="CFV1797" s="135"/>
      <c r="CFW1797" s="135"/>
      <c r="CFX1797" s="135"/>
      <c r="CFY1797" s="135"/>
      <c r="CFZ1797" s="135"/>
      <c r="CGA1797" s="135"/>
      <c r="CGB1797" s="135"/>
      <c r="CGC1797" s="135"/>
      <c r="CGD1797" s="135"/>
      <c r="CGE1797" s="135"/>
      <c r="CGF1797" s="135"/>
      <c r="CGG1797" s="135"/>
      <c r="CGH1797" s="135"/>
      <c r="CGI1797" s="135"/>
      <c r="CGJ1797" s="135"/>
      <c r="CGK1797" s="135"/>
      <c r="CGL1797" s="135"/>
      <c r="CGM1797" s="135"/>
      <c r="CGN1797" s="135"/>
      <c r="CGO1797" s="135"/>
      <c r="CGP1797" s="135"/>
      <c r="CGQ1797" s="135"/>
      <c r="CGR1797" s="135"/>
      <c r="CGS1797" s="135"/>
      <c r="CGT1797" s="135"/>
      <c r="CGU1797" s="135"/>
      <c r="CGV1797" s="135"/>
      <c r="CGW1797" s="135"/>
      <c r="CGX1797" s="135"/>
      <c r="CGY1797" s="135"/>
      <c r="CGZ1797" s="135"/>
      <c r="CHA1797" s="135"/>
      <c r="CHB1797" s="135"/>
      <c r="CHC1797" s="135"/>
      <c r="CHD1797" s="135"/>
      <c r="CHE1797" s="135"/>
      <c r="CHF1797" s="135"/>
      <c r="CHG1797" s="135"/>
      <c r="CHH1797" s="135"/>
      <c r="CHI1797" s="135"/>
      <c r="CHJ1797" s="135"/>
      <c r="CHK1797" s="135"/>
      <c r="CHL1797" s="135"/>
      <c r="CHM1797" s="135"/>
      <c r="CHN1797" s="135"/>
      <c r="CHO1797" s="135"/>
      <c r="CHP1797" s="135"/>
      <c r="CHQ1797" s="135"/>
      <c r="CHR1797" s="135"/>
      <c r="CHS1797" s="135"/>
      <c r="CHT1797" s="135"/>
      <c r="CHU1797" s="135"/>
      <c r="CHV1797" s="135"/>
      <c r="CHW1797" s="135"/>
      <c r="CHX1797" s="135"/>
      <c r="CHY1797" s="135"/>
      <c r="CHZ1797" s="135"/>
      <c r="CIA1797" s="135"/>
      <c r="CIB1797" s="135"/>
      <c r="CIC1797" s="135"/>
      <c r="CID1797" s="135"/>
      <c r="CIE1797" s="135"/>
      <c r="CIF1797" s="135"/>
      <c r="CIG1797" s="135"/>
      <c r="CIH1797" s="135"/>
      <c r="CII1797" s="135"/>
      <c r="CIJ1797" s="135"/>
      <c r="CIK1797" s="135"/>
      <c r="CIL1797" s="135"/>
      <c r="CIM1797" s="135"/>
      <c r="CIN1797" s="135"/>
      <c r="CIO1797" s="135"/>
      <c r="CIP1797" s="135"/>
      <c r="CIQ1797" s="135"/>
      <c r="CIR1797" s="135"/>
      <c r="CIS1797" s="135"/>
      <c r="CIT1797" s="135"/>
      <c r="CIU1797" s="135"/>
      <c r="CIV1797" s="135"/>
      <c r="CIW1797" s="135"/>
      <c r="CIX1797" s="135"/>
      <c r="CIY1797" s="135"/>
      <c r="CIZ1797" s="135"/>
      <c r="CJA1797" s="135"/>
      <c r="CJB1797" s="135"/>
      <c r="CJC1797" s="135"/>
      <c r="CJD1797" s="135"/>
      <c r="CJE1797" s="135"/>
      <c r="CJF1797" s="135"/>
      <c r="CJG1797" s="135"/>
      <c r="CJH1797" s="135"/>
      <c r="CJI1797" s="135"/>
      <c r="CJJ1797" s="135"/>
      <c r="CJK1797" s="135"/>
      <c r="CJL1797" s="135"/>
      <c r="CJM1797" s="135"/>
      <c r="CJN1797" s="135"/>
      <c r="CJO1797" s="135"/>
      <c r="CJP1797" s="135"/>
      <c r="CJQ1797" s="135"/>
      <c r="CJR1797" s="135"/>
      <c r="CJS1797" s="135"/>
      <c r="CJT1797" s="135"/>
      <c r="CJU1797" s="135"/>
      <c r="CJV1797" s="135"/>
      <c r="CJW1797" s="135"/>
      <c r="CJX1797" s="135"/>
      <c r="CJY1797" s="135"/>
      <c r="CJZ1797" s="135"/>
      <c r="CKA1797" s="135"/>
      <c r="CKB1797" s="135"/>
      <c r="CKC1797" s="135"/>
      <c r="CKD1797" s="135"/>
      <c r="CKE1797" s="135"/>
      <c r="CKF1797" s="135"/>
      <c r="CKG1797" s="135"/>
      <c r="CKH1797" s="135"/>
      <c r="CKI1797" s="135"/>
      <c r="CKJ1797" s="135"/>
      <c r="CKK1797" s="135"/>
      <c r="CKL1797" s="135"/>
      <c r="CKM1797" s="135"/>
      <c r="CKN1797" s="135"/>
      <c r="CKO1797" s="135"/>
      <c r="CKP1797" s="135"/>
      <c r="CKQ1797" s="135"/>
      <c r="CKR1797" s="135"/>
      <c r="CKS1797" s="135"/>
      <c r="CKT1797" s="135"/>
      <c r="CKU1797" s="135"/>
      <c r="CKV1797" s="135"/>
      <c r="CKW1797" s="135"/>
      <c r="CKX1797" s="135"/>
      <c r="CKY1797" s="135"/>
      <c r="CKZ1797" s="135"/>
      <c r="CLA1797" s="135"/>
      <c r="CLB1797" s="135"/>
      <c r="CLC1797" s="135"/>
      <c r="CLD1797" s="135"/>
      <c r="CLE1797" s="135"/>
      <c r="CLF1797" s="135"/>
      <c r="CLG1797" s="135"/>
      <c r="CLH1797" s="135"/>
      <c r="CLI1797" s="135"/>
      <c r="CLJ1797" s="135"/>
      <c r="CLK1797" s="135"/>
      <c r="CLL1797" s="135"/>
      <c r="CLM1797" s="135"/>
      <c r="CLN1797" s="135"/>
      <c r="CLO1797" s="135"/>
      <c r="CLP1797" s="135"/>
      <c r="CLQ1797" s="135"/>
      <c r="CLR1797" s="135"/>
      <c r="CLS1797" s="135"/>
      <c r="CLT1797" s="135"/>
      <c r="CLU1797" s="135"/>
      <c r="CLV1797" s="135"/>
      <c r="CLW1797" s="135"/>
      <c r="CLX1797" s="135"/>
      <c r="CLY1797" s="135"/>
      <c r="CLZ1797" s="135"/>
      <c r="CMA1797" s="135"/>
      <c r="CMB1797" s="135"/>
      <c r="CMC1797" s="135"/>
      <c r="CMD1797" s="135"/>
      <c r="CME1797" s="135"/>
      <c r="CMF1797" s="135"/>
      <c r="CMG1797" s="135"/>
      <c r="CMH1797" s="135"/>
      <c r="CMI1797" s="135"/>
      <c r="CMJ1797" s="135"/>
      <c r="CMK1797" s="135"/>
      <c r="CML1797" s="135"/>
      <c r="CMM1797" s="135"/>
      <c r="CMN1797" s="135"/>
      <c r="CMO1797" s="135"/>
      <c r="CMP1797" s="135"/>
      <c r="CMQ1797" s="135"/>
      <c r="CMR1797" s="135"/>
      <c r="CMS1797" s="135"/>
      <c r="CMT1797" s="135"/>
      <c r="CMU1797" s="135"/>
      <c r="CMV1797" s="135"/>
      <c r="CMW1797" s="135"/>
      <c r="CMX1797" s="135"/>
      <c r="CMY1797" s="135"/>
      <c r="CMZ1797" s="135"/>
      <c r="CNA1797" s="135"/>
      <c r="CNB1797" s="135"/>
      <c r="CNC1797" s="135"/>
      <c r="CND1797" s="135"/>
      <c r="CNE1797" s="135"/>
      <c r="CNF1797" s="135"/>
      <c r="CNG1797" s="135"/>
      <c r="CNH1797" s="135"/>
      <c r="CNI1797" s="135"/>
      <c r="CNJ1797" s="135"/>
      <c r="CNK1797" s="135"/>
      <c r="CNL1797" s="135"/>
      <c r="CNM1797" s="135"/>
      <c r="CNN1797" s="135"/>
      <c r="CNO1797" s="135"/>
      <c r="CNP1797" s="135"/>
      <c r="CNQ1797" s="135"/>
      <c r="CNR1797" s="135"/>
      <c r="CNS1797" s="135"/>
      <c r="CNT1797" s="135"/>
      <c r="CNU1797" s="135"/>
      <c r="CNV1797" s="135"/>
      <c r="CNW1797" s="135"/>
      <c r="CNX1797" s="135"/>
      <c r="CNY1797" s="135"/>
      <c r="CNZ1797" s="135"/>
      <c r="COA1797" s="135"/>
      <c r="COB1797" s="135"/>
      <c r="COC1797" s="135"/>
      <c r="COD1797" s="135"/>
      <c r="COE1797" s="135"/>
      <c r="COF1797" s="135"/>
      <c r="COG1797" s="135"/>
      <c r="COH1797" s="135"/>
      <c r="COI1797" s="135"/>
      <c r="COJ1797" s="135"/>
      <c r="COK1797" s="135"/>
      <c r="COL1797" s="135"/>
      <c r="COM1797" s="135"/>
      <c r="CON1797" s="135"/>
      <c r="COO1797" s="135"/>
      <c r="COP1797" s="135"/>
      <c r="COQ1797" s="135"/>
      <c r="COR1797" s="135"/>
      <c r="COS1797" s="135"/>
      <c r="COT1797" s="135"/>
      <c r="COU1797" s="135"/>
      <c r="COV1797" s="135"/>
      <c r="COW1797" s="135"/>
      <c r="COX1797" s="135"/>
      <c r="COY1797" s="135"/>
      <c r="COZ1797" s="135"/>
      <c r="CPA1797" s="135"/>
      <c r="CPB1797" s="135"/>
      <c r="CPC1797" s="135"/>
      <c r="CPD1797" s="135"/>
      <c r="CPE1797" s="135"/>
      <c r="CPF1797" s="135"/>
      <c r="CPG1797" s="135"/>
      <c r="CPH1797" s="135"/>
      <c r="CPI1797" s="135"/>
      <c r="CPJ1797" s="135"/>
      <c r="CPK1797" s="135"/>
      <c r="CPL1797" s="135"/>
      <c r="CPM1797" s="135"/>
      <c r="CPN1797" s="135"/>
      <c r="CPO1797" s="135"/>
      <c r="CPP1797" s="135"/>
      <c r="CPQ1797" s="135"/>
      <c r="CPR1797" s="135"/>
      <c r="CPS1797" s="135"/>
      <c r="CPT1797" s="135"/>
      <c r="CPU1797" s="135"/>
      <c r="CPV1797" s="135"/>
      <c r="CPW1797" s="135"/>
      <c r="CPX1797" s="135"/>
      <c r="CPY1797" s="135"/>
      <c r="CPZ1797" s="135"/>
      <c r="CQA1797" s="135"/>
      <c r="CQB1797" s="135"/>
      <c r="CQC1797" s="135"/>
      <c r="CQD1797" s="135"/>
      <c r="CQE1797" s="135"/>
      <c r="CQF1797" s="135"/>
      <c r="CQG1797" s="135"/>
      <c r="CQH1797" s="135"/>
      <c r="CQI1797" s="135"/>
      <c r="CQJ1797" s="135"/>
      <c r="CQK1797" s="135"/>
      <c r="CQL1797" s="135"/>
      <c r="CQM1797" s="135"/>
      <c r="CQN1797" s="135"/>
      <c r="CQO1797" s="135"/>
      <c r="CQP1797" s="135"/>
      <c r="CQQ1797" s="135"/>
      <c r="CQR1797" s="135"/>
      <c r="CQS1797" s="135"/>
      <c r="CQT1797" s="135"/>
      <c r="CQU1797" s="135"/>
      <c r="CQV1797" s="135"/>
      <c r="CQW1797" s="135"/>
      <c r="CQX1797" s="135"/>
      <c r="CQY1797" s="135"/>
      <c r="CQZ1797" s="135"/>
      <c r="CRA1797" s="135"/>
      <c r="CRB1797" s="135"/>
      <c r="CRC1797" s="135"/>
      <c r="CRD1797" s="135"/>
      <c r="CRE1797" s="135"/>
      <c r="CRF1797" s="135"/>
      <c r="CRG1797" s="135"/>
      <c r="CRH1797" s="135"/>
      <c r="CRI1797" s="135"/>
      <c r="CRJ1797" s="135"/>
      <c r="CRK1797" s="135"/>
      <c r="CRL1797" s="135"/>
      <c r="CRM1797" s="135"/>
      <c r="CRN1797" s="135"/>
      <c r="CRO1797" s="135"/>
      <c r="CRP1797" s="135"/>
      <c r="CRQ1797" s="135"/>
      <c r="CRR1797" s="135"/>
      <c r="CRS1797" s="135"/>
      <c r="CRT1797" s="135"/>
      <c r="CRU1797" s="135"/>
      <c r="CRV1797" s="135"/>
      <c r="CRW1797" s="135"/>
      <c r="CRX1797" s="135"/>
      <c r="CRY1797" s="135"/>
      <c r="CRZ1797" s="135"/>
      <c r="CSA1797" s="135"/>
      <c r="CSB1797" s="135"/>
      <c r="CSC1797" s="135"/>
      <c r="CSD1797" s="135"/>
      <c r="CSE1797" s="135"/>
      <c r="CSF1797" s="135"/>
      <c r="CSG1797" s="135"/>
      <c r="CSH1797" s="135"/>
      <c r="CSI1797" s="135"/>
      <c r="CSJ1797" s="135"/>
      <c r="CSK1797" s="135"/>
      <c r="CSL1797" s="135"/>
      <c r="CSM1797" s="135"/>
      <c r="CSN1797" s="135"/>
      <c r="CSO1797" s="135"/>
      <c r="CSP1797" s="135"/>
      <c r="CSQ1797" s="135"/>
      <c r="CSR1797" s="135"/>
      <c r="CSS1797" s="135"/>
      <c r="CST1797" s="135"/>
      <c r="CSU1797" s="135"/>
      <c r="CSV1797" s="135"/>
      <c r="CSW1797" s="135"/>
      <c r="CSX1797" s="135"/>
      <c r="CSY1797" s="135"/>
      <c r="CSZ1797" s="135"/>
      <c r="CTA1797" s="135"/>
      <c r="CTB1797" s="135"/>
      <c r="CTC1797" s="135"/>
      <c r="CTD1797" s="135"/>
      <c r="CTE1797" s="135"/>
      <c r="CTF1797" s="135"/>
      <c r="CTG1797" s="135"/>
      <c r="CTH1797" s="135"/>
      <c r="CTI1797" s="135"/>
      <c r="CTJ1797" s="135"/>
      <c r="CTK1797" s="135"/>
      <c r="CTL1797" s="135"/>
      <c r="CTM1797" s="135"/>
      <c r="CTN1797" s="135"/>
      <c r="CTO1797" s="135"/>
      <c r="CTP1797" s="135"/>
      <c r="CTQ1797" s="135"/>
      <c r="CTR1797" s="135"/>
      <c r="CTS1797" s="135"/>
      <c r="CTT1797" s="135"/>
      <c r="CTU1797" s="135"/>
      <c r="CTV1797" s="135"/>
      <c r="CTW1797" s="135"/>
      <c r="CTX1797" s="135"/>
      <c r="CTY1797" s="135"/>
      <c r="CTZ1797" s="135"/>
      <c r="CUA1797" s="135"/>
      <c r="CUB1797" s="135"/>
      <c r="CUC1797" s="135"/>
      <c r="CUD1797" s="135"/>
      <c r="CUE1797" s="135"/>
      <c r="CUF1797" s="135"/>
      <c r="CUG1797" s="135"/>
      <c r="CUH1797" s="135"/>
      <c r="CUI1797" s="135"/>
      <c r="CUJ1797" s="135"/>
      <c r="CUK1797" s="135"/>
      <c r="CUL1797" s="135"/>
      <c r="CUM1797" s="135"/>
      <c r="CUN1797" s="135"/>
      <c r="CUO1797" s="135"/>
      <c r="CUP1797" s="135"/>
      <c r="CUQ1797" s="135"/>
      <c r="CUR1797" s="135"/>
      <c r="CUS1797" s="135"/>
      <c r="CUT1797" s="135"/>
      <c r="CUU1797" s="135"/>
      <c r="CUV1797" s="135"/>
      <c r="CUW1797" s="135"/>
      <c r="CUX1797" s="135"/>
      <c r="CUY1797" s="135"/>
      <c r="CUZ1797" s="135"/>
      <c r="CVA1797" s="135"/>
      <c r="CVB1797" s="135"/>
      <c r="CVC1797" s="135"/>
      <c r="CVD1797" s="135"/>
      <c r="CVE1797" s="135"/>
      <c r="CVF1797" s="135"/>
      <c r="CVG1797" s="135"/>
      <c r="CVH1797" s="135"/>
      <c r="CVI1797" s="135"/>
      <c r="CVJ1797" s="135"/>
      <c r="CVK1797" s="135"/>
      <c r="CVL1797" s="135"/>
      <c r="CVM1797" s="135"/>
      <c r="CVN1797" s="135"/>
      <c r="CVO1797" s="135"/>
      <c r="CVP1797" s="135"/>
      <c r="CVQ1797" s="135"/>
      <c r="CVR1797" s="135"/>
      <c r="CVS1797" s="135"/>
      <c r="CVT1797" s="135"/>
      <c r="CVU1797" s="135"/>
      <c r="CVV1797" s="135"/>
      <c r="CVW1797" s="135"/>
      <c r="CVX1797" s="135"/>
      <c r="CVY1797" s="135"/>
      <c r="CVZ1797" s="135"/>
      <c r="CWA1797" s="135"/>
      <c r="CWB1797" s="135"/>
      <c r="CWC1797" s="135"/>
      <c r="CWD1797" s="135"/>
      <c r="CWE1797" s="135"/>
      <c r="CWF1797" s="135"/>
      <c r="CWG1797" s="135"/>
      <c r="CWH1797" s="135"/>
      <c r="CWI1797" s="135"/>
      <c r="CWJ1797" s="135"/>
      <c r="CWK1797" s="135"/>
      <c r="CWL1797" s="135"/>
      <c r="CWM1797" s="135"/>
      <c r="CWN1797" s="135"/>
      <c r="CWO1797" s="135"/>
      <c r="CWP1797" s="135"/>
      <c r="CWQ1797" s="135"/>
      <c r="CWR1797" s="135"/>
      <c r="CWS1797" s="135"/>
      <c r="CWT1797" s="135"/>
      <c r="CWU1797" s="135"/>
      <c r="CWV1797" s="135"/>
      <c r="CWW1797" s="135"/>
      <c r="CWX1797" s="135"/>
      <c r="CWY1797" s="135"/>
      <c r="CWZ1797" s="135"/>
      <c r="CXA1797" s="135"/>
      <c r="CXB1797" s="135"/>
      <c r="CXC1797" s="135"/>
      <c r="CXD1797" s="135"/>
      <c r="CXE1797" s="135"/>
      <c r="CXF1797" s="135"/>
      <c r="CXG1797" s="135"/>
      <c r="CXH1797" s="135"/>
      <c r="CXI1797" s="135"/>
      <c r="CXJ1797" s="135"/>
      <c r="CXK1797" s="135"/>
      <c r="CXL1797" s="135"/>
      <c r="CXM1797" s="135"/>
      <c r="CXN1797" s="135"/>
      <c r="CXO1797" s="135"/>
      <c r="CXP1797" s="135"/>
      <c r="CXQ1797" s="135"/>
      <c r="CXR1797" s="135"/>
      <c r="CXS1797" s="135"/>
      <c r="CXT1797" s="135"/>
      <c r="CXU1797" s="135"/>
      <c r="CXV1797" s="135"/>
      <c r="CXW1797" s="135"/>
      <c r="CXX1797" s="135"/>
      <c r="CXY1797" s="135"/>
      <c r="CXZ1797" s="135"/>
      <c r="CYA1797" s="135"/>
      <c r="CYB1797" s="135"/>
      <c r="CYC1797" s="135"/>
      <c r="CYD1797" s="135"/>
      <c r="CYE1797" s="135"/>
      <c r="CYF1797" s="135"/>
      <c r="CYG1797" s="135"/>
      <c r="CYH1797" s="135"/>
      <c r="CYI1797" s="135"/>
      <c r="CYJ1797" s="135"/>
      <c r="CYK1797" s="135"/>
      <c r="CYL1797" s="135"/>
      <c r="CYM1797" s="135"/>
      <c r="CYN1797" s="135"/>
      <c r="CYO1797" s="135"/>
      <c r="CYP1797" s="135"/>
      <c r="CYQ1797" s="135"/>
      <c r="CYR1797" s="135"/>
      <c r="CYS1797" s="135"/>
      <c r="CYT1797" s="135"/>
      <c r="CYU1797" s="135"/>
      <c r="CYV1797" s="135"/>
      <c r="CYW1797" s="135"/>
      <c r="CYX1797" s="135"/>
      <c r="CYY1797" s="135"/>
      <c r="CYZ1797" s="135"/>
      <c r="CZA1797" s="135"/>
      <c r="CZB1797" s="135"/>
      <c r="CZC1797" s="135"/>
      <c r="CZD1797" s="135"/>
      <c r="CZE1797" s="135"/>
      <c r="CZF1797" s="135"/>
      <c r="CZG1797" s="135"/>
      <c r="CZH1797" s="135"/>
      <c r="CZI1797" s="135"/>
      <c r="CZJ1797" s="135"/>
      <c r="CZK1797" s="135"/>
      <c r="CZL1797" s="135"/>
      <c r="CZM1797" s="135"/>
      <c r="CZN1797" s="135"/>
      <c r="CZO1797" s="135"/>
      <c r="CZP1797" s="135"/>
      <c r="CZQ1797" s="135"/>
      <c r="CZR1797" s="135"/>
      <c r="CZS1797" s="135"/>
      <c r="CZT1797" s="135"/>
      <c r="CZU1797" s="135"/>
      <c r="CZV1797" s="135"/>
      <c r="CZW1797" s="135"/>
      <c r="CZX1797" s="135"/>
      <c r="CZY1797" s="135"/>
      <c r="CZZ1797" s="135"/>
      <c r="DAA1797" s="135"/>
      <c r="DAB1797" s="135"/>
      <c r="DAC1797" s="135"/>
      <c r="DAD1797" s="135"/>
      <c r="DAE1797" s="135"/>
      <c r="DAF1797" s="135"/>
      <c r="DAG1797" s="135"/>
      <c r="DAH1797" s="135"/>
      <c r="DAI1797" s="135"/>
      <c r="DAJ1797" s="135"/>
      <c r="DAK1797" s="135"/>
      <c r="DAL1797" s="135"/>
      <c r="DAM1797" s="135"/>
      <c r="DAN1797" s="135"/>
      <c r="DAO1797" s="135"/>
      <c r="DAP1797" s="135"/>
      <c r="DAQ1797" s="135"/>
      <c r="DAR1797" s="135"/>
      <c r="DAS1797" s="135"/>
      <c r="DAT1797" s="135"/>
      <c r="DAU1797" s="135"/>
      <c r="DAV1797" s="135"/>
      <c r="DAW1797" s="135"/>
      <c r="DAX1797" s="135"/>
      <c r="DAY1797" s="135"/>
      <c r="DAZ1797" s="135"/>
      <c r="DBA1797" s="135"/>
      <c r="DBB1797" s="135"/>
      <c r="DBC1797" s="135"/>
      <c r="DBD1797" s="135"/>
      <c r="DBE1797" s="135"/>
      <c r="DBF1797" s="135"/>
      <c r="DBG1797" s="135"/>
      <c r="DBH1797" s="135"/>
      <c r="DBI1797" s="135"/>
      <c r="DBJ1797" s="135"/>
      <c r="DBK1797" s="135"/>
      <c r="DBL1797" s="135"/>
      <c r="DBM1797" s="135"/>
      <c r="DBN1797" s="135"/>
      <c r="DBO1797" s="135"/>
      <c r="DBP1797" s="135"/>
      <c r="DBQ1797" s="135"/>
      <c r="DBR1797" s="135"/>
      <c r="DBS1797" s="135"/>
      <c r="DBT1797" s="135"/>
      <c r="DBU1797" s="135"/>
      <c r="DBV1797" s="135"/>
      <c r="DBW1797" s="135"/>
      <c r="DBX1797" s="135"/>
      <c r="DBY1797" s="135"/>
      <c r="DBZ1797" s="135"/>
      <c r="DCA1797" s="135"/>
      <c r="DCB1797" s="135"/>
      <c r="DCC1797" s="135"/>
      <c r="DCD1797" s="135"/>
      <c r="DCE1797" s="135"/>
      <c r="DCF1797" s="135"/>
      <c r="DCG1797" s="135"/>
      <c r="DCH1797" s="135"/>
      <c r="DCI1797" s="135"/>
      <c r="DCJ1797" s="135"/>
      <c r="DCK1797" s="135"/>
      <c r="DCL1797" s="135"/>
      <c r="DCM1797" s="135"/>
      <c r="DCN1797" s="135"/>
      <c r="DCO1797" s="135"/>
      <c r="DCP1797" s="135"/>
      <c r="DCQ1797" s="135"/>
      <c r="DCR1797" s="135"/>
      <c r="DCS1797" s="135"/>
      <c r="DCT1797" s="135"/>
      <c r="DCU1797" s="135"/>
      <c r="DCV1797" s="135"/>
      <c r="DCW1797" s="135"/>
      <c r="DCX1797" s="135"/>
      <c r="DCY1797" s="135"/>
      <c r="DCZ1797" s="135"/>
      <c r="DDA1797" s="135"/>
      <c r="DDB1797" s="135"/>
      <c r="DDC1797" s="135"/>
      <c r="DDD1797" s="135"/>
      <c r="DDE1797" s="135"/>
      <c r="DDF1797" s="135"/>
      <c r="DDG1797" s="135"/>
      <c r="DDH1797" s="135"/>
      <c r="DDI1797" s="135"/>
      <c r="DDJ1797" s="135"/>
      <c r="DDK1797" s="135"/>
      <c r="DDL1797" s="135"/>
      <c r="DDM1797" s="135"/>
      <c r="DDN1797" s="135"/>
      <c r="DDO1797" s="135"/>
      <c r="DDP1797" s="135"/>
      <c r="DDQ1797" s="135"/>
      <c r="DDR1797" s="135"/>
      <c r="DDS1797" s="135"/>
      <c r="DDT1797" s="135"/>
      <c r="DDU1797" s="135"/>
      <c r="DDV1797" s="135"/>
      <c r="DDW1797" s="135"/>
      <c r="DDX1797" s="135"/>
      <c r="DDY1797" s="135"/>
      <c r="DDZ1797" s="135"/>
      <c r="DEA1797" s="135"/>
      <c r="DEB1797" s="135"/>
      <c r="DEC1797" s="135"/>
      <c r="DED1797" s="135"/>
      <c r="DEE1797" s="135"/>
      <c r="DEF1797" s="135"/>
      <c r="DEG1797" s="135"/>
      <c r="DEH1797" s="135"/>
      <c r="DEI1797" s="135"/>
      <c r="DEJ1797" s="135"/>
      <c r="DEK1797" s="135"/>
      <c r="DEL1797" s="135"/>
      <c r="DEM1797" s="135"/>
      <c r="DEN1797" s="135"/>
      <c r="DEO1797" s="135"/>
      <c r="DEP1797" s="135"/>
      <c r="DEQ1797" s="135"/>
      <c r="DER1797" s="135"/>
      <c r="DES1797" s="135"/>
      <c r="DET1797" s="135"/>
      <c r="DEU1797" s="135"/>
      <c r="DEV1797" s="135"/>
      <c r="DEW1797" s="135"/>
      <c r="DEX1797" s="135"/>
      <c r="DEY1797" s="135"/>
      <c r="DEZ1797" s="135"/>
      <c r="DFA1797" s="135"/>
      <c r="DFB1797" s="135"/>
      <c r="DFC1797" s="135"/>
      <c r="DFD1797" s="135"/>
      <c r="DFE1797" s="135"/>
      <c r="DFF1797" s="135"/>
      <c r="DFG1797" s="135"/>
      <c r="DFH1797" s="135"/>
      <c r="DFI1797" s="135"/>
      <c r="DFJ1797" s="135"/>
      <c r="DFK1797" s="135"/>
      <c r="DFL1797" s="135"/>
      <c r="DFM1797" s="135"/>
      <c r="DFN1797" s="135"/>
      <c r="DFO1797" s="135"/>
      <c r="DFP1797" s="135"/>
      <c r="DFQ1797" s="135"/>
      <c r="DFR1797" s="135"/>
      <c r="DFS1797" s="135"/>
      <c r="DFT1797" s="135"/>
      <c r="DFU1797" s="135"/>
      <c r="DFV1797" s="135"/>
      <c r="DFW1797" s="135"/>
      <c r="DFX1797" s="135"/>
      <c r="DFY1797" s="135"/>
      <c r="DFZ1797" s="135"/>
      <c r="DGA1797" s="135"/>
      <c r="DGB1797" s="135"/>
      <c r="DGC1797" s="135"/>
      <c r="DGD1797" s="135"/>
      <c r="DGE1797" s="135"/>
      <c r="DGF1797" s="135"/>
      <c r="DGG1797" s="135"/>
      <c r="DGH1797" s="135"/>
      <c r="DGI1797" s="135"/>
      <c r="DGJ1797" s="135"/>
      <c r="DGK1797" s="135"/>
      <c r="DGL1797" s="135"/>
      <c r="DGM1797" s="135"/>
      <c r="DGN1797" s="135"/>
      <c r="DGO1797" s="135"/>
      <c r="DGP1797" s="135"/>
      <c r="DGQ1797" s="135"/>
      <c r="DGR1797" s="135"/>
      <c r="DGS1797" s="135"/>
      <c r="DGT1797" s="135"/>
      <c r="DGU1797" s="135"/>
      <c r="DGV1797" s="135"/>
      <c r="DGW1797" s="135"/>
      <c r="DGX1797" s="135"/>
      <c r="DGY1797" s="135"/>
      <c r="DGZ1797" s="135"/>
      <c r="DHA1797" s="135"/>
      <c r="DHB1797" s="135"/>
      <c r="DHC1797" s="135"/>
      <c r="DHD1797" s="135"/>
      <c r="DHE1797" s="135"/>
      <c r="DHF1797" s="135"/>
      <c r="DHG1797" s="135"/>
      <c r="DHH1797" s="135"/>
      <c r="DHI1797" s="135"/>
      <c r="DHJ1797" s="135"/>
      <c r="DHK1797" s="135"/>
      <c r="DHL1797" s="135"/>
      <c r="DHM1797" s="135"/>
      <c r="DHN1797" s="135"/>
      <c r="DHO1797" s="135"/>
      <c r="DHP1797" s="135"/>
      <c r="DHQ1797" s="135"/>
      <c r="DHR1797" s="135"/>
      <c r="DHS1797" s="135"/>
      <c r="DHT1797" s="135"/>
      <c r="DHU1797" s="135"/>
      <c r="DHV1797" s="135"/>
      <c r="DHW1797" s="135"/>
      <c r="DHX1797" s="135"/>
      <c r="DHY1797" s="135"/>
      <c r="DHZ1797" s="135"/>
      <c r="DIA1797" s="135"/>
      <c r="DIB1797" s="135"/>
      <c r="DIC1797" s="135"/>
      <c r="DID1797" s="135"/>
      <c r="DIE1797" s="135"/>
      <c r="DIF1797" s="135"/>
      <c r="DIG1797" s="135"/>
      <c r="DIH1797" s="135"/>
      <c r="DII1797" s="135"/>
      <c r="DIJ1797" s="135"/>
      <c r="DIK1797" s="135"/>
      <c r="DIL1797" s="135"/>
      <c r="DIM1797" s="135"/>
      <c r="DIN1797" s="135"/>
      <c r="DIO1797" s="135"/>
      <c r="DIP1797" s="135"/>
      <c r="DIQ1797" s="135"/>
      <c r="DIR1797" s="135"/>
      <c r="DIS1797" s="135"/>
      <c r="DIT1797" s="135"/>
      <c r="DIU1797" s="135"/>
      <c r="DIV1797" s="135"/>
      <c r="DIW1797" s="135"/>
      <c r="DIX1797" s="135"/>
      <c r="DIY1797" s="135"/>
      <c r="DIZ1797" s="135"/>
      <c r="DJA1797" s="135"/>
      <c r="DJB1797" s="135"/>
      <c r="DJC1797" s="135"/>
      <c r="DJD1797" s="135"/>
      <c r="DJE1797" s="135"/>
      <c r="DJF1797" s="135"/>
      <c r="DJG1797" s="135"/>
      <c r="DJH1797" s="135"/>
      <c r="DJI1797" s="135"/>
      <c r="DJJ1797" s="135"/>
      <c r="DJK1797" s="135"/>
      <c r="DJL1797" s="135"/>
      <c r="DJM1797" s="135"/>
      <c r="DJN1797" s="135"/>
      <c r="DJO1797" s="135"/>
      <c r="DJP1797" s="135"/>
      <c r="DJQ1797" s="135"/>
      <c r="DJR1797" s="135"/>
      <c r="DJS1797" s="135"/>
      <c r="DJT1797" s="135"/>
      <c r="DJU1797" s="135"/>
      <c r="DJV1797" s="135"/>
      <c r="DJW1797" s="135"/>
      <c r="DJX1797" s="135"/>
      <c r="DJY1797" s="135"/>
      <c r="DJZ1797" s="135"/>
      <c r="DKA1797" s="135"/>
      <c r="DKB1797" s="135"/>
      <c r="DKC1797" s="135"/>
      <c r="DKD1797" s="135"/>
      <c r="DKE1797" s="135"/>
      <c r="DKF1797" s="135"/>
      <c r="DKG1797" s="135"/>
      <c r="DKH1797" s="135"/>
      <c r="DKI1797" s="135"/>
      <c r="DKJ1797" s="135"/>
      <c r="DKK1797" s="135"/>
      <c r="DKL1797" s="135"/>
      <c r="DKM1797" s="135"/>
      <c r="DKN1797" s="135"/>
      <c r="DKO1797" s="135"/>
      <c r="DKP1797" s="135"/>
      <c r="DKQ1797" s="135"/>
      <c r="DKR1797" s="135"/>
      <c r="DKS1797" s="135"/>
      <c r="DKT1797" s="135"/>
      <c r="DKU1797" s="135"/>
      <c r="DKV1797" s="135"/>
      <c r="DKW1797" s="135"/>
      <c r="DKX1797" s="135"/>
      <c r="DKY1797" s="135"/>
      <c r="DKZ1797" s="135"/>
      <c r="DLA1797" s="135"/>
      <c r="DLB1797" s="135"/>
      <c r="DLC1797" s="135"/>
      <c r="DLD1797" s="135"/>
      <c r="DLE1797" s="135"/>
      <c r="DLF1797" s="135"/>
      <c r="DLG1797" s="135"/>
      <c r="DLH1797" s="135"/>
      <c r="DLI1797" s="135"/>
      <c r="DLJ1797" s="135"/>
      <c r="DLK1797" s="135"/>
      <c r="DLL1797" s="135"/>
      <c r="DLM1797" s="135"/>
      <c r="DLN1797" s="135"/>
      <c r="DLO1797" s="135"/>
      <c r="DLP1797" s="135"/>
      <c r="DLQ1797" s="135"/>
      <c r="DLR1797" s="135"/>
      <c r="DLS1797" s="135"/>
      <c r="DLT1797" s="135"/>
      <c r="DLU1797" s="135"/>
      <c r="DLV1797" s="135"/>
      <c r="DLW1797" s="135"/>
      <c r="DLX1797" s="135"/>
      <c r="DLY1797" s="135"/>
      <c r="DLZ1797" s="135"/>
      <c r="DMA1797" s="135"/>
      <c r="DMB1797" s="135"/>
      <c r="DMC1797" s="135"/>
      <c r="DMD1797" s="135"/>
      <c r="DME1797" s="135"/>
      <c r="DMF1797" s="135"/>
      <c r="DMG1797" s="135"/>
      <c r="DMH1797" s="135"/>
      <c r="DMI1797" s="135"/>
      <c r="DMJ1797" s="135"/>
      <c r="DMK1797" s="135"/>
      <c r="DML1797" s="135"/>
      <c r="DMM1797" s="135"/>
      <c r="DMN1797" s="135"/>
      <c r="DMO1797" s="135"/>
      <c r="DMP1797" s="135"/>
      <c r="DMQ1797" s="135"/>
      <c r="DMR1797" s="135"/>
      <c r="DMS1797" s="135"/>
      <c r="DMT1797" s="135"/>
      <c r="DMU1797" s="135"/>
      <c r="DMV1797" s="135"/>
      <c r="DMW1797" s="135"/>
      <c r="DMX1797" s="135"/>
      <c r="DMY1797" s="135"/>
      <c r="DMZ1797" s="135"/>
      <c r="DNA1797" s="135"/>
      <c r="DNB1797" s="135"/>
      <c r="DNC1797" s="135"/>
      <c r="DND1797" s="135"/>
      <c r="DNE1797" s="135"/>
      <c r="DNF1797" s="135"/>
      <c r="DNG1797" s="135"/>
      <c r="DNH1797" s="135"/>
      <c r="DNI1797" s="135"/>
      <c r="DNJ1797" s="135"/>
      <c r="DNK1797" s="135"/>
      <c r="DNL1797" s="135"/>
      <c r="DNM1797" s="135"/>
      <c r="DNN1797" s="135"/>
      <c r="DNO1797" s="135"/>
      <c r="DNP1797" s="135"/>
      <c r="DNQ1797" s="135"/>
      <c r="DNR1797" s="135"/>
      <c r="DNS1797" s="135"/>
      <c r="DNT1797" s="135"/>
      <c r="DNU1797" s="135"/>
      <c r="DNV1797" s="135"/>
      <c r="DNW1797" s="135"/>
      <c r="DNX1797" s="135"/>
      <c r="DNY1797" s="135"/>
      <c r="DNZ1797" s="135"/>
      <c r="DOA1797" s="135"/>
      <c r="DOB1797" s="135"/>
      <c r="DOC1797" s="135"/>
      <c r="DOD1797" s="135"/>
      <c r="DOE1797" s="135"/>
      <c r="DOF1797" s="135"/>
      <c r="DOG1797" s="135"/>
      <c r="DOH1797" s="135"/>
      <c r="DOI1797" s="135"/>
      <c r="DOJ1797" s="135"/>
      <c r="DOK1797" s="135"/>
      <c r="DOL1797" s="135"/>
      <c r="DOM1797" s="135"/>
      <c r="DON1797" s="135"/>
      <c r="DOO1797" s="135"/>
      <c r="DOP1797" s="135"/>
      <c r="DOQ1797" s="135"/>
      <c r="DOR1797" s="135"/>
      <c r="DOS1797" s="135"/>
      <c r="DOT1797" s="135"/>
      <c r="DOU1797" s="135"/>
      <c r="DOV1797" s="135"/>
      <c r="DOW1797" s="135"/>
      <c r="DOX1797" s="135"/>
      <c r="DOY1797" s="135"/>
      <c r="DOZ1797" s="135"/>
      <c r="DPA1797" s="135"/>
      <c r="DPB1797" s="135"/>
      <c r="DPC1797" s="135"/>
      <c r="DPD1797" s="135"/>
      <c r="DPE1797" s="135"/>
      <c r="DPF1797" s="135"/>
      <c r="DPG1797" s="135"/>
      <c r="DPH1797" s="135"/>
      <c r="DPI1797" s="135"/>
      <c r="DPJ1797" s="135"/>
      <c r="DPK1797" s="135"/>
      <c r="DPL1797" s="135"/>
      <c r="DPM1797" s="135"/>
      <c r="DPN1797" s="135"/>
      <c r="DPO1797" s="135"/>
      <c r="DPP1797" s="135"/>
      <c r="DPQ1797" s="135"/>
      <c r="DPR1797" s="135"/>
      <c r="DPS1797" s="135"/>
      <c r="DPT1797" s="135"/>
      <c r="DPU1797" s="135"/>
      <c r="DPV1797" s="135"/>
      <c r="DPW1797" s="135"/>
      <c r="DPX1797" s="135"/>
      <c r="DPY1797" s="135"/>
      <c r="DPZ1797" s="135"/>
      <c r="DQA1797" s="135"/>
      <c r="DQB1797" s="135"/>
      <c r="DQC1797" s="135"/>
      <c r="DQD1797" s="135"/>
      <c r="DQE1797" s="135"/>
      <c r="DQF1797" s="135"/>
      <c r="DQG1797" s="135"/>
      <c r="DQH1797" s="135"/>
      <c r="DQI1797" s="135"/>
      <c r="DQJ1797" s="135"/>
      <c r="DQK1797" s="135"/>
      <c r="DQL1797" s="135"/>
      <c r="DQM1797" s="135"/>
      <c r="DQN1797" s="135"/>
      <c r="DQO1797" s="135"/>
      <c r="DQP1797" s="135"/>
      <c r="DQQ1797" s="135"/>
      <c r="DQR1797" s="135"/>
      <c r="DQS1797" s="135"/>
      <c r="DQT1797" s="135"/>
      <c r="DQU1797" s="135"/>
      <c r="DQV1797" s="135"/>
      <c r="DQW1797" s="135"/>
      <c r="DQX1797" s="135"/>
      <c r="DQY1797" s="135"/>
      <c r="DQZ1797" s="135"/>
      <c r="DRA1797" s="135"/>
      <c r="DRB1797" s="135"/>
      <c r="DRC1797" s="135"/>
      <c r="DRD1797" s="135"/>
      <c r="DRE1797" s="135"/>
      <c r="DRF1797" s="135"/>
      <c r="DRG1797" s="135"/>
      <c r="DRH1797" s="135"/>
      <c r="DRI1797" s="135"/>
      <c r="DRJ1797" s="135"/>
      <c r="DRK1797" s="135"/>
      <c r="DRL1797" s="135"/>
      <c r="DRM1797" s="135"/>
      <c r="DRN1797" s="135"/>
      <c r="DRO1797" s="135"/>
      <c r="DRP1797" s="135"/>
      <c r="DRQ1797" s="135"/>
      <c r="DRR1797" s="135"/>
      <c r="DRS1797" s="135"/>
      <c r="DRT1797" s="135"/>
      <c r="DRU1797" s="135"/>
      <c r="DRV1797" s="135"/>
      <c r="DRW1797" s="135"/>
      <c r="DRX1797" s="135"/>
      <c r="DRY1797" s="135"/>
      <c r="DRZ1797" s="135"/>
      <c r="DSA1797" s="135"/>
      <c r="DSB1797" s="135"/>
      <c r="DSC1797" s="135"/>
      <c r="DSD1797" s="135"/>
      <c r="DSE1797" s="135"/>
      <c r="DSF1797" s="135"/>
      <c r="DSG1797" s="135"/>
      <c r="DSH1797" s="135"/>
      <c r="DSI1797" s="135"/>
      <c r="DSJ1797" s="135"/>
      <c r="DSK1797" s="135"/>
      <c r="DSL1797" s="135"/>
      <c r="DSM1797" s="135"/>
      <c r="DSN1797" s="135"/>
      <c r="DSO1797" s="135"/>
      <c r="DSP1797" s="135"/>
      <c r="DSQ1797" s="135"/>
      <c r="DSR1797" s="135"/>
      <c r="DSS1797" s="135"/>
      <c r="DST1797" s="135"/>
      <c r="DSU1797" s="135"/>
      <c r="DSV1797" s="135"/>
      <c r="DSW1797" s="135"/>
      <c r="DSX1797" s="135"/>
      <c r="DSY1797" s="135"/>
      <c r="DSZ1797" s="135"/>
      <c r="DTA1797" s="135"/>
      <c r="DTB1797" s="135"/>
      <c r="DTC1797" s="135"/>
      <c r="DTD1797" s="135"/>
      <c r="DTE1797" s="135"/>
      <c r="DTF1797" s="135"/>
      <c r="DTG1797" s="135"/>
      <c r="DTH1797" s="135"/>
      <c r="DTI1797" s="135"/>
      <c r="DTJ1797" s="135"/>
      <c r="DTK1797" s="135"/>
      <c r="DTL1797" s="135"/>
      <c r="DTM1797" s="135"/>
      <c r="DTN1797" s="135"/>
      <c r="DTO1797" s="135"/>
      <c r="DTP1797" s="135"/>
      <c r="DTQ1797" s="135"/>
      <c r="DTR1797" s="135"/>
      <c r="DTS1797" s="135"/>
      <c r="DTT1797" s="135"/>
      <c r="DTU1797" s="135"/>
      <c r="DTV1797" s="135"/>
      <c r="DTW1797" s="135"/>
      <c r="DTX1797" s="135"/>
      <c r="DTY1797" s="135"/>
      <c r="DTZ1797" s="135"/>
      <c r="DUA1797" s="135"/>
      <c r="DUB1797" s="135"/>
      <c r="DUC1797" s="135"/>
      <c r="DUD1797" s="135"/>
      <c r="DUE1797" s="135"/>
      <c r="DUF1797" s="135"/>
      <c r="DUG1797" s="135"/>
      <c r="DUH1797" s="135"/>
      <c r="DUI1797" s="135"/>
      <c r="DUJ1797" s="135"/>
      <c r="DUK1797" s="135"/>
      <c r="DUL1797" s="135"/>
      <c r="DUM1797" s="135"/>
      <c r="DUN1797" s="135"/>
      <c r="DUO1797" s="135"/>
      <c r="DUP1797" s="135"/>
      <c r="DUQ1797" s="135"/>
      <c r="DUR1797" s="135"/>
      <c r="DUS1797" s="135"/>
      <c r="DUT1797" s="135"/>
      <c r="DUU1797" s="135"/>
      <c r="DUV1797" s="135"/>
      <c r="DUW1797" s="135"/>
      <c r="DUX1797" s="135"/>
      <c r="DUY1797" s="135"/>
      <c r="DUZ1797" s="135"/>
      <c r="DVA1797" s="135"/>
      <c r="DVB1797" s="135"/>
      <c r="DVC1797" s="135"/>
      <c r="DVD1797" s="135"/>
      <c r="DVE1797" s="135"/>
      <c r="DVF1797" s="135"/>
      <c r="DVG1797" s="135"/>
      <c r="DVH1797" s="135"/>
      <c r="DVI1797" s="135"/>
      <c r="DVJ1797" s="135"/>
      <c r="DVK1797" s="135"/>
      <c r="DVL1797" s="135"/>
      <c r="DVM1797" s="135"/>
      <c r="DVN1797" s="135"/>
      <c r="DVO1797" s="135"/>
      <c r="DVP1797" s="135"/>
      <c r="DVQ1797" s="135"/>
      <c r="DVR1797" s="135"/>
      <c r="DVS1797" s="135"/>
      <c r="DVT1797" s="135"/>
      <c r="DVU1797" s="135"/>
      <c r="DVV1797" s="135"/>
      <c r="DVW1797" s="135"/>
      <c r="DVX1797" s="135"/>
      <c r="DVY1797" s="135"/>
      <c r="DVZ1797" s="135"/>
      <c r="DWA1797" s="135"/>
      <c r="DWB1797" s="135"/>
      <c r="DWC1797" s="135"/>
      <c r="DWD1797" s="135"/>
      <c r="DWE1797" s="135"/>
      <c r="DWF1797" s="135"/>
      <c r="DWG1797" s="135"/>
      <c r="DWH1797" s="135"/>
      <c r="DWI1797" s="135"/>
      <c r="DWJ1797" s="135"/>
      <c r="DWK1797" s="135"/>
      <c r="DWL1797" s="135"/>
      <c r="DWM1797" s="135"/>
      <c r="DWN1797" s="135"/>
      <c r="DWO1797" s="135"/>
      <c r="DWP1797" s="135"/>
      <c r="DWQ1797" s="135"/>
      <c r="DWR1797" s="135"/>
      <c r="DWS1797" s="135"/>
      <c r="DWT1797" s="135"/>
      <c r="DWU1797" s="135"/>
      <c r="DWV1797" s="135"/>
      <c r="DWW1797" s="135"/>
      <c r="DWX1797" s="135"/>
      <c r="DWY1797" s="135"/>
      <c r="DWZ1797" s="135"/>
      <c r="DXA1797" s="135"/>
      <c r="DXB1797" s="135"/>
      <c r="DXC1797" s="135"/>
      <c r="DXD1797" s="135"/>
      <c r="DXE1797" s="135"/>
      <c r="DXF1797" s="135"/>
      <c r="DXG1797" s="135"/>
      <c r="DXH1797" s="135"/>
      <c r="DXI1797" s="135"/>
      <c r="DXJ1797" s="135"/>
      <c r="DXK1797" s="135"/>
      <c r="DXL1797" s="135"/>
      <c r="DXM1797" s="135"/>
      <c r="DXN1797" s="135"/>
      <c r="DXO1797" s="135"/>
      <c r="DXP1797" s="135"/>
      <c r="DXQ1797" s="135"/>
      <c r="DXR1797" s="135"/>
      <c r="DXS1797" s="135"/>
      <c r="DXT1797" s="135"/>
      <c r="DXU1797" s="135"/>
      <c r="DXV1797" s="135"/>
      <c r="DXW1797" s="135"/>
      <c r="DXX1797" s="135"/>
      <c r="DXY1797" s="135"/>
      <c r="DXZ1797" s="135"/>
      <c r="DYA1797" s="135"/>
      <c r="DYB1797" s="135"/>
      <c r="DYC1797" s="135"/>
      <c r="DYD1797" s="135"/>
      <c r="DYE1797" s="135"/>
      <c r="DYF1797" s="135"/>
      <c r="DYG1797" s="135"/>
      <c r="DYH1797" s="135"/>
      <c r="DYI1797" s="135"/>
      <c r="DYJ1797" s="135"/>
      <c r="DYK1797" s="135"/>
      <c r="DYL1797" s="135"/>
      <c r="DYM1797" s="135"/>
      <c r="DYN1797" s="135"/>
      <c r="DYO1797" s="135"/>
      <c r="DYP1797" s="135"/>
      <c r="DYQ1797" s="135"/>
      <c r="DYR1797" s="135"/>
      <c r="DYS1797" s="135"/>
      <c r="DYT1797" s="135"/>
      <c r="DYU1797" s="135"/>
      <c r="DYV1797" s="135"/>
      <c r="DYW1797" s="135"/>
      <c r="DYX1797" s="135"/>
      <c r="DYY1797" s="135"/>
      <c r="DYZ1797" s="135"/>
      <c r="DZA1797" s="135"/>
      <c r="DZB1797" s="135"/>
      <c r="DZC1797" s="135"/>
      <c r="DZD1797" s="135"/>
      <c r="DZE1797" s="135"/>
      <c r="DZF1797" s="135"/>
      <c r="DZG1797" s="135"/>
      <c r="DZH1797" s="135"/>
      <c r="DZI1797" s="135"/>
      <c r="DZJ1797" s="135"/>
      <c r="DZK1797" s="135"/>
      <c r="DZL1797" s="135"/>
      <c r="DZM1797" s="135"/>
      <c r="DZN1797" s="135"/>
      <c r="DZO1797" s="135"/>
      <c r="DZP1797" s="135"/>
      <c r="DZQ1797" s="135"/>
      <c r="DZR1797" s="135"/>
      <c r="DZS1797" s="135"/>
      <c r="DZT1797" s="135"/>
      <c r="DZU1797" s="135"/>
      <c r="DZV1797" s="135"/>
      <c r="DZW1797" s="135"/>
      <c r="DZX1797" s="135"/>
      <c r="DZY1797" s="135"/>
      <c r="DZZ1797" s="135"/>
      <c r="EAA1797" s="135"/>
      <c r="EAB1797" s="135"/>
      <c r="EAC1797" s="135"/>
      <c r="EAD1797" s="135"/>
      <c r="EAE1797" s="135"/>
      <c r="EAF1797" s="135"/>
      <c r="EAG1797" s="135"/>
      <c r="EAH1797" s="135"/>
      <c r="EAI1797" s="135"/>
      <c r="EAJ1797" s="135"/>
      <c r="EAK1797" s="135"/>
      <c r="EAL1797" s="135"/>
      <c r="EAM1797" s="135"/>
      <c r="EAN1797" s="135"/>
      <c r="EAO1797" s="135"/>
      <c r="EAP1797" s="135"/>
      <c r="EAQ1797" s="135"/>
      <c r="EAR1797" s="135"/>
      <c r="EAS1797" s="135"/>
      <c r="EAT1797" s="135"/>
      <c r="EAU1797" s="135"/>
      <c r="EAV1797" s="135"/>
      <c r="EAW1797" s="135"/>
      <c r="EAX1797" s="135"/>
      <c r="EAY1797" s="135"/>
      <c r="EAZ1797" s="135"/>
      <c r="EBA1797" s="135"/>
      <c r="EBB1797" s="135"/>
      <c r="EBC1797" s="135"/>
      <c r="EBD1797" s="135"/>
      <c r="EBE1797" s="135"/>
      <c r="EBF1797" s="135"/>
      <c r="EBG1797" s="135"/>
      <c r="EBH1797" s="135"/>
      <c r="EBI1797" s="135"/>
      <c r="EBJ1797" s="135"/>
      <c r="EBK1797" s="135"/>
      <c r="EBL1797" s="135"/>
      <c r="EBM1797" s="135"/>
      <c r="EBN1797" s="135"/>
      <c r="EBO1797" s="135"/>
      <c r="EBP1797" s="135"/>
      <c r="EBQ1797" s="135"/>
      <c r="EBR1797" s="135"/>
      <c r="EBS1797" s="135"/>
      <c r="EBT1797" s="135"/>
      <c r="EBU1797" s="135"/>
      <c r="EBV1797" s="135"/>
      <c r="EBW1797" s="135"/>
      <c r="EBX1797" s="135"/>
      <c r="EBY1797" s="135"/>
      <c r="EBZ1797" s="135"/>
      <c r="ECA1797" s="135"/>
      <c r="ECB1797" s="135"/>
      <c r="ECC1797" s="135"/>
      <c r="ECD1797" s="135"/>
      <c r="ECE1797" s="135"/>
      <c r="ECF1797" s="135"/>
      <c r="ECG1797" s="135"/>
      <c r="ECH1797" s="135"/>
      <c r="ECI1797" s="135"/>
      <c r="ECJ1797" s="135"/>
      <c r="ECK1797" s="135"/>
      <c r="ECL1797" s="135"/>
      <c r="ECM1797" s="135"/>
      <c r="ECN1797" s="135"/>
      <c r="ECO1797" s="135"/>
      <c r="ECP1797" s="135"/>
      <c r="ECQ1797" s="135"/>
      <c r="ECR1797" s="135"/>
      <c r="ECS1797" s="135"/>
      <c r="ECT1797" s="135"/>
      <c r="ECU1797" s="135"/>
      <c r="ECV1797" s="135"/>
      <c r="ECW1797" s="135"/>
      <c r="ECX1797" s="135"/>
      <c r="ECY1797" s="135"/>
      <c r="ECZ1797" s="135"/>
      <c r="EDA1797" s="135"/>
      <c r="EDB1797" s="135"/>
      <c r="EDC1797" s="135"/>
      <c r="EDD1797" s="135"/>
      <c r="EDE1797" s="135"/>
      <c r="EDF1797" s="135"/>
      <c r="EDG1797" s="135"/>
      <c r="EDH1797" s="135"/>
      <c r="EDI1797" s="135"/>
      <c r="EDJ1797" s="135"/>
      <c r="EDK1797" s="135"/>
      <c r="EDL1797" s="135"/>
      <c r="EDM1797" s="135"/>
      <c r="EDN1797" s="135"/>
      <c r="EDO1797" s="135"/>
      <c r="EDP1797" s="135"/>
      <c r="EDQ1797" s="135"/>
      <c r="EDR1797" s="135"/>
      <c r="EDS1797" s="135"/>
      <c r="EDT1797" s="135"/>
      <c r="EDU1797" s="135"/>
      <c r="EDV1797" s="135"/>
      <c r="EDW1797" s="135"/>
      <c r="EDX1797" s="135"/>
      <c r="EDY1797" s="135"/>
      <c r="EDZ1797" s="135"/>
      <c r="EEA1797" s="135"/>
      <c r="EEB1797" s="135"/>
      <c r="EEC1797" s="135"/>
      <c r="EED1797" s="135"/>
      <c r="EEE1797" s="135"/>
      <c r="EEF1797" s="135"/>
      <c r="EEG1797" s="135"/>
      <c r="EEH1797" s="135"/>
      <c r="EEI1797" s="135"/>
      <c r="EEJ1797" s="135"/>
      <c r="EEK1797" s="135"/>
      <c r="EEL1797" s="135"/>
      <c r="EEM1797" s="135"/>
      <c r="EEN1797" s="135"/>
      <c r="EEO1797" s="135"/>
      <c r="EEP1797" s="135"/>
      <c r="EEQ1797" s="135"/>
      <c r="EER1797" s="135"/>
      <c r="EES1797" s="135"/>
      <c r="EET1797" s="135"/>
      <c r="EEU1797" s="135"/>
      <c r="EEV1797" s="135"/>
      <c r="EEW1797" s="135"/>
      <c r="EEX1797" s="135"/>
      <c r="EEY1797" s="135"/>
      <c r="EEZ1797" s="135"/>
      <c r="EFA1797" s="135"/>
      <c r="EFB1797" s="135"/>
      <c r="EFC1797" s="135"/>
      <c r="EFD1797" s="135"/>
      <c r="EFE1797" s="135"/>
      <c r="EFF1797" s="135"/>
      <c r="EFG1797" s="135"/>
      <c r="EFH1797" s="135"/>
      <c r="EFI1797" s="135"/>
      <c r="EFJ1797" s="135"/>
      <c r="EFK1797" s="135"/>
      <c r="EFL1797" s="135"/>
      <c r="EFM1797" s="135"/>
      <c r="EFN1797" s="135"/>
      <c r="EFO1797" s="135"/>
      <c r="EFP1797" s="135"/>
      <c r="EFQ1797" s="135"/>
      <c r="EFR1797" s="135"/>
      <c r="EFS1797" s="135"/>
      <c r="EFT1797" s="135"/>
      <c r="EFU1797" s="135"/>
      <c r="EFV1797" s="135"/>
      <c r="EFW1797" s="135"/>
      <c r="EFX1797" s="135"/>
      <c r="EFY1797" s="135"/>
      <c r="EFZ1797" s="135"/>
      <c r="EGA1797" s="135"/>
      <c r="EGB1797" s="135"/>
      <c r="EGC1797" s="135"/>
      <c r="EGD1797" s="135"/>
      <c r="EGE1797" s="135"/>
      <c r="EGF1797" s="135"/>
      <c r="EGG1797" s="135"/>
      <c r="EGH1797" s="135"/>
      <c r="EGI1797" s="135"/>
      <c r="EGJ1797" s="135"/>
      <c r="EGK1797" s="135"/>
      <c r="EGL1797" s="135"/>
      <c r="EGM1797" s="135"/>
      <c r="EGN1797" s="135"/>
      <c r="EGO1797" s="135"/>
      <c r="EGP1797" s="135"/>
      <c r="EGQ1797" s="135"/>
      <c r="EGR1797" s="135"/>
      <c r="EGS1797" s="135"/>
      <c r="EGT1797" s="135"/>
      <c r="EGU1797" s="135"/>
      <c r="EGV1797" s="135"/>
      <c r="EGW1797" s="135"/>
      <c r="EGX1797" s="135"/>
      <c r="EGY1797" s="135"/>
      <c r="EGZ1797" s="135"/>
      <c r="EHA1797" s="135"/>
      <c r="EHB1797" s="135"/>
      <c r="EHC1797" s="135"/>
      <c r="EHD1797" s="135"/>
      <c r="EHE1797" s="135"/>
      <c r="EHF1797" s="135"/>
      <c r="EHG1797" s="135"/>
      <c r="EHH1797" s="135"/>
      <c r="EHI1797" s="135"/>
      <c r="EHJ1797" s="135"/>
      <c r="EHK1797" s="135"/>
      <c r="EHL1797" s="135"/>
      <c r="EHM1797" s="135"/>
      <c r="EHN1797" s="135"/>
      <c r="EHO1797" s="135"/>
      <c r="EHP1797" s="135"/>
      <c r="EHQ1797" s="135"/>
      <c r="EHR1797" s="135"/>
      <c r="EHS1797" s="135"/>
      <c r="EHT1797" s="135"/>
      <c r="EHU1797" s="135"/>
      <c r="EHV1797" s="135"/>
      <c r="EHW1797" s="135"/>
      <c r="EHX1797" s="135"/>
      <c r="EHY1797" s="135"/>
      <c r="EHZ1797" s="135"/>
      <c r="EIA1797" s="135"/>
      <c r="EIB1797" s="135"/>
      <c r="EIC1797" s="135"/>
      <c r="EID1797" s="135"/>
      <c r="EIE1797" s="135"/>
      <c r="EIF1797" s="135"/>
      <c r="EIG1797" s="135"/>
      <c r="EIH1797" s="135"/>
      <c r="EII1797" s="135"/>
      <c r="EIJ1797" s="135"/>
      <c r="EIK1797" s="135"/>
      <c r="EIL1797" s="135"/>
      <c r="EIM1797" s="135"/>
      <c r="EIN1797" s="135"/>
      <c r="EIO1797" s="135"/>
      <c r="EIP1797" s="135"/>
      <c r="EIQ1797" s="135"/>
      <c r="EIR1797" s="135"/>
      <c r="EIS1797" s="135"/>
      <c r="EIT1797" s="135"/>
      <c r="EIU1797" s="135"/>
      <c r="EIV1797" s="135"/>
      <c r="EIW1797" s="135"/>
      <c r="EIX1797" s="135"/>
      <c r="EIY1797" s="135"/>
      <c r="EIZ1797" s="135"/>
      <c r="EJA1797" s="135"/>
      <c r="EJB1797" s="135"/>
      <c r="EJC1797" s="135"/>
      <c r="EJD1797" s="135"/>
      <c r="EJE1797" s="135"/>
      <c r="EJF1797" s="135"/>
      <c r="EJG1797" s="135"/>
      <c r="EJH1797" s="135"/>
      <c r="EJI1797" s="135"/>
      <c r="EJJ1797" s="135"/>
      <c r="EJK1797" s="135"/>
      <c r="EJL1797" s="135"/>
      <c r="EJM1797" s="135"/>
      <c r="EJN1797" s="135"/>
      <c r="EJO1797" s="135"/>
      <c r="EJP1797" s="135"/>
      <c r="EJQ1797" s="135"/>
      <c r="EJR1797" s="135"/>
      <c r="EJS1797" s="135"/>
      <c r="EJT1797" s="135"/>
      <c r="EJU1797" s="135"/>
      <c r="EJV1797" s="135"/>
      <c r="EJW1797" s="135"/>
      <c r="EJX1797" s="135"/>
      <c r="EJY1797" s="135"/>
      <c r="EJZ1797" s="135"/>
      <c r="EKA1797" s="135"/>
      <c r="EKB1797" s="135"/>
      <c r="EKC1797" s="135"/>
      <c r="EKD1797" s="135"/>
      <c r="EKE1797" s="135"/>
      <c r="EKF1797" s="135"/>
      <c r="EKG1797" s="135"/>
      <c r="EKH1797" s="135"/>
      <c r="EKI1797" s="135"/>
      <c r="EKJ1797" s="135"/>
      <c r="EKK1797" s="135"/>
      <c r="EKL1797" s="135"/>
      <c r="EKM1797" s="135"/>
      <c r="EKN1797" s="135"/>
      <c r="EKO1797" s="135"/>
      <c r="EKP1797" s="135"/>
      <c r="EKQ1797" s="135"/>
      <c r="EKR1797" s="135"/>
      <c r="EKS1797" s="135"/>
      <c r="EKT1797" s="135"/>
      <c r="EKU1797" s="135"/>
      <c r="EKV1797" s="135"/>
      <c r="EKW1797" s="135"/>
      <c r="EKX1797" s="135"/>
      <c r="EKY1797" s="135"/>
      <c r="EKZ1797" s="135"/>
      <c r="ELA1797" s="135"/>
      <c r="ELB1797" s="135"/>
      <c r="ELC1797" s="135"/>
      <c r="ELD1797" s="135"/>
      <c r="ELE1797" s="135"/>
      <c r="ELF1797" s="135"/>
      <c r="ELG1797" s="135"/>
      <c r="ELH1797" s="135"/>
      <c r="ELI1797" s="135"/>
      <c r="ELJ1797" s="135"/>
      <c r="ELK1797" s="135"/>
      <c r="ELL1797" s="135"/>
      <c r="ELM1797" s="135"/>
      <c r="ELN1797" s="135"/>
      <c r="ELO1797" s="135"/>
      <c r="ELP1797" s="135"/>
      <c r="ELQ1797" s="135"/>
      <c r="ELR1797" s="135"/>
      <c r="ELS1797" s="135"/>
      <c r="ELT1797" s="135"/>
      <c r="ELU1797" s="135"/>
      <c r="ELV1797" s="135"/>
      <c r="ELW1797" s="135"/>
      <c r="ELX1797" s="135"/>
      <c r="ELY1797" s="135"/>
      <c r="ELZ1797" s="135"/>
      <c r="EMA1797" s="135"/>
      <c r="EMB1797" s="135"/>
      <c r="EMC1797" s="135"/>
      <c r="EMD1797" s="135"/>
      <c r="EME1797" s="135"/>
      <c r="EMF1797" s="135"/>
      <c r="EMG1797" s="135"/>
      <c r="EMH1797" s="135"/>
      <c r="EMI1797" s="135"/>
      <c r="EMJ1797" s="135"/>
      <c r="EMK1797" s="135"/>
      <c r="EML1797" s="135"/>
      <c r="EMM1797" s="135"/>
      <c r="EMN1797" s="135"/>
      <c r="EMO1797" s="135"/>
      <c r="EMP1797" s="135"/>
      <c r="EMQ1797" s="135"/>
      <c r="EMR1797" s="135"/>
      <c r="EMS1797" s="135"/>
      <c r="EMT1797" s="135"/>
      <c r="EMU1797" s="135"/>
      <c r="EMV1797" s="135"/>
      <c r="EMW1797" s="135"/>
      <c r="EMX1797" s="135"/>
      <c r="EMY1797" s="135"/>
      <c r="EMZ1797" s="135"/>
      <c r="ENA1797" s="135"/>
      <c r="ENB1797" s="135"/>
      <c r="ENC1797" s="135"/>
      <c r="END1797" s="135"/>
      <c r="ENE1797" s="135"/>
      <c r="ENF1797" s="135"/>
      <c r="ENG1797" s="135"/>
      <c r="ENH1797" s="135"/>
      <c r="ENI1797" s="135"/>
      <c r="ENJ1797" s="135"/>
      <c r="ENK1797" s="135"/>
      <c r="ENL1797" s="135"/>
      <c r="ENM1797" s="135"/>
      <c r="ENN1797" s="135"/>
      <c r="ENO1797" s="135"/>
      <c r="ENP1797" s="135"/>
      <c r="ENQ1797" s="135"/>
      <c r="ENR1797" s="135"/>
      <c r="ENS1797" s="135"/>
      <c r="ENT1797" s="135"/>
      <c r="ENU1797" s="135"/>
      <c r="ENV1797" s="135"/>
      <c r="ENW1797" s="135"/>
      <c r="ENX1797" s="135"/>
      <c r="ENY1797" s="135"/>
      <c r="ENZ1797" s="135"/>
      <c r="EOA1797" s="135"/>
      <c r="EOB1797" s="135"/>
      <c r="EOC1797" s="135"/>
      <c r="EOD1797" s="135"/>
      <c r="EOE1797" s="135"/>
      <c r="EOF1797" s="135"/>
      <c r="EOG1797" s="135"/>
      <c r="EOH1797" s="135"/>
      <c r="EOI1797" s="135"/>
      <c r="EOJ1797" s="135"/>
      <c r="EOK1797" s="135"/>
      <c r="EOL1797" s="135"/>
      <c r="EOM1797" s="135"/>
      <c r="EON1797" s="135"/>
      <c r="EOO1797" s="135"/>
      <c r="EOP1797" s="135"/>
      <c r="EOQ1797" s="135"/>
      <c r="EOR1797" s="135"/>
      <c r="EOS1797" s="135"/>
      <c r="EOT1797" s="135"/>
      <c r="EOU1797" s="135"/>
      <c r="EOV1797" s="135"/>
      <c r="EOW1797" s="135"/>
      <c r="EOX1797" s="135"/>
      <c r="EOY1797" s="135"/>
      <c r="EOZ1797" s="135"/>
      <c r="EPA1797" s="135"/>
      <c r="EPB1797" s="135"/>
      <c r="EPC1797" s="135"/>
      <c r="EPD1797" s="135"/>
      <c r="EPE1797" s="135"/>
      <c r="EPF1797" s="135"/>
      <c r="EPG1797" s="135"/>
      <c r="EPH1797" s="135"/>
      <c r="EPI1797" s="135"/>
      <c r="EPJ1797" s="135"/>
      <c r="EPK1797" s="135"/>
      <c r="EPL1797" s="135"/>
      <c r="EPM1797" s="135"/>
      <c r="EPN1797" s="135"/>
      <c r="EPO1797" s="135"/>
      <c r="EPP1797" s="135"/>
      <c r="EPQ1797" s="135"/>
      <c r="EPR1797" s="135"/>
      <c r="EPS1797" s="135"/>
      <c r="EPT1797" s="135"/>
      <c r="EPU1797" s="135"/>
      <c r="EPV1797" s="135"/>
      <c r="EPW1797" s="135"/>
      <c r="EPX1797" s="135"/>
      <c r="EPY1797" s="135"/>
      <c r="EPZ1797" s="135"/>
      <c r="EQA1797" s="135"/>
      <c r="EQB1797" s="135"/>
      <c r="EQC1797" s="135"/>
      <c r="EQD1797" s="135"/>
      <c r="EQE1797" s="135"/>
      <c r="EQF1797" s="135"/>
      <c r="EQG1797" s="135"/>
      <c r="EQH1797" s="135"/>
      <c r="EQI1797" s="135"/>
      <c r="EQJ1797" s="135"/>
      <c r="EQK1797" s="135"/>
      <c r="EQL1797" s="135"/>
      <c r="EQM1797" s="135"/>
      <c r="EQN1797" s="135"/>
      <c r="EQO1797" s="135"/>
      <c r="EQP1797" s="135"/>
      <c r="EQQ1797" s="135"/>
      <c r="EQR1797" s="135"/>
      <c r="EQS1797" s="135"/>
      <c r="EQT1797" s="135"/>
      <c r="EQU1797" s="135"/>
      <c r="EQV1797" s="135"/>
      <c r="EQW1797" s="135"/>
      <c r="EQX1797" s="135"/>
      <c r="EQY1797" s="135"/>
      <c r="EQZ1797" s="135"/>
      <c r="ERA1797" s="135"/>
      <c r="ERB1797" s="135"/>
      <c r="ERC1797" s="135"/>
      <c r="ERD1797" s="135"/>
      <c r="ERE1797" s="135"/>
      <c r="ERF1797" s="135"/>
      <c r="ERG1797" s="135"/>
      <c r="ERH1797" s="135"/>
      <c r="ERI1797" s="135"/>
      <c r="ERJ1797" s="135"/>
      <c r="ERK1797" s="135"/>
      <c r="ERL1797" s="135"/>
      <c r="ERM1797" s="135"/>
      <c r="ERN1797" s="135"/>
      <c r="ERO1797" s="135"/>
      <c r="ERP1797" s="135"/>
      <c r="ERQ1797" s="135"/>
      <c r="ERR1797" s="135"/>
      <c r="ERS1797" s="135"/>
      <c r="ERT1797" s="135"/>
      <c r="ERU1797" s="135"/>
      <c r="ERV1797" s="135"/>
      <c r="ERW1797" s="135"/>
      <c r="ERX1797" s="135"/>
      <c r="ERY1797" s="135"/>
      <c r="ERZ1797" s="135"/>
      <c r="ESA1797" s="135"/>
      <c r="ESB1797" s="135"/>
      <c r="ESC1797" s="135"/>
      <c r="ESD1797" s="135"/>
      <c r="ESE1797" s="135"/>
      <c r="ESF1797" s="135"/>
      <c r="ESG1797" s="135"/>
      <c r="ESH1797" s="135"/>
      <c r="ESI1797" s="135"/>
      <c r="ESJ1797" s="135"/>
      <c r="ESK1797" s="135"/>
      <c r="ESL1797" s="135"/>
      <c r="ESM1797" s="135"/>
      <c r="ESN1797" s="135"/>
      <c r="ESO1797" s="135"/>
      <c r="ESP1797" s="135"/>
      <c r="ESQ1797" s="135"/>
      <c r="ESR1797" s="135"/>
      <c r="ESS1797" s="135"/>
      <c r="EST1797" s="135"/>
      <c r="ESU1797" s="135"/>
      <c r="ESV1797" s="135"/>
      <c r="ESW1797" s="135"/>
      <c r="ESX1797" s="135"/>
      <c r="ESY1797" s="135"/>
      <c r="ESZ1797" s="135"/>
      <c r="ETA1797" s="135"/>
      <c r="ETB1797" s="135"/>
      <c r="ETC1797" s="135"/>
      <c r="ETD1797" s="135"/>
      <c r="ETE1797" s="135"/>
      <c r="ETF1797" s="135"/>
      <c r="ETG1797" s="135"/>
      <c r="ETH1797" s="135"/>
      <c r="ETI1797" s="135"/>
      <c r="ETJ1797" s="135"/>
      <c r="ETK1797" s="135"/>
      <c r="ETL1797" s="135"/>
      <c r="ETM1797" s="135"/>
      <c r="ETN1797" s="135"/>
      <c r="ETO1797" s="135"/>
      <c r="ETP1797" s="135"/>
      <c r="ETQ1797" s="135"/>
      <c r="ETR1797" s="135"/>
      <c r="ETS1797" s="135"/>
      <c r="ETT1797" s="135"/>
      <c r="ETU1797" s="135"/>
      <c r="ETV1797" s="135"/>
      <c r="ETW1797" s="135"/>
      <c r="ETX1797" s="135"/>
      <c r="ETY1797" s="135"/>
      <c r="ETZ1797" s="135"/>
      <c r="EUA1797" s="135"/>
      <c r="EUB1797" s="135"/>
      <c r="EUC1797" s="135"/>
      <c r="EUD1797" s="135"/>
      <c r="EUE1797" s="135"/>
      <c r="EUF1797" s="135"/>
      <c r="EUG1797" s="135"/>
      <c r="EUH1797" s="135"/>
      <c r="EUI1797" s="135"/>
      <c r="EUJ1797" s="135"/>
      <c r="EUK1797" s="135"/>
      <c r="EUL1797" s="135"/>
      <c r="EUM1797" s="135"/>
      <c r="EUN1797" s="135"/>
      <c r="EUO1797" s="135"/>
      <c r="EUP1797" s="135"/>
      <c r="EUQ1797" s="135"/>
      <c r="EUR1797" s="135"/>
      <c r="EUS1797" s="135"/>
      <c r="EUT1797" s="135"/>
      <c r="EUU1797" s="135"/>
      <c r="EUV1797" s="135"/>
      <c r="EUW1797" s="135"/>
      <c r="EUX1797" s="135"/>
      <c r="EUY1797" s="135"/>
      <c r="EUZ1797" s="135"/>
      <c r="EVA1797" s="135"/>
      <c r="EVB1797" s="135"/>
      <c r="EVC1797" s="135"/>
      <c r="EVD1797" s="135"/>
      <c r="EVE1797" s="135"/>
      <c r="EVF1797" s="135"/>
      <c r="EVG1797" s="135"/>
      <c r="EVH1797" s="135"/>
      <c r="EVI1797" s="135"/>
      <c r="EVJ1797" s="135"/>
      <c r="EVK1797" s="135"/>
      <c r="EVL1797" s="135"/>
      <c r="EVM1797" s="135"/>
      <c r="EVN1797" s="135"/>
      <c r="EVO1797" s="135"/>
      <c r="EVP1797" s="135"/>
      <c r="EVQ1797" s="135"/>
      <c r="EVR1797" s="135"/>
      <c r="EVS1797" s="135"/>
      <c r="EVT1797" s="135"/>
      <c r="EVU1797" s="135"/>
      <c r="EVV1797" s="135"/>
      <c r="EVW1797" s="135"/>
      <c r="EVX1797" s="135"/>
      <c r="EVY1797" s="135"/>
      <c r="EVZ1797" s="135"/>
      <c r="EWA1797" s="135"/>
      <c r="EWB1797" s="135"/>
      <c r="EWC1797" s="135"/>
      <c r="EWD1797" s="135"/>
      <c r="EWE1797" s="135"/>
      <c r="EWF1797" s="135"/>
      <c r="EWG1797" s="135"/>
      <c r="EWH1797" s="135"/>
      <c r="EWI1797" s="135"/>
      <c r="EWJ1797" s="135"/>
      <c r="EWK1797" s="135"/>
      <c r="EWL1797" s="135"/>
      <c r="EWM1797" s="135"/>
      <c r="EWN1797" s="135"/>
      <c r="EWO1797" s="135"/>
      <c r="EWP1797" s="135"/>
      <c r="EWQ1797" s="135"/>
      <c r="EWR1797" s="135"/>
      <c r="EWS1797" s="135"/>
      <c r="EWT1797" s="135"/>
      <c r="EWU1797" s="135"/>
      <c r="EWV1797" s="135"/>
      <c r="EWW1797" s="135"/>
      <c r="EWX1797" s="135"/>
      <c r="EWY1797" s="135"/>
      <c r="EWZ1797" s="135"/>
      <c r="EXA1797" s="135"/>
      <c r="EXB1797" s="135"/>
      <c r="EXC1797" s="135"/>
      <c r="EXD1797" s="135"/>
      <c r="EXE1797" s="135"/>
      <c r="EXF1797" s="135"/>
      <c r="EXG1797" s="135"/>
      <c r="EXH1797" s="135"/>
      <c r="EXI1797" s="135"/>
      <c r="EXJ1797" s="135"/>
      <c r="EXK1797" s="135"/>
      <c r="EXL1797" s="135"/>
      <c r="EXM1797" s="135"/>
      <c r="EXN1797" s="135"/>
      <c r="EXO1797" s="135"/>
      <c r="EXP1797" s="135"/>
      <c r="EXQ1797" s="135"/>
      <c r="EXR1797" s="135"/>
      <c r="EXS1797" s="135"/>
      <c r="EXT1797" s="135"/>
      <c r="EXU1797" s="135"/>
      <c r="EXV1797" s="135"/>
      <c r="EXW1797" s="135"/>
      <c r="EXX1797" s="135"/>
      <c r="EXY1797" s="135"/>
      <c r="EXZ1797" s="135"/>
      <c r="EYA1797" s="135"/>
      <c r="EYB1797" s="135"/>
      <c r="EYC1797" s="135"/>
      <c r="EYD1797" s="135"/>
      <c r="EYE1797" s="135"/>
      <c r="EYF1797" s="135"/>
      <c r="EYG1797" s="135"/>
      <c r="EYH1797" s="135"/>
      <c r="EYI1797" s="135"/>
      <c r="EYJ1797" s="135"/>
      <c r="EYK1797" s="135"/>
      <c r="EYL1797" s="135"/>
      <c r="EYM1797" s="135"/>
      <c r="EYN1797" s="135"/>
      <c r="EYO1797" s="135"/>
      <c r="EYP1797" s="135"/>
      <c r="EYQ1797" s="135"/>
      <c r="EYR1797" s="135"/>
      <c r="EYS1797" s="135"/>
      <c r="EYT1797" s="135"/>
      <c r="EYU1797" s="135"/>
      <c r="EYV1797" s="135"/>
      <c r="EYW1797" s="135"/>
      <c r="EYX1797" s="135"/>
      <c r="EYY1797" s="135"/>
      <c r="EYZ1797" s="135"/>
      <c r="EZA1797" s="135"/>
      <c r="EZB1797" s="135"/>
      <c r="EZC1797" s="135"/>
      <c r="EZD1797" s="135"/>
      <c r="EZE1797" s="135"/>
      <c r="EZF1797" s="135"/>
      <c r="EZG1797" s="135"/>
      <c r="EZH1797" s="135"/>
      <c r="EZI1797" s="135"/>
      <c r="EZJ1797" s="135"/>
      <c r="EZK1797" s="135"/>
      <c r="EZL1797" s="135"/>
      <c r="EZM1797" s="135"/>
      <c r="EZN1797" s="135"/>
      <c r="EZO1797" s="135"/>
      <c r="EZP1797" s="135"/>
      <c r="EZQ1797" s="135"/>
      <c r="EZR1797" s="135"/>
      <c r="EZS1797" s="135"/>
      <c r="EZT1797" s="135"/>
      <c r="EZU1797" s="135"/>
      <c r="EZV1797" s="135"/>
      <c r="EZW1797" s="135"/>
      <c r="EZX1797" s="135"/>
      <c r="EZY1797" s="135"/>
      <c r="EZZ1797" s="135"/>
      <c r="FAA1797" s="135"/>
      <c r="FAB1797" s="135"/>
      <c r="FAC1797" s="135"/>
      <c r="FAD1797" s="135"/>
      <c r="FAE1797" s="135"/>
      <c r="FAF1797" s="135"/>
      <c r="FAG1797" s="135"/>
      <c r="FAH1797" s="135"/>
      <c r="FAI1797" s="135"/>
      <c r="FAJ1797" s="135"/>
      <c r="FAK1797" s="135"/>
      <c r="FAL1797" s="135"/>
      <c r="FAM1797" s="135"/>
      <c r="FAN1797" s="135"/>
      <c r="FAO1797" s="135"/>
      <c r="FAP1797" s="135"/>
      <c r="FAQ1797" s="135"/>
      <c r="FAR1797" s="135"/>
      <c r="FAS1797" s="135"/>
      <c r="FAT1797" s="135"/>
      <c r="FAU1797" s="135"/>
      <c r="FAV1797" s="135"/>
      <c r="FAW1797" s="135"/>
      <c r="FAX1797" s="135"/>
      <c r="FAY1797" s="135"/>
      <c r="FAZ1797" s="135"/>
      <c r="FBA1797" s="135"/>
      <c r="FBB1797" s="135"/>
      <c r="FBC1797" s="135"/>
      <c r="FBD1797" s="135"/>
      <c r="FBE1797" s="135"/>
      <c r="FBF1797" s="135"/>
      <c r="FBG1797" s="135"/>
      <c r="FBH1797" s="135"/>
      <c r="FBI1797" s="135"/>
      <c r="FBJ1797" s="135"/>
      <c r="FBK1797" s="135"/>
      <c r="FBL1797" s="135"/>
      <c r="FBM1797" s="135"/>
      <c r="FBN1797" s="135"/>
      <c r="FBO1797" s="135"/>
      <c r="FBP1797" s="135"/>
      <c r="FBQ1797" s="135"/>
      <c r="FBR1797" s="135"/>
      <c r="FBS1797" s="135"/>
      <c r="FBT1797" s="135"/>
      <c r="FBU1797" s="135"/>
      <c r="FBV1797" s="135"/>
      <c r="FBW1797" s="135"/>
      <c r="FBX1797" s="135"/>
      <c r="FBY1797" s="135"/>
      <c r="FBZ1797" s="135"/>
      <c r="FCA1797" s="135"/>
      <c r="FCB1797" s="135"/>
      <c r="FCC1797" s="135"/>
      <c r="FCD1797" s="135"/>
      <c r="FCE1797" s="135"/>
      <c r="FCF1797" s="135"/>
      <c r="FCG1797" s="135"/>
      <c r="FCH1797" s="135"/>
      <c r="FCI1797" s="135"/>
      <c r="FCJ1797" s="135"/>
      <c r="FCK1797" s="135"/>
      <c r="FCL1797" s="135"/>
      <c r="FCM1797" s="135"/>
      <c r="FCN1797" s="135"/>
      <c r="FCO1797" s="135"/>
      <c r="FCP1797" s="135"/>
      <c r="FCQ1797" s="135"/>
      <c r="FCR1797" s="135"/>
      <c r="FCS1797" s="135"/>
      <c r="FCT1797" s="135"/>
      <c r="FCU1797" s="135"/>
      <c r="FCV1797" s="135"/>
      <c r="FCW1797" s="135"/>
      <c r="FCX1797" s="135"/>
      <c r="FCY1797" s="135"/>
      <c r="FCZ1797" s="135"/>
      <c r="FDA1797" s="135"/>
      <c r="FDB1797" s="135"/>
      <c r="FDC1797" s="135"/>
      <c r="FDD1797" s="135"/>
      <c r="FDE1797" s="135"/>
      <c r="FDF1797" s="135"/>
      <c r="FDG1797" s="135"/>
      <c r="FDH1797" s="135"/>
      <c r="FDI1797" s="135"/>
      <c r="FDJ1797" s="135"/>
      <c r="FDK1797" s="135"/>
      <c r="FDL1797" s="135"/>
      <c r="FDM1797" s="135"/>
      <c r="FDN1797" s="135"/>
      <c r="FDO1797" s="135"/>
      <c r="FDP1797" s="135"/>
      <c r="FDQ1797" s="135"/>
      <c r="FDR1797" s="135"/>
      <c r="FDS1797" s="135"/>
      <c r="FDT1797" s="135"/>
      <c r="FDU1797" s="135"/>
      <c r="FDV1797" s="135"/>
      <c r="FDW1797" s="135"/>
      <c r="FDX1797" s="135"/>
      <c r="FDY1797" s="135"/>
      <c r="FDZ1797" s="135"/>
      <c r="FEA1797" s="135"/>
      <c r="FEB1797" s="135"/>
      <c r="FEC1797" s="135"/>
      <c r="FED1797" s="135"/>
      <c r="FEE1797" s="135"/>
      <c r="FEF1797" s="135"/>
      <c r="FEG1797" s="135"/>
      <c r="FEH1797" s="135"/>
      <c r="FEI1797" s="135"/>
      <c r="FEJ1797" s="135"/>
      <c r="FEK1797" s="135"/>
      <c r="FEL1797" s="135"/>
      <c r="FEM1797" s="135"/>
      <c r="FEN1797" s="135"/>
      <c r="FEO1797" s="135"/>
      <c r="FEP1797" s="135"/>
      <c r="FEQ1797" s="135"/>
      <c r="FER1797" s="135"/>
      <c r="FES1797" s="135"/>
      <c r="FET1797" s="135"/>
      <c r="FEU1797" s="135"/>
      <c r="FEV1797" s="135"/>
      <c r="FEW1797" s="135"/>
      <c r="FEX1797" s="135"/>
      <c r="FEY1797" s="135"/>
      <c r="FEZ1797" s="135"/>
      <c r="FFA1797" s="135"/>
      <c r="FFB1797" s="135"/>
      <c r="FFC1797" s="135"/>
      <c r="FFD1797" s="135"/>
      <c r="FFE1797" s="135"/>
      <c r="FFF1797" s="135"/>
      <c r="FFG1797" s="135"/>
      <c r="FFH1797" s="135"/>
      <c r="FFI1797" s="135"/>
      <c r="FFJ1797" s="135"/>
      <c r="FFK1797" s="135"/>
      <c r="FFL1797" s="135"/>
      <c r="FFM1797" s="135"/>
      <c r="FFN1797" s="135"/>
      <c r="FFO1797" s="135"/>
      <c r="FFP1797" s="135"/>
      <c r="FFQ1797" s="135"/>
      <c r="FFR1797" s="135"/>
      <c r="FFS1797" s="135"/>
      <c r="FFT1797" s="135"/>
      <c r="FFU1797" s="135"/>
      <c r="FFV1797" s="135"/>
      <c r="FFW1797" s="135"/>
      <c r="FFX1797" s="135"/>
      <c r="FFY1797" s="135"/>
      <c r="FFZ1797" s="135"/>
      <c r="FGA1797" s="135"/>
      <c r="FGB1797" s="135"/>
      <c r="FGC1797" s="135"/>
      <c r="FGD1797" s="135"/>
      <c r="FGE1797" s="135"/>
      <c r="FGF1797" s="135"/>
      <c r="FGG1797" s="135"/>
      <c r="FGH1797" s="135"/>
      <c r="FGI1797" s="135"/>
      <c r="FGJ1797" s="135"/>
      <c r="FGK1797" s="135"/>
      <c r="FGL1797" s="135"/>
      <c r="FGM1797" s="135"/>
      <c r="FGN1797" s="135"/>
      <c r="FGO1797" s="135"/>
      <c r="FGP1797" s="135"/>
      <c r="FGQ1797" s="135"/>
      <c r="FGR1797" s="135"/>
      <c r="FGS1797" s="135"/>
      <c r="FGT1797" s="135"/>
      <c r="FGU1797" s="135"/>
      <c r="FGV1797" s="135"/>
      <c r="FGW1797" s="135"/>
      <c r="FGX1797" s="135"/>
      <c r="FGY1797" s="135"/>
      <c r="FGZ1797" s="135"/>
      <c r="FHA1797" s="135"/>
      <c r="FHB1797" s="135"/>
      <c r="FHC1797" s="135"/>
      <c r="FHD1797" s="135"/>
      <c r="FHE1797" s="135"/>
      <c r="FHF1797" s="135"/>
      <c r="FHG1797" s="135"/>
      <c r="FHH1797" s="135"/>
      <c r="FHI1797" s="135"/>
      <c r="FHJ1797" s="135"/>
      <c r="FHK1797" s="135"/>
      <c r="FHL1797" s="135"/>
      <c r="FHM1797" s="135"/>
      <c r="FHN1797" s="135"/>
      <c r="FHO1797" s="135"/>
      <c r="FHP1797" s="135"/>
    </row>
    <row r="1798" s="74" customFormat="1" ht="8.4" spans="1:4280">
      <c r="A1798" s="52">
        <v>1796</v>
      </c>
      <c r="B1798" s="128" t="s">
        <v>12</v>
      </c>
      <c r="C1798" s="128" t="s">
        <v>1802</v>
      </c>
      <c r="D1798" s="128">
        <v>283</v>
      </c>
      <c r="E1798" s="129">
        <v>63</v>
      </c>
      <c r="F1798" s="130"/>
      <c r="G1798" s="83">
        <f t="shared" si="28"/>
        <v>346</v>
      </c>
      <c r="H1798" s="128" t="s">
        <v>149</v>
      </c>
      <c r="I1798" s="54">
        <v>1</v>
      </c>
      <c r="J1798" s="52">
        <v>2020.1</v>
      </c>
      <c r="K1798" s="128"/>
      <c r="L1798" s="135"/>
      <c r="M1798" s="135"/>
      <c r="N1798" s="135"/>
      <c r="O1798" s="135"/>
      <c r="P1798" s="135"/>
      <c r="Q1798" s="135"/>
      <c r="R1798" s="135"/>
      <c r="S1798" s="135"/>
      <c r="T1798" s="135"/>
      <c r="U1798" s="135"/>
      <c r="V1798" s="135"/>
      <c r="W1798" s="135"/>
      <c r="X1798" s="135"/>
      <c r="Y1798" s="135"/>
      <c r="Z1798" s="135"/>
      <c r="AA1798" s="135"/>
      <c r="AB1798" s="135"/>
      <c r="AC1798" s="135"/>
      <c r="AD1798" s="135"/>
      <c r="AE1798" s="135"/>
      <c r="AF1798" s="135"/>
      <c r="AG1798" s="135"/>
      <c r="AH1798" s="135"/>
      <c r="AI1798" s="135"/>
      <c r="AJ1798" s="135"/>
      <c r="AK1798" s="135"/>
      <c r="AL1798" s="135"/>
      <c r="AM1798" s="135"/>
      <c r="AN1798" s="135"/>
      <c r="AO1798" s="135"/>
      <c r="AP1798" s="135"/>
      <c r="AQ1798" s="135"/>
      <c r="AR1798" s="135"/>
      <c r="AS1798" s="135"/>
      <c r="AT1798" s="135"/>
      <c r="AU1798" s="135"/>
      <c r="AV1798" s="135"/>
      <c r="AW1798" s="135"/>
      <c r="AX1798" s="135"/>
      <c r="AY1798" s="135"/>
      <c r="AZ1798" s="135"/>
      <c r="BA1798" s="135"/>
      <c r="BB1798" s="135"/>
      <c r="BC1798" s="135"/>
      <c r="BD1798" s="135"/>
      <c r="BE1798" s="135"/>
      <c r="BF1798" s="135"/>
      <c r="BG1798" s="135"/>
      <c r="BH1798" s="135"/>
      <c r="BI1798" s="135"/>
      <c r="BJ1798" s="135"/>
      <c r="BK1798" s="135"/>
      <c r="BL1798" s="135"/>
      <c r="BM1798" s="135"/>
      <c r="BN1798" s="135"/>
      <c r="BO1798" s="135"/>
      <c r="BP1798" s="135"/>
      <c r="BQ1798" s="135"/>
      <c r="BR1798" s="135"/>
      <c r="BS1798" s="135"/>
      <c r="BT1798" s="135"/>
      <c r="BU1798" s="135"/>
      <c r="BV1798" s="135"/>
      <c r="BW1798" s="135"/>
      <c r="BX1798" s="135"/>
      <c r="BY1798" s="135"/>
      <c r="BZ1798" s="135"/>
      <c r="CA1798" s="135"/>
      <c r="CB1798" s="135"/>
      <c r="CC1798" s="135"/>
      <c r="CD1798" s="135"/>
      <c r="CE1798" s="135"/>
      <c r="CF1798" s="135"/>
      <c r="CG1798" s="135"/>
      <c r="CH1798" s="135"/>
      <c r="CI1798" s="135"/>
      <c r="CJ1798" s="135"/>
      <c r="CK1798" s="135"/>
      <c r="CL1798" s="135"/>
      <c r="CM1798" s="135"/>
      <c r="CN1798" s="135"/>
      <c r="CO1798" s="135"/>
      <c r="CP1798" s="135"/>
      <c r="CQ1798" s="135"/>
      <c r="CR1798" s="135"/>
      <c r="CS1798" s="135"/>
      <c r="CT1798" s="135"/>
      <c r="CU1798" s="135"/>
      <c r="CV1798" s="135"/>
      <c r="CW1798" s="135"/>
      <c r="CX1798" s="135"/>
      <c r="CY1798" s="135"/>
      <c r="CZ1798" s="135"/>
      <c r="DA1798" s="135"/>
      <c r="DB1798" s="135"/>
      <c r="DC1798" s="135"/>
      <c r="DD1798" s="135"/>
      <c r="DE1798" s="135"/>
      <c r="DF1798" s="135"/>
      <c r="DG1798" s="135"/>
      <c r="DH1798" s="135"/>
      <c r="DI1798" s="135"/>
      <c r="DJ1798" s="135"/>
      <c r="DK1798" s="135"/>
      <c r="DL1798" s="135"/>
      <c r="DM1798" s="135"/>
      <c r="DN1798" s="135"/>
      <c r="DO1798" s="135"/>
      <c r="DP1798" s="135"/>
      <c r="DQ1798" s="135"/>
      <c r="DR1798" s="135"/>
      <c r="DS1798" s="135"/>
      <c r="DT1798" s="135"/>
      <c r="DU1798" s="135"/>
      <c r="DV1798" s="135"/>
      <c r="DW1798" s="135"/>
      <c r="DX1798" s="135"/>
      <c r="DY1798" s="135"/>
      <c r="DZ1798" s="135"/>
      <c r="EA1798" s="135"/>
      <c r="EB1798" s="135"/>
      <c r="EC1798" s="135"/>
      <c r="ED1798" s="135"/>
      <c r="EE1798" s="135"/>
      <c r="EF1798" s="135"/>
      <c r="EG1798" s="135"/>
      <c r="EH1798" s="135"/>
      <c r="EI1798" s="135"/>
      <c r="EJ1798" s="135"/>
      <c r="EK1798" s="135"/>
      <c r="EL1798" s="135"/>
      <c r="EM1798" s="135"/>
      <c r="EN1798" s="135"/>
      <c r="EO1798" s="135"/>
      <c r="EP1798" s="135"/>
      <c r="EQ1798" s="135"/>
      <c r="ER1798" s="135"/>
      <c r="ES1798" s="135"/>
      <c r="ET1798" s="135"/>
      <c r="EU1798" s="135"/>
      <c r="EV1798" s="135"/>
      <c r="EW1798" s="135"/>
      <c r="EX1798" s="135"/>
      <c r="EY1798" s="135"/>
      <c r="EZ1798" s="135"/>
      <c r="FA1798" s="135"/>
      <c r="FB1798" s="135"/>
      <c r="FC1798" s="135"/>
      <c r="FD1798" s="135"/>
      <c r="FE1798" s="135"/>
      <c r="FF1798" s="135"/>
      <c r="FG1798" s="135"/>
      <c r="FH1798" s="135"/>
      <c r="FI1798" s="135"/>
      <c r="FJ1798" s="135"/>
      <c r="FK1798" s="135"/>
      <c r="FL1798" s="135"/>
      <c r="FM1798" s="135"/>
      <c r="FN1798" s="135"/>
      <c r="FO1798" s="135"/>
      <c r="FP1798" s="135"/>
      <c r="FQ1798" s="135"/>
      <c r="FR1798" s="135"/>
      <c r="FS1798" s="135"/>
      <c r="FT1798" s="135"/>
      <c r="FU1798" s="135"/>
      <c r="FV1798" s="135"/>
      <c r="FW1798" s="135"/>
      <c r="FX1798" s="135"/>
      <c r="FY1798" s="135"/>
      <c r="FZ1798" s="135"/>
      <c r="GA1798" s="135"/>
      <c r="GB1798" s="135"/>
      <c r="GC1798" s="135"/>
      <c r="GD1798" s="135"/>
      <c r="GE1798" s="135"/>
      <c r="GF1798" s="135"/>
      <c r="GG1798" s="135"/>
      <c r="GH1798" s="135"/>
      <c r="GI1798" s="135"/>
      <c r="GJ1798" s="135"/>
      <c r="GK1798" s="135"/>
      <c r="GL1798" s="135"/>
      <c r="GM1798" s="135"/>
      <c r="GN1798" s="135"/>
      <c r="GO1798" s="135"/>
      <c r="GP1798" s="135"/>
      <c r="GQ1798" s="135"/>
      <c r="GR1798" s="135"/>
      <c r="GS1798" s="135"/>
      <c r="GT1798" s="135"/>
      <c r="GU1798" s="135"/>
      <c r="GV1798" s="135"/>
      <c r="GW1798" s="135"/>
      <c r="GX1798" s="135"/>
      <c r="GY1798" s="135"/>
      <c r="GZ1798" s="135"/>
      <c r="HA1798" s="135"/>
      <c r="HB1798" s="135"/>
      <c r="HC1798" s="135"/>
      <c r="HD1798" s="135"/>
      <c r="HE1798" s="135"/>
      <c r="HF1798" s="135"/>
      <c r="HG1798" s="135"/>
      <c r="HH1798" s="135"/>
      <c r="HI1798" s="135"/>
      <c r="HJ1798" s="135"/>
      <c r="HK1798" s="135"/>
      <c r="HL1798" s="135"/>
      <c r="HM1798" s="135"/>
      <c r="HN1798" s="135"/>
      <c r="HO1798" s="135"/>
      <c r="HP1798" s="135"/>
      <c r="HQ1798" s="135"/>
      <c r="HR1798" s="135"/>
      <c r="HS1798" s="135"/>
      <c r="HT1798" s="135"/>
      <c r="HU1798" s="135"/>
      <c r="HV1798" s="135"/>
      <c r="HW1798" s="135"/>
      <c r="HX1798" s="135"/>
      <c r="HY1798" s="135"/>
      <c r="HZ1798" s="135"/>
      <c r="IA1798" s="135"/>
      <c r="IB1798" s="135"/>
      <c r="IC1798" s="135"/>
      <c r="ID1798" s="135"/>
      <c r="IE1798" s="135"/>
      <c r="IF1798" s="135"/>
      <c r="IG1798" s="135"/>
      <c r="IH1798" s="135"/>
      <c r="II1798" s="135"/>
      <c r="IJ1798" s="135"/>
      <c r="IK1798" s="135"/>
      <c r="IL1798" s="135"/>
      <c r="IM1798" s="135"/>
      <c r="IN1798" s="135"/>
      <c r="IO1798" s="135"/>
      <c r="IP1798" s="135"/>
      <c r="IQ1798" s="135"/>
      <c r="IR1798" s="135"/>
      <c r="IS1798" s="135"/>
      <c r="IT1798" s="135"/>
      <c r="IU1798" s="135"/>
      <c r="IV1798" s="135"/>
      <c r="IW1798" s="135"/>
      <c r="IX1798" s="135"/>
      <c r="IY1798" s="135"/>
      <c r="IZ1798" s="135"/>
      <c r="JA1798" s="135"/>
      <c r="JB1798" s="135"/>
      <c r="JC1798" s="135"/>
      <c r="JD1798" s="135"/>
      <c r="JE1798" s="135"/>
      <c r="JF1798" s="135"/>
      <c r="JG1798" s="135"/>
      <c r="JH1798" s="135"/>
      <c r="JI1798" s="135"/>
      <c r="JJ1798" s="135"/>
      <c r="JK1798" s="135"/>
      <c r="JL1798" s="135"/>
      <c r="JM1798" s="135"/>
      <c r="JN1798" s="135"/>
      <c r="JO1798" s="135"/>
      <c r="JP1798" s="135"/>
      <c r="JQ1798" s="135"/>
      <c r="JR1798" s="135"/>
      <c r="JS1798" s="135"/>
      <c r="JT1798" s="135"/>
      <c r="JU1798" s="135"/>
      <c r="JV1798" s="135"/>
      <c r="JW1798" s="135"/>
      <c r="JX1798" s="135"/>
      <c r="JY1798" s="135"/>
      <c r="JZ1798" s="135"/>
      <c r="KA1798" s="135"/>
      <c r="KB1798" s="135"/>
      <c r="KC1798" s="135"/>
      <c r="KD1798" s="135"/>
      <c r="KE1798" s="135"/>
      <c r="KF1798" s="135"/>
      <c r="KG1798" s="135"/>
      <c r="KH1798" s="135"/>
      <c r="KI1798" s="135"/>
      <c r="KJ1798" s="135"/>
      <c r="KK1798" s="135"/>
      <c r="KL1798" s="135"/>
      <c r="KM1798" s="135"/>
      <c r="KN1798" s="135"/>
      <c r="KO1798" s="135"/>
      <c r="KP1798" s="135"/>
      <c r="KQ1798" s="135"/>
      <c r="KR1798" s="135"/>
      <c r="KS1798" s="135"/>
      <c r="KT1798" s="135"/>
      <c r="KU1798" s="135"/>
      <c r="KV1798" s="135"/>
      <c r="KW1798" s="135"/>
      <c r="KX1798" s="135"/>
      <c r="KY1798" s="135"/>
      <c r="KZ1798" s="135"/>
      <c r="LA1798" s="135"/>
      <c r="LB1798" s="135"/>
      <c r="LC1798" s="135"/>
      <c r="LD1798" s="135"/>
      <c r="LE1798" s="135"/>
      <c r="LF1798" s="135"/>
      <c r="LG1798" s="135"/>
      <c r="LH1798" s="135"/>
      <c r="LI1798" s="135"/>
      <c r="LJ1798" s="135"/>
      <c r="LK1798" s="135"/>
      <c r="LL1798" s="135"/>
      <c r="LM1798" s="135"/>
      <c r="LN1798" s="135"/>
      <c r="LO1798" s="135"/>
      <c r="LP1798" s="135"/>
      <c r="LQ1798" s="135"/>
      <c r="LR1798" s="135"/>
      <c r="LS1798" s="135"/>
      <c r="LT1798" s="135"/>
      <c r="LU1798" s="135"/>
      <c r="LV1798" s="135"/>
      <c r="LW1798" s="135"/>
      <c r="LX1798" s="135"/>
      <c r="LY1798" s="135"/>
      <c r="LZ1798" s="135"/>
      <c r="MA1798" s="135"/>
      <c r="MB1798" s="135"/>
      <c r="MC1798" s="135"/>
      <c r="MD1798" s="135"/>
      <c r="ME1798" s="135"/>
      <c r="MF1798" s="135"/>
      <c r="MG1798" s="135"/>
      <c r="MH1798" s="135"/>
      <c r="MI1798" s="135"/>
      <c r="MJ1798" s="135"/>
      <c r="MK1798" s="135"/>
      <c r="ML1798" s="135"/>
      <c r="MM1798" s="135"/>
      <c r="MN1798" s="135"/>
      <c r="MO1798" s="135"/>
      <c r="MP1798" s="135"/>
      <c r="MQ1798" s="135"/>
      <c r="MR1798" s="135"/>
      <c r="MS1798" s="135"/>
      <c r="MT1798" s="135"/>
      <c r="MU1798" s="135"/>
      <c r="MV1798" s="135"/>
      <c r="MW1798" s="135"/>
      <c r="MX1798" s="135"/>
      <c r="MY1798" s="135"/>
      <c r="MZ1798" s="135"/>
      <c r="NA1798" s="135"/>
      <c r="NB1798" s="135"/>
      <c r="NC1798" s="135"/>
      <c r="ND1798" s="135"/>
      <c r="NE1798" s="135"/>
      <c r="NF1798" s="135"/>
      <c r="NG1798" s="135"/>
      <c r="NH1798" s="135"/>
      <c r="NI1798" s="135"/>
      <c r="NJ1798" s="135"/>
      <c r="NK1798" s="135"/>
      <c r="NL1798" s="135"/>
      <c r="NM1798" s="135"/>
      <c r="NN1798" s="135"/>
      <c r="NO1798" s="135"/>
      <c r="NP1798" s="135"/>
      <c r="NQ1798" s="135"/>
      <c r="NR1798" s="135"/>
      <c r="NS1798" s="135"/>
      <c r="NT1798" s="135"/>
      <c r="NU1798" s="135"/>
      <c r="NV1798" s="135"/>
      <c r="NW1798" s="135"/>
      <c r="NX1798" s="135"/>
      <c r="NY1798" s="135"/>
      <c r="NZ1798" s="135"/>
      <c r="OA1798" s="135"/>
      <c r="OB1798" s="135"/>
      <c r="OC1798" s="135"/>
      <c r="OD1798" s="135"/>
      <c r="OE1798" s="135"/>
      <c r="OF1798" s="135"/>
      <c r="OG1798" s="135"/>
      <c r="OH1798" s="135"/>
      <c r="OI1798" s="135"/>
      <c r="OJ1798" s="135"/>
      <c r="OK1798" s="135"/>
      <c r="OL1798" s="135"/>
      <c r="OM1798" s="135"/>
      <c r="ON1798" s="135"/>
      <c r="OO1798" s="135"/>
      <c r="OP1798" s="135"/>
      <c r="OQ1798" s="135"/>
      <c r="OR1798" s="135"/>
      <c r="OS1798" s="135"/>
      <c r="OT1798" s="135"/>
      <c r="OU1798" s="135"/>
      <c r="OV1798" s="135"/>
      <c r="OW1798" s="135"/>
      <c r="OX1798" s="135"/>
      <c r="OY1798" s="135"/>
      <c r="OZ1798" s="135"/>
      <c r="PA1798" s="135"/>
      <c r="PB1798" s="135"/>
      <c r="PC1798" s="135"/>
      <c r="PD1798" s="135"/>
      <c r="PE1798" s="135"/>
      <c r="PF1798" s="135"/>
      <c r="PG1798" s="135"/>
      <c r="PH1798" s="135"/>
      <c r="PI1798" s="135"/>
      <c r="PJ1798" s="135"/>
      <c r="PK1798" s="135"/>
      <c r="PL1798" s="135"/>
      <c r="PM1798" s="135"/>
      <c r="PN1798" s="135"/>
      <c r="PO1798" s="135"/>
      <c r="PP1798" s="135"/>
      <c r="PQ1798" s="135"/>
      <c r="PR1798" s="135"/>
      <c r="PS1798" s="135"/>
      <c r="PT1798" s="135"/>
      <c r="PU1798" s="135"/>
      <c r="PV1798" s="135"/>
      <c r="PW1798" s="135"/>
      <c r="PX1798" s="135"/>
      <c r="PY1798" s="135"/>
      <c r="PZ1798" s="135"/>
      <c r="QA1798" s="135"/>
      <c r="QB1798" s="135"/>
      <c r="QC1798" s="135"/>
      <c r="QD1798" s="135"/>
      <c r="QE1798" s="135"/>
      <c r="QF1798" s="135"/>
      <c r="QG1798" s="135"/>
      <c r="QH1798" s="135"/>
      <c r="QI1798" s="135"/>
      <c r="QJ1798" s="135"/>
      <c r="QK1798" s="135"/>
      <c r="QL1798" s="135"/>
      <c r="QM1798" s="135"/>
      <c r="QN1798" s="135"/>
      <c r="QO1798" s="135"/>
      <c r="QP1798" s="135"/>
      <c r="QQ1798" s="135"/>
      <c r="QR1798" s="135"/>
      <c r="QS1798" s="135"/>
      <c r="QT1798" s="135"/>
      <c r="QU1798" s="135"/>
      <c r="QV1798" s="135"/>
      <c r="QW1798" s="135"/>
      <c r="QX1798" s="135"/>
      <c r="QY1798" s="135"/>
      <c r="QZ1798" s="135"/>
      <c r="RA1798" s="135"/>
      <c r="RB1798" s="135"/>
      <c r="RC1798" s="135"/>
      <c r="RD1798" s="135"/>
      <c r="RE1798" s="135"/>
      <c r="RF1798" s="135"/>
      <c r="RG1798" s="135"/>
      <c r="RH1798" s="135"/>
      <c r="RI1798" s="135"/>
      <c r="RJ1798" s="135"/>
      <c r="RK1798" s="135"/>
      <c r="RL1798" s="135"/>
      <c r="RM1798" s="135"/>
      <c r="RN1798" s="135"/>
      <c r="RO1798" s="135"/>
      <c r="RP1798" s="135"/>
      <c r="RQ1798" s="135"/>
      <c r="RR1798" s="135"/>
      <c r="RS1798" s="135"/>
      <c r="RT1798" s="135"/>
      <c r="RU1798" s="135"/>
      <c r="RV1798" s="135"/>
      <c r="RW1798" s="135"/>
      <c r="RX1798" s="135"/>
      <c r="RY1798" s="135"/>
      <c r="RZ1798" s="135"/>
      <c r="SA1798" s="135"/>
      <c r="SB1798" s="135"/>
      <c r="SC1798" s="135"/>
      <c r="SD1798" s="135"/>
      <c r="SE1798" s="135"/>
      <c r="SF1798" s="135"/>
      <c r="SG1798" s="135"/>
      <c r="SH1798" s="135"/>
      <c r="SI1798" s="135"/>
      <c r="SJ1798" s="135"/>
      <c r="SK1798" s="135"/>
      <c r="SL1798" s="135"/>
      <c r="SM1798" s="135"/>
      <c r="SN1798" s="135"/>
      <c r="SO1798" s="135"/>
      <c r="SP1798" s="135"/>
      <c r="SQ1798" s="135"/>
      <c r="SR1798" s="135"/>
      <c r="SS1798" s="135"/>
      <c r="ST1798" s="135"/>
      <c r="SU1798" s="135"/>
      <c r="SV1798" s="135"/>
      <c r="SW1798" s="135"/>
      <c r="SX1798" s="135"/>
      <c r="SY1798" s="135"/>
      <c r="SZ1798" s="135"/>
      <c r="TA1798" s="135"/>
      <c r="TB1798" s="135"/>
      <c r="TC1798" s="135"/>
      <c r="TD1798" s="135"/>
      <c r="TE1798" s="135"/>
      <c r="TF1798" s="135"/>
      <c r="TG1798" s="135"/>
      <c r="TH1798" s="135"/>
      <c r="TI1798" s="135"/>
      <c r="TJ1798" s="135"/>
      <c r="TK1798" s="135"/>
      <c r="TL1798" s="135"/>
      <c r="TM1798" s="135"/>
      <c r="TN1798" s="135"/>
      <c r="TO1798" s="135"/>
      <c r="TP1798" s="135"/>
      <c r="TQ1798" s="135"/>
      <c r="TR1798" s="135"/>
      <c r="TS1798" s="135"/>
      <c r="TT1798" s="135"/>
      <c r="TU1798" s="135"/>
      <c r="TV1798" s="135"/>
      <c r="TW1798" s="135"/>
      <c r="TX1798" s="135"/>
      <c r="TY1798" s="135"/>
      <c r="TZ1798" s="135"/>
      <c r="UA1798" s="135"/>
      <c r="UB1798" s="135"/>
      <c r="UC1798" s="135"/>
      <c r="UD1798" s="135"/>
      <c r="UE1798" s="135"/>
      <c r="UF1798" s="135"/>
      <c r="UG1798" s="135"/>
      <c r="UH1798" s="135"/>
      <c r="UI1798" s="135"/>
      <c r="UJ1798" s="135"/>
      <c r="UK1798" s="135"/>
      <c r="UL1798" s="135"/>
      <c r="UM1798" s="135"/>
      <c r="UN1798" s="135"/>
      <c r="UO1798" s="135"/>
      <c r="UP1798" s="135"/>
      <c r="UQ1798" s="135"/>
      <c r="UR1798" s="135"/>
      <c r="US1798" s="135"/>
      <c r="UT1798" s="135"/>
      <c r="UU1798" s="135"/>
      <c r="UV1798" s="135"/>
      <c r="UW1798" s="135"/>
      <c r="UX1798" s="135"/>
      <c r="UY1798" s="135"/>
      <c r="UZ1798" s="135"/>
      <c r="VA1798" s="135"/>
      <c r="VB1798" s="135"/>
      <c r="VC1798" s="135"/>
      <c r="VD1798" s="135"/>
      <c r="VE1798" s="135"/>
      <c r="VF1798" s="135"/>
      <c r="VG1798" s="135"/>
      <c r="VH1798" s="135"/>
      <c r="VI1798" s="135"/>
      <c r="VJ1798" s="135"/>
      <c r="VK1798" s="135"/>
      <c r="VL1798" s="135"/>
      <c r="VM1798" s="135"/>
      <c r="VN1798" s="135"/>
      <c r="VO1798" s="135"/>
      <c r="VP1798" s="135"/>
      <c r="VQ1798" s="135"/>
      <c r="VR1798" s="135"/>
      <c r="VS1798" s="135"/>
      <c r="VT1798" s="135"/>
      <c r="VU1798" s="135"/>
      <c r="VV1798" s="135"/>
      <c r="VW1798" s="135"/>
      <c r="VX1798" s="135"/>
      <c r="VY1798" s="135"/>
      <c r="VZ1798" s="135"/>
      <c r="WA1798" s="135"/>
      <c r="WB1798" s="135"/>
      <c r="WC1798" s="135"/>
      <c r="WD1798" s="135"/>
      <c r="WE1798" s="135"/>
      <c r="WF1798" s="135"/>
      <c r="WG1798" s="135"/>
      <c r="WH1798" s="135"/>
      <c r="WI1798" s="135"/>
      <c r="WJ1798" s="135"/>
      <c r="WK1798" s="135"/>
      <c r="WL1798" s="135"/>
      <c r="WM1798" s="135"/>
      <c r="WN1798" s="135"/>
      <c r="WO1798" s="135"/>
      <c r="WP1798" s="135"/>
      <c r="WQ1798" s="135"/>
      <c r="WR1798" s="135"/>
      <c r="WS1798" s="135"/>
      <c r="WT1798" s="135"/>
      <c r="WU1798" s="135"/>
      <c r="WV1798" s="135"/>
      <c r="WW1798" s="135"/>
      <c r="WX1798" s="135"/>
      <c r="WY1798" s="135"/>
      <c r="WZ1798" s="135"/>
      <c r="XA1798" s="135"/>
      <c r="XB1798" s="135"/>
      <c r="XC1798" s="135"/>
      <c r="XD1798" s="135"/>
      <c r="XE1798" s="135"/>
      <c r="XF1798" s="135"/>
      <c r="XG1798" s="135"/>
      <c r="XH1798" s="135"/>
      <c r="XI1798" s="135"/>
      <c r="XJ1798" s="135"/>
      <c r="XK1798" s="135"/>
      <c r="XL1798" s="135"/>
      <c r="XM1798" s="135"/>
      <c r="XN1798" s="135"/>
      <c r="XO1798" s="135"/>
      <c r="XP1798" s="135"/>
      <c r="XQ1798" s="135"/>
      <c r="XR1798" s="135"/>
      <c r="XS1798" s="135"/>
      <c r="XT1798" s="135"/>
      <c r="XU1798" s="135"/>
      <c r="XV1798" s="135"/>
      <c r="XW1798" s="135"/>
      <c r="XX1798" s="135"/>
      <c r="XY1798" s="135"/>
      <c r="XZ1798" s="135"/>
      <c r="YA1798" s="135"/>
      <c r="YB1798" s="135"/>
      <c r="YC1798" s="135"/>
      <c r="YD1798" s="135"/>
      <c r="YE1798" s="135"/>
      <c r="YF1798" s="135"/>
      <c r="YG1798" s="135"/>
      <c r="YH1798" s="135"/>
      <c r="YI1798" s="135"/>
      <c r="YJ1798" s="135"/>
      <c r="YK1798" s="135"/>
      <c r="YL1798" s="135"/>
      <c r="YM1798" s="135"/>
      <c r="YN1798" s="135"/>
      <c r="YO1798" s="135"/>
      <c r="YP1798" s="135"/>
      <c r="YQ1798" s="135"/>
      <c r="YR1798" s="135"/>
      <c r="YS1798" s="135"/>
      <c r="YT1798" s="135"/>
      <c r="YU1798" s="135"/>
      <c r="YV1798" s="135"/>
      <c r="YW1798" s="135"/>
      <c r="YX1798" s="135"/>
      <c r="YY1798" s="135"/>
      <c r="YZ1798" s="135"/>
      <c r="ZA1798" s="135"/>
      <c r="ZB1798" s="135"/>
      <c r="ZC1798" s="135"/>
      <c r="ZD1798" s="135"/>
      <c r="ZE1798" s="135"/>
      <c r="ZF1798" s="135"/>
      <c r="ZG1798" s="135"/>
      <c r="ZH1798" s="135"/>
      <c r="ZI1798" s="135"/>
      <c r="ZJ1798" s="135"/>
      <c r="ZK1798" s="135"/>
      <c r="ZL1798" s="135"/>
      <c r="ZM1798" s="135"/>
      <c r="ZN1798" s="135"/>
      <c r="ZO1798" s="135"/>
      <c r="ZP1798" s="135"/>
      <c r="ZQ1798" s="135"/>
      <c r="ZR1798" s="135"/>
      <c r="ZS1798" s="135"/>
      <c r="ZT1798" s="135"/>
      <c r="ZU1798" s="135"/>
      <c r="ZV1798" s="135"/>
      <c r="ZW1798" s="135"/>
      <c r="ZX1798" s="135"/>
      <c r="ZY1798" s="135"/>
      <c r="ZZ1798" s="135"/>
      <c r="AAA1798" s="135"/>
      <c r="AAB1798" s="135"/>
      <c r="AAC1798" s="135"/>
      <c r="AAD1798" s="135"/>
      <c r="AAE1798" s="135"/>
      <c r="AAF1798" s="135"/>
      <c r="AAG1798" s="135"/>
      <c r="AAH1798" s="135"/>
      <c r="AAI1798" s="135"/>
      <c r="AAJ1798" s="135"/>
      <c r="AAK1798" s="135"/>
      <c r="AAL1798" s="135"/>
      <c r="AAM1798" s="135"/>
      <c r="AAN1798" s="135"/>
      <c r="AAO1798" s="135"/>
      <c r="AAP1798" s="135"/>
      <c r="AAQ1798" s="135"/>
      <c r="AAR1798" s="135"/>
      <c r="AAS1798" s="135"/>
      <c r="AAT1798" s="135"/>
      <c r="AAU1798" s="135"/>
      <c r="AAV1798" s="135"/>
      <c r="AAW1798" s="135"/>
      <c r="AAX1798" s="135"/>
      <c r="AAY1798" s="135"/>
      <c r="AAZ1798" s="135"/>
      <c r="ABA1798" s="135"/>
      <c r="ABB1798" s="135"/>
      <c r="ABC1798" s="135"/>
      <c r="ABD1798" s="135"/>
      <c r="ABE1798" s="135"/>
      <c r="ABF1798" s="135"/>
      <c r="ABG1798" s="135"/>
      <c r="ABH1798" s="135"/>
      <c r="ABI1798" s="135"/>
      <c r="ABJ1798" s="135"/>
      <c r="ABK1798" s="135"/>
      <c r="ABL1798" s="135"/>
      <c r="ABM1798" s="135"/>
      <c r="ABN1798" s="135"/>
      <c r="ABO1798" s="135"/>
      <c r="ABP1798" s="135"/>
      <c r="ABQ1798" s="135"/>
      <c r="ABR1798" s="135"/>
      <c r="ABS1798" s="135"/>
      <c r="ABT1798" s="135"/>
      <c r="ABU1798" s="135"/>
      <c r="ABV1798" s="135"/>
      <c r="ABW1798" s="135"/>
      <c r="ABX1798" s="135"/>
      <c r="ABY1798" s="135"/>
      <c r="ABZ1798" s="135"/>
      <c r="ACA1798" s="135"/>
      <c r="ACB1798" s="135"/>
      <c r="ACC1798" s="135"/>
      <c r="ACD1798" s="135"/>
      <c r="ACE1798" s="135"/>
      <c r="ACF1798" s="135"/>
      <c r="ACG1798" s="135"/>
      <c r="ACH1798" s="135"/>
      <c r="ACI1798" s="135"/>
      <c r="ACJ1798" s="135"/>
      <c r="ACK1798" s="135"/>
      <c r="ACL1798" s="135"/>
      <c r="ACM1798" s="135"/>
      <c r="ACN1798" s="135"/>
      <c r="ACO1798" s="135"/>
      <c r="ACP1798" s="135"/>
      <c r="ACQ1798" s="135"/>
      <c r="ACR1798" s="135"/>
      <c r="ACS1798" s="135"/>
      <c r="ACT1798" s="135"/>
      <c r="ACU1798" s="135"/>
      <c r="ACV1798" s="135"/>
      <c r="ACW1798" s="135"/>
      <c r="ACX1798" s="135"/>
      <c r="ACY1798" s="135"/>
      <c r="ACZ1798" s="135"/>
      <c r="ADA1798" s="135"/>
      <c r="ADB1798" s="135"/>
      <c r="ADC1798" s="135"/>
      <c r="ADD1798" s="135"/>
      <c r="ADE1798" s="135"/>
      <c r="ADF1798" s="135"/>
      <c r="ADG1798" s="135"/>
      <c r="ADH1798" s="135"/>
      <c r="ADI1798" s="135"/>
      <c r="ADJ1798" s="135"/>
      <c r="ADK1798" s="135"/>
      <c r="ADL1798" s="135"/>
      <c r="ADM1798" s="135"/>
      <c r="ADN1798" s="135"/>
      <c r="ADO1798" s="135"/>
      <c r="ADP1798" s="135"/>
      <c r="ADQ1798" s="135"/>
      <c r="ADR1798" s="135"/>
      <c r="ADS1798" s="135"/>
      <c r="ADT1798" s="135"/>
      <c r="ADU1798" s="135"/>
      <c r="ADV1798" s="135"/>
      <c r="ADW1798" s="135"/>
      <c r="ADX1798" s="135"/>
      <c r="ADY1798" s="135"/>
      <c r="ADZ1798" s="135"/>
      <c r="AEA1798" s="135"/>
      <c r="AEB1798" s="135"/>
      <c r="AEC1798" s="135"/>
      <c r="AED1798" s="135"/>
      <c r="AEE1798" s="135"/>
      <c r="AEF1798" s="135"/>
      <c r="AEG1798" s="135"/>
      <c r="AEH1798" s="135"/>
      <c r="AEI1798" s="135"/>
      <c r="AEJ1798" s="135"/>
      <c r="AEK1798" s="135"/>
      <c r="AEL1798" s="135"/>
      <c r="AEM1798" s="135"/>
      <c r="AEN1798" s="135"/>
      <c r="AEO1798" s="135"/>
      <c r="AEP1798" s="135"/>
      <c r="AEQ1798" s="135"/>
      <c r="AER1798" s="135"/>
      <c r="AES1798" s="135"/>
      <c r="AET1798" s="135"/>
      <c r="AEU1798" s="135"/>
      <c r="AEV1798" s="135"/>
      <c r="AEW1798" s="135"/>
      <c r="AEX1798" s="135"/>
      <c r="AEY1798" s="135"/>
      <c r="AEZ1798" s="135"/>
      <c r="AFA1798" s="135"/>
      <c r="AFB1798" s="135"/>
      <c r="AFC1798" s="135"/>
      <c r="AFD1798" s="135"/>
      <c r="AFE1798" s="135"/>
      <c r="AFF1798" s="135"/>
      <c r="AFG1798" s="135"/>
      <c r="AFH1798" s="135"/>
      <c r="AFI1798" s="135"/>
      <c r="AFJ1798" s="135"/>
      <c r="AFK1798" s="135"/>
      <c r="AFL1798" s="135"/>
      <c r="AFM1798" s="135"/>
      <c r="AFN1798" s="135"/>
      <c r="AFO1798" s="135"/>
      <c r="AFP1798" s="135"/>
      <c r="AFQ1798" s="135"/>
      <c r="AFR1798" s="135"/>
      <c r="AFS1798" s="135"/>
      <c r="AFT1798" s="135"/>
      <c r="AFU1798" s="135"/>
      <c r="AFV1798" s="135"/>
      <c r="AFW1798" s="135"/>
      <c r="AFX1798" s="135"/>
      <c r="AFY1798" s="135"/>
      <c r="AFZ1798" s="135"/>
      <c r="AGA1798" s="135"/>
      <c r="AGB1798" s="135"/>
      <c r="AGC1798" s="135"/>
      <c r="AGD1798" s="135"/>
      <c r="AGE1798" s="135"/>
      <c r="AGF1798" s="135"/>
      <c r="AGG1798" s="135"/>
      <c r="AGH1798" s="135"/>
      <c r="AGI1798" s="135"/>
      <c r="AGJ1798" s="135"/>
      <c r="AGK1798" s="135"/>
      <c r="AGL1798" s="135"/>
      <c r="AGM1798" s="135"/>
      <c r="AGN1798" s="135"/>
      <c r="AGO1798" s="135"/>
      <c r="AGP1798" s="135"/>
      <c r="AGQ1798" s="135"/>
      <c r="AGR1798" s="135"/>
      <c r="AGS1798" s="135"/>
      <c r="AGT1798" s="135"/>
      <c r="AGU1798" s="135"/>
      <c r="AGV1798" s="135"/>
      <c r="AGW1798" s="135"/>
      <c r="AGX1798" s="135"/>
      <c r="AGY1798" s="135"/>
      <c r="AGZ1798" s="135"/>
      <c r="AHA1798" s="135"/>
      <c r="AHB1798" s="135"/>
      <c r="AHC1798" s="135"/>
      <c r="AHD1798" s="135"/>
      <c r="AHE1798" s="135"/>
      <c r="AHF1798" s="135"/>
      <c r="AHG1798" s="135"/>
      <c r="AHH1798" s="135"/>
      <c r="AHI1798" s="135"/>
      <c r="AHJ1798" s="135"/>
      <c r="AHK1798" s="135"/>
      <c r="AHL1798" s="135"/>
      <c r="AHM1798" s="135"/>
      <c r="AHN1798" s="135"/>
      <c r="AHO1798" s="135"/>
      <c r="AHP1798" s="135"/>
      <c r="AHQ1798" s="135"/>
      <c r="AHR1798" s="135"/>
      <c r="AHS1798" s="135"/>
      <c r="AHT1798" s="135"/>
      <c r="AHU1798" s="135"/>
      <c r="AHV1798" s="135"/>
      <c r="AHW1798" s="135"/>
      <c r="AHX1798" s="135"/>
      <c r="AHY1798" s="135"/>
      <c r="AHZ1798" s="135"/>
      <c r="AIA1798" s="135"/>
      <c r="AIB1798" s="135"/>
      <c r="AIC1798" s="135"/>
      <c r="AID1798" s="135"/>
      <c r="AIE1798" s="135"/>
      <c r="AIF1798" s="135"/>
      <c r="AIG1798" s="135"/>
      <c r="AIH1798" s="135"/>
      <c r="AII1798" s="135"/>
      <c r="AIJ1798" s="135"/>
      <c r="AIK1798" s="135"/>
      <c r="AIL1798" s="135"/>
      <c r="AIM1798" s="135"/>
      <c r="AIN1798" s="135"/>
      <c r="AIO1798" s="135"/>
      <c r="AIP1798" s="135"/>
      <c r="AIQ1798" s="135"/>
      <c r="AIR1798" s="135"/>
      <c r="AIS1798" s="135"/>
      <c r="AIT1798" s="135"/>
      <c r="AIU1798" s="135"/>
      <c r="AIV1798" s="135"/>
      <c r="AIW1798" s="135"/>
      <c r="AIX1798" s="135"/>
      <c r="AIY1798" s="135"/>
      <c r="AIZ1798" s="135"/>
      <c r="AJA1798" s="135"/>
      <c r="AJB1798" s="135"/>
      <c r="AJC1798" s="135"/>
      <c r="AJD1798" s="135"/>
      <c r="AJE1798" s="135"/>
      <c r="AJF1798" s="135"/>
      <c r="AJG1798" s="135"/>
      <c r="AJH1798" s="135"/>
      <c r="AJI1798" s="135"/>
      <c r="AJJ1798" s="135"/>
      <c r="AJK1798" s="135"/>
      <c r="AJL1798" s="135"/>
      <c r="AJM1798" s="135"/>
      <c r="AJN1798" s="135"/>
      <c r="AJO1798" s="135"/>
      <c r="AJP1798" s="135"/>
      <c r="AJQ1798" s="135"/>
      <c r="AJR1798" s="135"/>
      <c r="AJS1798" s="135"/>
      <c r="AJT1798" s="135"/>
      <c r="AJU1798" s="135"/>
      <c r="AJV1798" s="135"/>
      <c r="AJW1798" s="135"/>
      <c r="AJX1798" s="135"/>
      <c r="AJY1798" s="135"/>
      <c r="AJZ1798" s="135"/>
      <c r="AKA1798" s="135"/>
      <c r="AKB1798" s="135"/>
      <c r="AKC1798" s="135"/>
      <c r="AKD1798" s="135"/>
      <c r="AKE1798" s="135"/>
      <c r="AKF1798" s="135"/>
      <c r="AKG1798" s="135"/>
      <c r="AKH1798" s="135"/>
      <c r="AKI1798" s="135"/>
      <c r="AKJ1798" s="135"/>
      <c r="AKK1798" s="135"/>
      <c r="AKL1798" s="135"/>
      <c r="AKM1798" s="135"/>
      <c r="AKN1798" s="135"/>
      <c r="AKO1798" s="135"/>
      <c r="AKP1798" s="135"/>
      <c r="AKQ1798" s="135"/>
      <c r="AKR1798" s="135"/>
      <c r="AKS1798" s="135"/>
      <c r="AKT1798" s="135"/>
      <c r="AKU1798" s="135"/>
      <c r="AKV1798" s="135"/>
      <c r="AKW1798" s="135"/>
      <c r="AKX1798" s="135"/>
      <c r="AKY1798" s="135"/>
      <c r="AKZ1798" s="135"/>
      <c r="ALA1798" s="135"/>
      <c r="ALB1798" s="135"/>
      <c r="ALC1798" s="135"/>
      <c r="ALD1798" s="135"/>
      <c r="ALE1798" s="135"/>
      <c r="ALF1798" s="135"/>
      <c r="ALG1798" s="135"/>
      <c r="ALH1798" s="135"/>
      <c r="ALI1798" s="135"/>
      <c r="ALJ1798" s="135"/>
      <c r="ALK1798" s="135"/>
      <c r="ALL1798" s="135"/>
      <c r="ALM1798" s="135"/>
      <c r="ALN1798" s="135"/>
      <c r="ALO1798" s="135"/>
      <c r="ALP1798" s="135"/>
      <c r="ALQ1798" s="135"/>
      <c r="ALR1798" s="135"/>
      <c r="ALS1798" s="135"/>
      <c r="ALT1798" s="135"/>
      <c r="ALU1798" s="135"/>
      <c r="ALV1798" s="135"/>
      <c r="ALW1798" s="135"/>
      <c r="ALX1798" s="135"/>
      <c r="ALY1798" s="135"/>
      <c r="ALZ1798" s="135"/>
      <c r="AMA1798" s="135"/>
      <c r="AMB1798" s="135"/>
      <c r="AMC1798" s="135"/>
      <c r="AMD1798" s="135"/>
      <c r="AME1798" s="135"/>
      <c r="AMF1798" s="135"/>
      <c r="AMG1798" s="135"/>
      <c r="AMH1798" s="135"/>
      <c r="AMI1798" s="135"/>
      <c r="AMJ1798" s="135"/>
      <c r="AMK1798" s="135"/>
      <c r="AML1798" s="135"/>
      <c r="AMM1798" s="135"/>
      <c r="AMN1798" s="135"/>
      <c r="AMO1798" s="135"/>
      <c r="AMP1798" s="135"/>
      <c r="AMQ1798" s="135"/>
      <c r="AMR1798" s="135"/>
      <c r="AMS1798" s="135"/>
      <c r="AMT1798" s="135"/>
      <c r="AMU1798" s="135"/>
      <c r="AMV1798" s="135"/>
      <c r="AMW1798" s="135"/>
      <c r="AMX1798" s="135"/>
      <c r="AMY1798" s="135"/>
      <c r="AMZ1798" s="135"/>
      <c r="ANA1798" s="135"/>
      <c r="ANB1798" s="135"/>
      <c r="ANC1798" s="135"/>
      <c r="AND1798" s="135"/>
      <c r="ANE1798" s="135"/>
      <c r="ANF1798" s="135"/>
      <c r="ANG1798" s="135"/>
      <c r="ANH1798" s="135"/>
      <c r="ANI1798" s="135"/>
      <c r="ANJ1798" s="135"/>
      <c r="ANK1798" s="135"/>
      <c r="ANL1798" s="135"/>
      <c r="ANM1798" s="135"/>
      <c r="ANN1798" s="135"/>
      <c r="ANO1798" s="135"/>
      <c r="ANP1798" s="135"/>
      <c r="ANQ1798" s="135"/>
      <c r="ANR1798" s="135"/>
      <c r="ANS1798" s="135"/>
      <c r="ANT1798" s="135"/>
      <c r="ANU1798" s="135"/>
      <c r="ANV1798" s="135"/>
      <c r="ANW1798" s="135"/>
      <c r="ANX1798" s="135"/>
      <c r="ANY1798" s="135"/>
      <c r="ANZ1798" s="135"/>
      <c r="AOA1798" s="135"/>
      <c r="AOB1798" s="135"/>
      <c r="AOC1798" s="135"/>
      <c r="AOD1798" s="135"/>
      <c r="AOE1798" s="135"/>
      <c r="AOF1798" s="135"/>
      <c r="AOG1798" s="135"/>
      <c r="AOH1798" s="135"/>
      <c r="AOI1798" s="135"/>
      <c r="AOJ1798" s="135"/>
      <c r="AOK1798" s="135"/>
      <c r="AOL1798" s="135"/>
      <c r="AOM1798" s="135"/>
      <c r="AON1798" s="135"/>
      <c r="AOO1798" s="135"/>
      <c r="AOP1798" s="135"/>
      <c r="AOQ1798" s="135"/>
      <c r="AOR1798" s="135"/>
      <c r="AOS1798" s="135"/>
      <c r="AOT1798" s="135"/>
      <c r="AOU1798" s="135"/>
      <c r="AOV1798" s="135"/>
      <c r="AOW1798" s="135"/>
      <c r="AOX1798" s="135"/>
      <c r="AOY1798" s="135"/>
      <c r="AOZ1798" s="135"/>
      <c r="APA1798" s="135"/>
      <c r="APB1798" s="135"/>
      <c r="APC1798" s="135"/>
      <c r="APD1798" s="135"/>
      <c r="APE1798" s="135"/>
      <c r="APF1798" s="135"/>
      <c r="APG1798" s="135"/>
      <c r="APH1798" s="135"/>
      <c r="API1798" s="135"/>
      <c r="APJ1798" s="135"/>
      <c r="APK1798" s="135"/>
      <c r="APL1798" s="135"/>
      <c r="APM1798" s="135"/>
      <c r="APN1798" s="135"/>
      <c r="APO1798" s="135"/>
      <c r="APP1798" s="135"/>
      <c r="APQ1798" s="135"/>
      <c r="APR1798" s="135"/>
      <c r="APS1798" s="135"/>
      <c r="APT1798" s="135"/>
      <c r="APU1798" s="135"/>
      <c r="APV1798" s="135"/>
      <c r="APW1798" s="135"/>
      <c r="APX1798" s="135"/>
      <c r="APY1798" s="135"/>
      <c r="APZ1798" s="135"/>
      <c r="AQA1798" s="135"/>
      <c r="AQB1798" s="135"/>
      <c r="AQC1798" s="135"/>
      <c r="AQD1798" s="135"/>
      <c r="AQE1798" s="135"/>
      <c r="AQF1798" s="135"/>
      <c r="AQG1798" s="135"/>
      <c r="AQH1798" s="135"/>
      <c r="AQI1798" s="135"/>
      <c r="AQJ1798" s="135"/>
      <c r="AQK1798" s="135"/>
      <c r="AQL1798" s="135"/>
      <c r="AQM1798" s="135"/>
      <c r="AQN1798" s="135"/>
      <c r="AQO1798" s="135"/>
      <c r="AQP1798" s="135"/>
      <c r="AQQ1798" s="135"/>
      <c r="AQR1798" s="135"/>
      <c r="AQS1798" s="135"/>
      <c r="AQT1798" s="135"/>
      <c r="AQU1798" s="135"/>
      <c r="AQV1798" s="135"/>
      <c r="AQW1798" s="135"/>
      <c r="AQX1798" s="135"/>
      <c r="AQY1798" s="135"/>
      <c r="AQZ1798" s="135"/>
      <c r="ARA1798" s="135"/>
      <c r="ARB1798" s="135"/>
      <c r="ARC1798" s="135"/>
      <c r="ARD1798" s="135"/>
      <c r="ARE1798" s="135"/>
      <c r="ARF1798" s="135"/>
      <c r="ARG1798" s="135"/>
      <c r="ARH1798" s="135"/>
      <c r="ARI1798" s="135"/>
      <c r="ARJ1798" s="135"/>
      <c r="ARK1798" s="135"/>
      <c r="ARL1798" s="135"/>
      <c r="ARM1798" s="135"/>
      <c r="ARN1798" s="135"/>
      <c r="ARO1798" s="135"/>
      <c r="ARP1798" s="135"/>
      <c r="ARQ1798" s="135"/>
      <c r="ARR1798" s="135"/>
      <c r="ARS1798" s="135"/>
      <c r="ART1798" s="135"/>
      <c r="ARU1798" s="135"/>
      <c r="ARV1798" s="135"/>
      <c r="ARW1798" s="135"/>
      <c r="ARX1798" s="135"/>
      <c r="ARY1798" s="135"/>
      <c r="ARZ1798" s="135"/>
      <c r="ASA1798" s="135"/>
      <c r="ASB1798" s="135"/>
      <c r="ASC1798" s="135"/>
      <c r="ASD1798" s="135"/>
      <c r="ASE1798" s="135"/>
      <c r="ASF1798" s="135"/>
      <c r="ASG1798" s="135"/>
      <c r="ASH1798" s="135"/>
      <c r="ASI1798" s="135"/>
      <c r="ASJ1798" s="135"/>
      <c r="ASK1798" s="135"/>
      <c r="ASL1798" s="135"/>
      <c r="ASM1798" s="135"/>
      <c r="ASN1798" s="135"/>
      <c r="ASO1798" s="135"/>
      <c r="ASP1798" s="135"/>
      <c r="ASQ1798" s="135"/>
      <c r="ASR1798" s="135"/>
      <c r="ASS1798" s="135"/>
      <c r="AST1798" s="135"/>
      <c r="ASU1798" s="135"/>
      <c r="ASV1798" s="135"/>
      <c r="ASW1798" s="135"/>
      <c r="ASX1798" s="135"/>
      <c r="ASY1798" s="135"/>
      <c r="ASZ1798" s="135"/>
      <c r="ATA1798" s="135"/>
      <c r="ATB1798" s="135"/>
      <c r="ATC1798" s="135"/>
      <c r="ATD1798" s="135"/>
      <c r="ATE1798" s="135"/>
      <c r="ATF1798" s="135"/>
      <c r="ATG1798" s="135"/>
      <c r="ATH1798" s="135"/>
      <c r="ATI1798" s="135"/>
      <c r="ATJ1798" s="135"/>
      <c r="ATK1798" s="135"/>
      <c r="ATL1798" s="135"/>
      <c r="ATM1798" s="135"/>
      <c r="ATN1798" s="135"/>
      <c r="ATO1798" s="135"/>
      <c r="ATP1798" s="135"/>
      <c r="ATQ1798" s="135"/>
      <c r="ATR1798" s="135"/>
      <c r="ATS1798" s="135"/>
      <c r="ATT1798" s="135"/>
      <c r="ATU1798" s="135"/>
      <c r="ATV1798" s="135"/>
      <c r="ATW1798" s="135"/>
      <c r="ATX1798" s="135"/>
      <c r="ATY1798" s="135"/>
      <c r="ATZ1798" s="135"/>
      <c r="AUA1798" s="135"/>
      <c r="AUB1798" s="135"/>
      <c r="AUC1798" s="135"/>
      <c r="AUD1798" s="135"/>
      <c r="AUE1798" s="135"/>
      <c r="AUF1798" s="135"/>
      <c r="AUG1798" s="135"/>
      <c r="AUH1798" s="135"/>
      <c r="AUI1798" s="135"/>
      <c r="AUJ1798" s="135"/>
      <c r="AUK1798" s="135"/>
      <c r="AUL1798" s="135"/>
      <c r="AUM1798" s="135"/>
      <c r="AUN1798" s="135"/>
      <c r="AUO1798" s="135"/>
      <c r="AUP1798" s="135"/>
      <c r="AUQ1798" s="135"/>
      <c r="AUR1798" s="135"/>
      <c r="AUS1798" s="135"/>
      <c r="AUT1798" s="135"/>
      <c r="AUU1798" s="135"/>
      <c r="AUV1798" s="135"/>
      <c r="AUW1798" s="135"/>
      <c r="AUX1798" s="135"/>
      <c r="AUY1798" s="135"/>
      <c r="AUZ1798" s="135"/>
      <c r="AVA1798" s="135"/>
      <c r="AVB1798" s="135"/>
      <c r="AVC1798" s="135"/>
      <c r="AVD1798" s="135"/>
      <c r="AVE1798" s="135"/>
      <c r="AVF1798" s="135"/>
      <c r="AVG1798" s="135"/>
      <c r="AVH1798" s="135"/>
      <c r="AVI1798" s="135"/>
      <c r="AVJ1798" s="135"/>
      <c r="AVK1798" s="135"/>
      <c r="AVL1798" s="135"/>
      <c r="AVM1798" s="135"/>
      <c r="AVN1798" s="135"/>
      <c r="AVO1798" s="135"/>
      <c r="AVP1798" s="135"/>
      <c r="AVQ1798" s="135"/>
      <c r="AVR1798" s="135"/>
      <c r="AVS1798" s="135"/>
      <c r="AVT1798" s="135"/>
      <c r="AVU1798" s="135"/>
      <c r="AVV1798" s="135"/>
      <c r="AVW1798" s="135"/>
      <c r="AVX1798" s="135"/>
      <c r="AVY1798" s="135"/>
      <c r="AVZ1798" s="135"/>
      <c r="AWA1798" s="135"/>
      <c r="AWB1798" s="135"/>
      <c r="AWC1798" s="135"/>
      <c r="AWD1798" s="135"/>
      <c r="AWE1798" s="135"/>
      <c r="AWF1798" s="135"/>
      <c r="AWG1798" s="135"/>
      <c r="AWH1798" s="135"/>
      <c r="AWI1798" s="135"/>
      <c r="AWJ1798" s="135"/>
      <c r="AWK1798" s="135"/>
      <c r="AWL1798" s="135"/>
      <c r="AWM1798" s="135"/>
      <c r="AWN1798" s="135"/>
      <c r="AWO1798" s="135"/>
      <c r="AWP1798" s="135"/>
      <c r="AWQ1798" s="135"/>
      <c r="AWR1798" s="135"/>
      <c r="AWS1798" s="135"/>
      <c r="AWT1798" s="135"/>
      <c r="AWU1798" s="135"/>
      <c r="AWV1798" s="135"/>
      <c r="AWW1798" s="135"/>
      <c r="AWX1798" s="135"/>
      <c r="AWY1798" s="135"/>
      <c r="AWZ1798" s="135"/>
      <c r="AXA1798" s="135"/>
      <c r="AXB1798" s="135"/>
      <c r="AXC1798" s="135"/>
      <c r="AXD1798" s="135"/>
      <c r="AXE1798" s="135"/>
      <c r="AXF1798" s="135"/>
      <c r="AXG1798" s="135"/>
      <c r="AXH1798" s="135"/>
      <c r="AXI1798" s="135"/>
      <c r="AXJ1798" s="135"/>
      <c r="AXK1798" s="135"/>
      <c r="AXL1798" s="135"/>
      <c r="AXM1798" s="135"/>
      <c r="AXN1798" s="135"/>
      <c r="AXO1798" s="135"/>
      <c r="AXP1798" s="135"/>
      <c r="AXQ1798" s="135"/>
      <c r="AXR1798" s="135"/>
      <c r="AXS1798" s="135"/>
      <c r="AXT1798" s="135"/>
      <c r="AXU1798" s="135"/>
      <c r="AXV1798" s="135"/>
      <c r="AXW1798" s="135"/>
      <c r="AXX1798" s="135"/>
      <c r="AXY1798" s="135"/>
      <c r="AXZ1798" s="135"/>
      <c r="AYA1798" s="135"/>
      <c r="AYB1798" s="135"/>
      <c r="AYC1798" s="135"/>
      <c r="AYD1798" s="135"/>
      <c r="AYE1798" s="135"/>
      <c r="AYF1798" s="135"/>
      <c r="AYG1798" s="135"/>
      <c r="AYH1798" s="135"/>
      <c r="AYI1798" s="135"/>
      <c r="AYJ1798" s="135"/>
      <c r="AYK1798" s="135"/>
      <c r="AYL1798" s="135"/>
      <c r="AYM1798" s="135"/>
      <c r="AYN1798" s="135"/>
      <c r="AYO1798" s="135"/>
      <c r="AYP1798" s="135"/>
      <c r="AYQ1798" s="135"/>
      <c r="AYR1798" s="135"/>
      <c r="AYS1798" s="135"/>
      <c r="AYT1798" s="135"/>
      <c r="AYU1798" s="135"/>
      <c r="AYV1798" s="135"/>
      <c r="AYW1798" s="135"/>
      <c r="AYX1798" s="135"/>
      <c r="AYY1798" s="135"/>
      <c r="AYZ1798" s="135"/>
      <c r="AZA1798" s="135"/>
      <c r="AZB1798" s="135"/>
      <c r="AZC1798" s="135"/>
      <c r="AZD1798" s="135"/>
      <c r="AZE1798" s="135"/>
      <c r="AZF1798" s="135"/>
      <c r="AZG1798" s="135"/>
      <c r="AZH1798" s="135"/>
      <c r="AZI1798" s="135"/>
      <c r="AZJ1798" s="135"/>
      <c r="AZK1798" s="135"/>
      <c r="AZL1798" s="135"/>
      <c r="AZM1798" s="135"/>
      <c r="AZN1798" s="135"/>
      <c r="AZO1798" s="135"/>
      <c r="AZP1798" s="135"/>
      <c r="AZQ1798" s="135"/>
      <c r="AZR1798" s="135"/>
      <c r="AZS1798" s="135"/>
      <c r="AZT1798" s="135"/>
      <c r="AZU1798" s="135"/>
      <c r="AZV1798" s="135"/>
      <c r="AZW1798" s="135"/>
      <c r="AZX1798" s="135"/>
      <c r="AZY1798" s="135"/>
      <c r="AZZ1798" s="135"/>
      <c r="BAA1798" s="135"/>
      <c r="BAB1798" s="135"/>
      <c r="BAC1798" s="135"/>
      <c r="BAD1798" s="135"/>
      <c r="BAE1798" s="135"/>
      <c r="BAF1798" s="135"/>
      <c r="BAG1798" s="135"/>
      <c r="BAH1798" s="135"/>
      <c r="BAI1798" s="135"/>
      <c r="BAJ1798" s="135"/>
      <c r="BAK1798" s="135"/>
      <c r="BAL1798" s="135"/>
      <c r="BAM1798" s="135"/>
      <c r="BAN1798" s="135"/>
      <c r="BAO1798" s="135"/>
      <c r="BAP1798" s="135"/>
      <c r="BAQ1798" s="135"/>
      <c r="BAR1798" s="135"/>
      <c r="BAS1798" s="135"/>
      <c r="BAT1798" s="135"/>
      <c r="BAU1798" s="135"/>
      <c r="BAV1798" s="135"/>
      <c r="BAW1798" s="135"/>
      <c r="BAX1798" s="135"/>
      <c r="BAY1798" s="135"/>
      <c r="BAZ1798" s="135"/>
      <c r="BBA1798" s="135"/>
      <c r="BBB1798" s="135"/>
      <c r="BBC1798" s="135"/>
      <c r="BBD1798" s="135"/>
      <c r="BBE1798" s="135"/>
      <c r="BBF1798" s="135"/>
      <c r="BBG1798" s="135"/>
      <c r="BBH1798" s="135"/>
      <c r="BBI1798" s="135"/>
      <c r="BBJ1798" s="135"/>
      <c r="BBK1798" s="135"/>
      <c r="BBL1798" s="135"/>
      <c r="BBM1798" s="135"/>
      <c r="BBN1798" s="135"/>
      <c r="BBO1798" s="135"/>
      <c r="BBP1798" s="135"/>
      <c r="BBQ1798" s="135"/>
      <c r="BBR1798" s="135"/>
      <c r="BBS1798" s="135"/>
      <c r="BBT1798" s="135"/>
      <c r="BBU1798" s="135"/>
      <c r="BBV1798" s="135"/>
      <c r="BBW1798" s="135"/>
      <c r="BBX1798" s="135"/>
      <c r="BBY1798" s="135"/>
      <c r="BBZ1798" s="135"/>
      <c r="BCA1798" s="135"/>
      <c r="BCB1798" s="135"/>
      <c r="BCC1798" s="135"/>
      <c r="BCD1798" s="135"/>
      <c r="BCE1798" s="135"/>
      <c r="BCF1798" s="135"/>
      <c r="BCG1798" s="135"/>
      <c r="BCH1798" s="135"/>
      <c r="BCI1798" s="135"/>
      <c r="BCJ1798" s="135"/>
      <c r="BCK1798" s="135"/>
      <c r="BCL1798" s="135"/>
      <c r="BCM1798" s="135"/>
      <c r="BCN1798" s="135"/>
      <c r="BCO1798" s="135"/>
      <c r="BCP1798" s="135"/>
      <c r="BCQ1798" s="135"/>
      <c r="BCR1798" s="135"/>
      <c r="BCS1798" s="135"/>
      <c r="BCT1798" s="135"/>
      <c r="BCU1798" s="135"/>
      <c r="BCV1798" s="135"/>
      <c r="BCW1798" s="135"/>
      <c r="BCX1798" s="135"/>
      <c r="BCY1798" s="135"/>
      <c r="BCZ1798" s="135"/>
      <c r="BDA1798" s="135"/>
      <c r="BDB1798" s="135"/>
      <c r="BDC1798" s="135"/>
      <c r="BDD1798" s="135"/>
      <c r="BDE1798" s="135"/>
      <c r="BDF1798" s="135"/>
      <c r="BDG1798" s="135"/>
      <c r="BDH1798" s="135"/>
      <c r="BDI1798" s="135"/>
      <c r="BDJ1798" s="135"/>
      <c r="BDK1798" s="135"/>
      <c r="BDL1798" s="135"/>
      <c r="BDM1798" s="135"/>
      <c r="BDN1798" s="135"/>
      <c r="BDO1798" s="135"/>
      <c r="BDP1798" s="135"/>
      <c r="BDQ1798" s="135"/>
      <c r="BDR1798" s="135"/>
      <c r="BDS1798" s="135"/>
      <c r="BDT1798" s="135"/>
      <c r="BDU1798" s="135"/>
      <c r="BDV1798" s="135"/>
      <c r="BDW1798" s="135"/>
      <c r="BDX1798" s="135"/>
      <c r="BDY1798" s="135"/>
      <c r="BDZ1798" s="135"/>
      <c r="BEA1798" s="135"/>
      <c r="BEB1798" s="135"/>
      <c r="BEC1798" s="135"/>
      <c r="BED1798" s="135"/>
      <c r="BEE1798" s="135"/>
      <c r="BEF1798" s="135"/>
      <c r="BEG1798" s="135"/>
      <c r="BEH1798" s="135"/>
      <c r="BEI1798" s="135"/>
      <c r="BEJ1798" s="135"/>
      <c r="BEK1798" s="135"/>
      <c r="BEL1798" s="135"/>
      <c r="BEM1798" s="135"/>
      <c r="BEN1798" s="135"/>
      <c r="BEO1798" s="135"/>
      <c r="BEP1798" s="135"/>
      <c r="BEQ1798" s="135"/>
      <c r="BER1798" s="135"/>
      <c r="BES1798" s="135"/>
      <c r="BET1798" s="135"/>
      <c r="BEU1798" s="135"/>
      <c r="BEV1798" s="135"/>
      <c r="BEW1798" s="135"/>
      <c r="BEX1798" s="135"/>
      <c r="BEY1798" s="135"/>
      <c r="BEZ1798" s="135"/>
      <c r="BFA1798" s="135"/>
      <c r="BFB1798" s="135"/>
      <c r="BFC1798" s="135"/>
      <c r="BFD1798" s="135"/>
      <c r="BFE1798" s="135"/>
      <c r="BFF1798" s="135"/>
      <c r="BFG1798" s="135"/>
      <c r="BFH1798" s="135"/>
      <c r="BFI1798" s="135"/>
      <c r="BFJ1798" s="135"/>
      <c r="BFK1798" s="135"/>
      <c r="BFL1798" s="135"/>
      <c r="BFM1798" s="135"/>
      <c r="BFN1798" s="135"/>
      <c r="BFO1798" s="135"/>
      <c r="BFP1798" s="135"/>
      <c r="BFQ1798" s="135"/>
      <c r="BFR1798" s="135"/>
      <c r="BFS1798" s="135"/>
      <c r="BFT1798" s="135"/>
      <c r="BFU1798" s="135"/>
      <c r="BFV1798" s="135"/>
      <c r="BFW1798" s="135"/>
      <c r="BFX1798" s="135"/>
      <c r="BFY1798" s="135"/>
      <c r="BFZ1798" s="135"/>
      <c r="BGA1798" s="135"/>
      <c r="BGB1798" s="135"/>
      <c r="BGC1798" s="135"/>
      <c r="BGD1798" s="135"/>
      <c r="BGE1798" s="135"/>
      <c r="BGF1798" s="135"/>
      <c r="BGG1798" s="135"/>
      <c r="BGH1798" s="135"/>
      <c r="BGI1798" s="135"/>
      <c r="BGJ1798" s="135"/>
      <c r="BGK1798" s="135"/>
      <c r="BGL1798" s="135"/>
      <c r="BGM1798" s="135"/>
      <c r="BGN1798" s="135"/>
      <c r="BGO1798" s="135"/>
      <c r="BGP1798" s="135"/>
      <c r="BGQ1798" s="135"/>
      <c r="BGR1798" s="135"/>
      <c r="BGS1798" s="135"/>
      <c r="BGT1798" s="135"/>
      <c r="BGU1798" s="135"/>
      <c r="BGV1798" s="135"/>
      <c r="BGW1798" s="135"/>
      <c r="BGX1798" s="135"/>
      <c r="BGY1798" s="135"/>
      <c r="BGZ1798" s="135"/>
      <c r="BHA1798" s="135"/>
      <c r="BHB1798" s="135"/>
      <c r="BHC1798" s="135"/>
      <c r="BHD1798" s="135"/>
      <c r="BHE1798" s="135"/>
      <c r="BHF1798" s="135"/>
      <c r="BHG1798" s="135"/>
      <c r="BHH1798" s="135"/>
      <c r="BHI1798" s="135"/>
      <c r="BHJ1798" s="135"/>
      <c r="BHK1798" s="135"/>
      <c r="BHL1798" s="135"/>
      <c r="BHM1798" s="135"/>
      <c r="BHN1798" s="135"/>
      <c r="BHO1798" s="135"/>
      <c r="BHP1798" s="135"/>
      <c r="BHQ1798" s="135"/>
      <c r="BHR1798" s="135"/>
      <c r="BHS1798" s="135"/>
      <c r="BHT1798" s="135"/>
      <c r="BHU1798" s="135"/>
      <c r="BHV1798" s="135"/>
      <c r="BHW1798" s="135"/>
      <c r="BHX1798" s="135"/>
      <c r="BHY1798" s="135"/>
      <c r="BHZ1798" s="135"/>
      <c r="BIA1798" s="135"/>
      <c r="BIB1798" s="135"/>
      <c r="BIC1798" s="135"/>
      <c r="BID1798" s="135"/>
      <c r="BIE1798" s="135"/>
      <c r="BIF1798" s="135"/>
      <c r="BIG1798" s="135"/>
      <c r="BIH1798" s="135"/>
      <c r="BII1798" s="135"/>
      <c r="BIJ1798" s="135"/>
      <c r="BIK1798" s="135"/>
      <c r="BIL1798" s="135"/>
      <c r="BIM1798" s="135"/>
      <c r="BIN1798" s="135"/>
      <c r="BIO1798" s="135"/>
      <c r="BIP1798" s="135"/>
      <c r="BIQ1798" s="135"/>
      <c r="BIR1798" s="135"/>
      <c r="BIS1798" s="135"/>
      <c r="BIT1798" s="135"/>
      <c r="BIU1798" s="135"/>
      <c r="BIV1798" s="135"/>
      <c r="BIW1798" s="135"/>
      <c r="BIX1798" s="135"/>
      <c r="BIY1798" s="135"/>
      <c r="BIZ1798" s="135"/>
      <c r="BJA1798" s="135"/>
      <c r="BJB1798" s="135"/>
      <c r="BJC1798" s="135"/>
      <c r="BJD1798" s="135"/>
      <c r="BJE1798" s="135"/>
      <c r="BJF1798" s="135"/>
      <c r="BJG1798" s="135"/>
      <c r="BJH1798" s="135"/>
      <c r="BJI1798" s="135"/>
      <c r="BJJ1798" s="135"/>
      <c r="BJK1798" s="135"/>
      <c r="BJL1798" s="135"/>
      <c r="BJM1798" s="135"/>
      <c r="BJN1798" s="135"/>
      <c r="BJO1798" s="135"/>
      <c r="BJP1798" s="135"/>
      <c r="BJQ1798" s="135"/>
      <c r="BJR1798" s="135"/>
      <c r="BJS1798" s="135"/>
      <c r="BJT1798" s="135"/>
      <c r="BJU1798" s="135"/>
      <c r="BJV1798" s="135"/>
      <c r="BJW1798" s="135"/>
      <c r="BJX1798" s="135"/>
      <c r="BJY1798" s="135"/>
      <c r="BJZ1798" s="135"/>
      <c r="BKA1798" s="135"/>
      <c r="BKB1798" s="135"/>
      <c r="BKC1798" s="135"/>
      <c r="BKD1798" s="135"/>
      <c r="BKE1798" s="135"/>
      <c r="BKF1798" s="135"/>
      <c r="BKG1798" s="135"/>
      <c r="BKH1798" s="135"/>
      <c r="BKI1798" s="135"/>
      <c r="BKJ1798" s="135"/>
      <c r="BKK1798" s="135"/>
      <c r="BKL1798" s="135"/>
      <c r="BKM1798" s="135"/>
      <c r="BKN1798" s="135"/>
      <c r="BKO1798" s="135"/>
      <c r="BKP1798" s="135"/>
      <c r="BKQ1798" s="135"/>
      <c r="BKR1798" s="135"/>
      <c r="BKS1798" s="135"/>
      <c r="BKT1798" s="135"/>
      <c r="BKU1798" s="135"/>
      <c r="BKV1798" s="135"/>
      <c r="BKW1798" s="135"/>
      <c r="BKX1798" s="135"/>
      <c r="BKY1798" s="135"/>
      <c r="BKZ1798" s="135"/>
      <c r="BLA1798" s="135"/>
      <c r="BLB1798" s="135"/>
      <c r="BLC1798" s="135"/>
      <c r="BLD1798" s="135"/>
      <c r="BLE1798" s="135"/>
      <c r="BLF1798" s="135"/>
      <c r="BLG1798" s="135"/>
      <c r="BLH1798" s="135"/>
      <c r="BLI1798" s="135"/>
      <c r="BLJ1798" s="135"/>
      <c r="BLK1798" s="135"/>
      <c r="BLL1798" s="135"/>
      <c r="BLM1798" s="135"/>
      <c r="BLN1798" s="135"/>
      <c r="BLO1798" s="135"/>
      <c r="BLP1798" s="135"/>
      <c r="BLQ1798" s="135"/>
      <c r="BLR1798" s="135"/>
      <c r="BLS1798" s="135"/>
      <c r="BLT1798" s="135"/>
      <c r="BLU1798" s="135"/>
      <c r="BLV1798" s="135"/>
      <c r="BLW1798" s="135"/>
      <c r="BLX1798" s="135"/>
      <c r="BLY1798" s="135"/>
      <c r="BLZ1798" s="135"/>
      <c r="BMA1798" s="135"/>
      <c r="BMB1798" s="135"/>
      <c r="BMC1798" s="135"/>
      <c r="BMD1798" s="135"/>
      <c r="BME1798" s="135"/>
      <c r="BMF1798" s="135"/>
      <c r="BMG1798" s="135"/>
      <c r="BMH1798" s="135"/>
      <c r="BMI1798" s="135"/>
      <c r="BMJ1798" s="135"/>
      <c r="BMK1798" s="135"/>
      <c r="BML1798" s="135"/>
      <c r="BMM1798" s="135"/>
      <c r="BMN1798" s="135"/>
      <c r="BMO1798" s="135"/>
      <c r="BMP1798" s="135"/>
      <c r="BMQ1798" s="135"/>
      <c r="BMR1798" s="135"/>
      <c r="BMS1798" s="135"/>
      <c r="BMT1798" s="135"/>
      <c r="BMU1798" s="135"/>
      <c r="BMV1798" s="135"/>
      <c r="BMW1798" s="135"/>
      <c r="BMX1798" s="135"/>
      <c r="BMY1798" s="135"/>
      <c r="BMZ1798" s="135"/>
      <c r="BNA1798" s="135"/>
      <c r="BNB1798" s="135"/>
      <c r="BNC1798" s="135"/>
      <c r="BND1798" s="135"/>
      <c r="BNE1798" s="135"/>
      <c r="BNF1798" s="135"/>
      <c r="BNG1798" s="135"/>
      <c r="BNH1798" s="135"/>
      <c r="BNI1798" s="135"/>
      <c r="BNJ1798" s="135"/>
      <c r="BNK1798" s="135"/>
      <c r="BNL1798" s="135"/>
      <c r="BNM1798" s="135"/>
      <c r="BNN1798" s="135"/>
      <c r="BNO1798" s="135"/>
      <c r="BNP1798" s="135"/>
      <c r="BNQ1798" s="135"/>
      <c r="BNR1798" s="135"/>
      <c r="BNS1798" s="135"/>
      <c r="BNT1798" s="135"/>
      <c r="BNU1798" s="135"/>
      <c r="BNV1798" s="135"/>
      <c r="BNW1798" s="135"/>
      <c r="BNX1798" s="135"/>
      <c r="BNY1798" s="135"/>
      <c r="BNZ1798" s="135"/>
      <c r="BOA1798" s="135"/>
      <c r="BOB1798" s="135"/>
      <c r="BOC1798" s="135"/>
      <c r="BOD1798" s="135"/>
      <c r="BOE1798" s="135"/>
      <c r="BOF1798" s="135"/>
      <c r="BOG1798" s="135"/>
      <c r="BOH1798" s="135"/>
      <c r="BOI1798" s="135"/>
      <c r="BOJ1798" s="135"/>
      <c r="BOK1798" s="135"/>
      <c r="BOL1798" s="135"/>
      <c r="BOM1798" s="135"/>
      <c r="BON1798" s="135"/>
      <c r="BOO1798" s="135"/>
      <c r="BOP1798" s="135"/>
      <c r="BOQ1798" s="135"/>
      <c r="BOR1798" s="135"/>
      <c r="BOS1798" s="135"/>
      <c r="BOT1798" s="135"/>
      <c r="BOU1798" s="135"/>
      <c r="BOV1798" s="135"/>
      <c r="BOW1798" s="135"/>
      <c r="BOX1798" s="135"/>
      <c r="BOY1798" s="135"/>
      <c r="BOZ1798" s="135"/>
      <c r="BPA1798" s="135"/>
      <c r="BPB1798" s="135"/>
      <c r="BPC1798" s="135"/>
      <c r="BPD1798" s="135"/>
      <c r="BPE1798" s="135"/>
      <c r="BPF1798" s="135"/>
      <c r="BPG1798" s="135"/>
      <c r="BPH1798" s="135"/>
      <c r="BPI1798" s="135"/>
      <c r="BPJ1798" s="135"/>
      <c r="BPK1798" s="135"/>
      <c r="BPL1798" s="135"/>
      <c r="BPM1798" s="135"/>
      <c r="BPN1798" s="135"/>
      <c r="BPO1798" s="135"/>
      <c r="BPP1798" s="135"/>
      <c r="BPQ1798" s="135"/>
      <c r="BPR1798" s="135"/>
      <c r="BPS1798" s="135"/>
      <c r="BPT1798" s="135"/>
      <c r="BPU1798" s="135"/>
      <c r="BPV1798" s="135"/>
      <c r="BPW1798" s="135"/>
      <c r="BPX1798" s="135"/>
      <c r="BPY1798" s="135"/>
      <c r="BPZ1798" s="135"/>
      <c r="BQA1798" s="135"/>
      <c r="BQB1798" s="135"/>
      <c r="BQC1798" s="135"/>
      <c r="BQD1798" s="135"/>
      <c r="BQE1798" s="135"/>
      <c r="BQF1798" s="135"/>
      <c r="BQG1798" s="135"/>
      <c r="BQH1798" s="135"/>
      <c r="BQI1798" s="135"/>
      <c r="BQJ1798" s="135"/>
      <c r="BQK1798" s="135"/>
      <c r="BQL1798" s="135"/>
      <c r="BQM1798" s="135"/>
      <c r="BQN1798" s="135"/>
      <c r="BQO1798" s="135"/>
      <c r="BQP1798" s="135"/>
      <c r="BQQ1798" s="135"/>
      <c r="BQR1798" s="135"/>
      <c r="BQS1798" s="135"/>
      <c r="BQT1798" s="135"/>
      <c r="BQU1798" s="135"/>
      <c r="BQV1798" s="135"/>
      <c r="BQW1798" s="135"/>
      <c r="BQX1798" s="135"/>
      <c r="BQY1798" s="135"/>
      <c r="BQZ1798" s="135"/>
      <c r="BRA1798" s="135"/>
      <c r="BRB1798" s="135"/>
      <c r="BRC1798" s="135"/>
      <c r="BRD1798" s="135"/>
      <c r="BRE1798" s="135"/>
      <c r="BRF1798" s="135"/>
      <c r="BRG1798" s="135"/>
      <c r="BRH1798" s="135"/>
      <c r="BRI1798" s="135"/>
      <c r="BRJ1798" s="135"/>
      <c r="BRK1798" s="135"/>
      <c r="BRL1798" s="135"/>
      <c r="BRM1798" s="135"/>
      <c r="BRN1798" s="135"/>
      <c r="BRO1798" s="135"/>
      <c r="BRP1798" s="135"/>
      <c r="BRQ1798" s="135"/>
      <c r="BRR1798" s="135"/>
      <c r="BRS1798" s="135"/>
      <c r="BRT1798" s="135"/>
      <c r="BRU1798" s="135"/>
      <c r="BRV1798" s="135"/>
      <c r="BRW1798" s="135"/>
      <c r="BRX1798" s="135"/>
      <c r="BRY1798" s="135"/>
      <c r="BRZ1798" s="135"/>
      <c r="BSA1798" s="135"/>
      <c r="BSB1798" s="135"/>
      <c r="BSC1798" s="135"/>
      <c r="BSD1798" s="135"/>
      <c r="BSE1798" s="135"/>
      <c r="BSF1798" s="135"/>
      <c r="BSG1798" s="135"/>
      <c r="BSH1798" s="135"/>
      <c r="BSI1798" s="135"/>
      <c r="BSJ1798" s="135"/>
      <c r="BSK1798" s="135"/>
      <c r="BSL1798" s="135"/>
      <c r="BSM1798" s="135"/>
      <c r="BSN1798" s="135"/>
      <c r="BSO1798" s="135"/>
      <c r="BSP1798" s="135"/>
      <c r="BSQ1798" s="135"/>
      <c r="BSR1798" s="135"/>
      <c r="BSS1798" s="135"/>
      <c r="BST1798" s="135"/>
      <c r="BSU1798" s="135"/>
      <c r="BSV1798" s="135"/>
      <c r="BSW1798" s="135"/>
      <c r="BSX1798" s="135"/>
      <c r="BSY1798" s="135"/>
      <c r="BSZ1798" s="135"/>
      <c r="BTA1798" s="135"/>
      <c r="BTB1798" s="135"/>
      <c r="BTC1798" s="135"/>
      <c r="BTD1798" s="135"/>
      <c r="BTE1798" s="135"/>
      <c r="BTF1798" s="135"/>
      <c r="BTG1798" s="135"/>
      <c r="BTH1798" s="135"/>
      <c r="BTI1798" s="135"/>
      <c r="BTJ1798" s="135"/>
      <c r="BTK1798" s="135"/>
      <c r="BTL1798" s="135"/>
      <c r="BTM1798" s="135"/>
      <c r="BTN1798" s="135"/>
      <c r="BTO1798" s="135"/>
      <c r="BTP1798" s="135"/>
      <c r="BTQ1798" s="135"/>
      <c r="BTR1798" s="135"/>
      <c r="BTS1798" s="135"/>
      <c r="BTT1798" s="135"/>
      <c r="BTU1798" s="135"/>
      <c r="BTV1798" s="135"/>
      <c r="BTW1798" s="135"/>
      <c r="BTX1798" s="135"/>
      <c r="BTY1798" s="135"/>
      <c r="BTZ1798" s="135"/>
      <c r="BUA1798" s="135"/>
      <c r="BUB1798" s="135"/>
      <c r="BUC1798" s="135"/>
      <c r="BUD1798" s="135"/>
      <c r="BUE1798" s="135"/>
      <c r="BUF1798" s="135"/>
      <c r="BUG1798" s="135"/>
      <c r="BUH1798" s="135"/>
      <c r="BUI1798" s="135"/>
      <c r="BUJ1798" s="135"/>
      <c r="BUK1798" s="135"/>
      <c r="BUL1798" s="135"/>
      <c r="BUM1798" s="135"/>
      <c r="BUN1798" s="135"/>
      <c r="BUO1798" s="135"/>
      <c r="BUP1798" s="135"/>
      <c r="BUQ1798" s="135"/>
      <c r="BUR1798" s="135"/>
      <c r="BUS1798" s="135"/>
      <c r="BUT1798" s="135"/>
      <c r="BUU1798" s="135"/>
      <c r="BUV1798" s="135"/>
      <c r="BUW1798" s="135"/>
      <c r="BUX1798" s="135"/>
      <c r="BUY1798" s="135"/>
      <c r="BUZ1798" s="135"/>
      <c r="BVA1798" s="135"/>
      <c r="BVB1798" s="135"/>
      <c r="BVC1798" s="135"/>
      <c r="BVD1798" s="135"/>
      <c r="BVE1798" s="135"/>
      <c r="BVF1798" s="135"/>
      <c r="BVG1798" s="135"/>
      <c r="BVH1798" s="135"/>
      <c r="BVI1798" s="135"/>
      <c r="BVJ1798" s="135"/>
      <c r="BVK1798" s="135"/>
      <c r="BVL1798" s="135"/>
      <c r="BVM1798" s="135"/>
      <c r="BVN1798" s="135"/>
      <c r="BVO1798" s="135"/>
      <c r="BVP1798" s="135"/>
      <c r="BVQ1798" s="135"/>
      <c r="BVR1798" s="135"/>
      <c r="BVS1798" s="135"/>
      <c r="BVT1798" s="135"/>
      <c r="BVU1798" s="135"/>
      <c r="BVV1798" s="135"/>
      <c r="BVW1798" s="135"/>
      <c r="BVX1798" s="135"/>
      <c r="BVY1798" s="135"/>
      <c r="BVZ1798" s="135"/>
      <c r="BWA1798" s="135"/>
      <c r="BWB1798" s="135"/>
      <c r="BWC1798" s="135"/>
      <c r="BWD1798" s="135"/>
      <c r="BWE1798" s="135"/>
      <c r="BWF1798" s="135"/>
      <c r="BWG1798" s="135"/>
      <c r="BWH1798" s="135"/>
      <c r="BWI1798" s="135"/>
      <c r="BWJ1798" s="135"/>
      <c r="BWK1798" s="135"/>
      <c r="BWL1798" s="135"/>
      <c r="BWM1798" s="135"/>
      <c r="BWN1798" s="135"/>
      <c r="BWO1798" s="135"/>
      <c r="BWP1798" s="135"/>
      <c r="BWQ1798" s="135"/>
      <c r="BWR1798" s="135"/>
      <c r="BWS1798" s="135"/>
      <c r="BWT1798" s="135"/>
      <c r="BWU1798" s="135"/>
      <c r="BWV1798" s="135"/>
      <c r="BWW1798" s="135"/>
      <c r="BWX1798" s="135"/>
      <c r="BWY1798" s="135"/>
      <c r="BWZ1798" s="135"/>
      <c r="BXA1798" s="135"/>
      <c r="BXB1798" s="135"/>
      <c r="BXC1798" s="135"/>
      <c r="BXD1798" s="135"/>
      <c r="BXE1798" s="135"/>
      <c r="BXF1798" s="135"/>
      <c r="BXG1798" s="135"/>
      <c r="BXH1798" s="135"/>
      <c r="BXI1798" s="135"/>
      <c r="BXJ1798" s="135"/>
      <c r="BXK1798" s="135"/>
      <c r="BXL1798" s="135"/>
      <c r="BXM1798" s="135"/>
      <c r="BXN1798" s="135"/>
      <c r="BXO1798" s="135"/>
      <c r="BXP1798" s="135"/>
      <c r="BXQ1798" s="135"/>
      <c r="BXR1798" s="135"/>
      <c r="BXS1798" s="135"/>
      <c r="BXT1798" s="135"/>
      <c r="BXU1798" s="135"/>
      <c r="BXV1798" s="135"/>
      <c r="BXW1798" s="135"/>
      <c r="BXX1798" s="135"/>
      <c r="BXY1798" s="135"/>
      <c r="BXZ1798" s="135"/>
      <c r="BYA1798" s="135"/>
      <c r="BYB1798" s="135"/>
      <c r="BYC1798" s="135"/>
      <c r="BYD1798" s="135"/>
      <c r="BYE1798" s="135"/>
      <c r="BYF1798" s="135"/>
      <c r="BYG1798" s="135"/>
      <c r="BYH1798" s="135"/>
      <c r="BYI1798" s="135"/>
      <c r="BYJ1798" s="135"/>
      <c r="BYK1798" s="135"/>
      <c r="BYL1798" s="135"/>
      <c r="BYM1798" s="135"/>
      <c r="BYN1798" s="135"/>
      <c r="BYO1798" s="135"/>
      <c r="BYP1798" s="135"/>
      <c r="BYQ1798" s="135"/>
      <c r="BYR1798" s="135"/>
      <c r="BYS1798" s="135"/>
      <c r="BYT1798" s="135"/>
      <c r="BYU1798" s="135"/>
      <c r="BYV1798" s="135"/>
      <c r="BYW1798" s="135"/>
      <c r="BYX1798" s="135"/>
      <c r="BYY1798" s="135"/>
      <c r="BYZ1798" s="135"/>
      <c r="BZA1798" s="135"/>
      <c r="BZB1798" s="135"/>
      <c r="BZC1798" s="135"/>
      <c r="BZD1798" s="135"/>
      <c r="BZE1798" s="135"/>
      <c r="BZF1798" s="135"/>
      <c r="BZG1798" s="135"/>
      <c r="BZH1798" s="135"/>
      <c r="BZI1798" s="135"/>
      <c r="BZJ1798" s="135"/>
      <c r="BZK1798" s="135"/>
      <c r="BZL1798" s="135"/>
      <c r="BZM1798" s="135"/>
      <c r="BZN1798" s="135"/>
      <c r="BZO1798" s="135"/>
      <c r="BZP1798" s="135"/>
      <c r="BZQ1798" s="135"/>
      <c r="BZR1798" s="135"/>
      <c r="BZS1798" s="135"/>
      <c r="BZT1798" s="135"/>
      <c r="BZU1798" s="135"/>
      <c r="BZV1798" s="135"/>
      <c r="BZW1798" s="135"/>
      <c r="BZX1798" s="135"/>
      <c r="BZY1798" s="135"/>
      <c r="BZZ1798" s="135"/>
      <c r="CAA1798" s="135"/>
      <c r="CAB1798" s="135"/>
      <c r="CAC1798" s="135"/>
      <c r="CAD1798" s="135"/>
      <c r="CAE1798" s="135"/>
      <c r="CAF1798" s="135"/>
      <c r="CAG1798" s="135"/>
      <c r="CAH1798" s="135"/>
      <c r="CAI1798" s="135"/>
      <c r="CAJ1798" s="135"/>
      <c r="CAK1798" s="135"/>
      <c r="CAL1798" s="135"/>
      <c r="CAM1798" s="135"/>
      <c r="CAN1798" s="135"/>
      <c r="CAO1798" s="135"/>
      <c r="CAP1798" s="135"/>
      <c r="CAQ1798" s="135"/>
      <c r="CAR1798" s="135"/>
      <c r="CAS1798" s="135"/>
      <c r="CAT1798" s="135"/>
      <c r="CAU1798" s="135"/>
      <c r="CAV1798" s="135"/>
      <c r="CAW1798" s="135"/>
      <c r="CAX1798" s="135"/>
      <c r="CAY1798" s="135"/>
      <c r="CAZ1798" s="135"/>
      <c r="CBA1798" s="135"/>
      <c r="CBB1798" s="135"/>
      <c r="CBC1798" s="135"/>
      <c r="CBD1798" s="135"/>
      <c r="CBE1798" s="135"/>
      <c r="CBF1798" s="135"/>
      <c r="CBG1798" s="135"/>
      <c r="CBH1798" s="135"/>
      <c r="CBI1798" s="135"/>
      <c r="CBJ1798" s="135"/>
      <c r="CBK1798" s="135"/>
      <c r="CBL1798" s="135"/>
      <c r="CBM1798" s="135"/>
      <c r="CBN1798" s="135"/>
      <c r="CBO1798" s="135"/>
      <c r="CBP1798" s="135"/>
      <c r="CBQ1798" s="135"/>
      <c r="CBR1798" s="135"/>
      <c r="CBS1798" s="135"/>
      <c r="CBT1798" s="135"/>
      <c r="CBU1798" s="135"/>
      <c r="CBV1798" s="135"/>
      <c r="CBW1798" s="135"/>
      <c r="CBX1798" s="135"/>
      <c r="CBY1798" s="135"/>
      <c r="CBZ1798" s="135"/>
      <c r="CCA1798" s="135"/>
      <c r="CCB1798" s="135"/>
      <c r="CCC1798" s="135"/>
      <c r="CCD1798" s="135"/>
      <c r="CCE1798" s="135"/>
      <c r="CCF1798" s="135"/>
      <c r="CCG1798" s="135"/>
      <c r="CCH1798" s="135"/>
      <c r="CCI1798" s="135"/>
      <c r="CCJ1798" s="135"/>
      <c r="CCK1798" s="135"/>
      <c r="CCL1798" s="135"/>
      <c r="CCM1798" s="135"/>
      <c r="CCN1798" s="135"/>
      <c r="CCO1798" s="135"/>
      <c r="CCP1798" s="135"/>
      <c r="CCQ1798" s="135"/>
      <c r="CCR1798" s="135"/>
      <c r="CCS1798" s="135"/>
      <c r="CCT1798" s="135"/>
      <c r="CCU1798" s="135"/>
      <c r="CCV1798" s="135"/>
      <c r="CCW1798" s="135"/>
      <c r="CCX1798" s="135"/>
      <c r="CCY1798" s="135"/>
      <c r="CCZ1798" s="135"/>
      <c r="CDA1798" s="135"/>
      <c r="CDB1798" s="135"/>
      <c r="CDC1798" s="135"/>
      <c r="CDD1798" s="135"/>
      <c r="CDE1798" s="135"/>
      <c r="CDF1798" s="135"/>
      <c r="CDG1798" s="135"/>
      <c r="CDH1798" s="135"/>
      <c r="CDI1798" s="135"/>
      <c r="CDJ1798" s="135"/>
      <c r="CDK1798" s="135"/>
      <c r="CDL1798" s="135"/>
      <c r="CDM1798" s="135"/>
      <c r="CDN1798" s="135"/>
      <c r="CDO1798" s="135"/>
      <c r="CDP1798" s="135"/>
      <c r="CDQ1798" s="135"/>
      <c r="CDR1798" s="135"/>
      <c r="CDS1798" s="135"/>
      <c r="CDT1798" s="135"/>
      <c r="CDU1798" s="135"/>
      <c r="CDV1798" s="135"/>
      <c r="CDW1798" s="135"/>
      <c r="CDX1798" s="135"/>
      <c r="CDY1798" s="135"/>
      <c r="CDZ1798" s="135"/>
      <c r="CEA1798" s="135"/>
      <c r="CEB1798" s="135"/>
      <c r="CEC1798" s="135"/>
      <c r="CED1798" s="135"/>
      <c r="CEE1798" s="135"/>
      <c r="CEF1798" s="135"/>
      <c r="CEG1798" s="135"/>
      <c r="CEH1798" s="135"/>
      <c r="CEI1798" s="135"/>
      <c r="CEJ1798" s="135"/>
      <c r="CEK1798" s="135"/>
      <c r="CEL1798" s="135"/>
      <c r="CEM1798" s="135"/>
      <c r="CEN1798" s="135"/>
      <c r="CEO1798" s="135"/>
      <c r="CEP1798" s="135"/>
      <c r="CEQ1798" s="135"/>
      <c r="CER1798" s="135"/>
      <c r="CES1798" s="135"/>
      <c r="CET1798" s="135"/>
      <c r="CEU1798" s="135"/>
      <c r="CEV1798" s="135"/>
      <c r="CEW1798" s="135"/>
      <c r="CEX1798" s="135"/>
      <c r="CEY1798" s="135"/>
      <c r="CEZ1798" s="135"/>
      <c r="CFA1798" s="135"/>
      <c r="CFB1798" s="135"/>
      <c r="CFC1798" s="135"/>
      <c r="CFD1798" s="135"/>
      <c r="CFE1798" s="135"/>
      <c r="CFF1798" s="135"/>
      <c r="CFG1798" s="135"/>
      <c r="CFH1798" s="135"/>
      <c r="CFI1798" s="135"/>
      <c r="CFJ1798" s="135"/>
      <c r="CFK1798" s="135"/>
      <c r="CFL1798" s="135"/>
      <c r="CFM1798" s="135"/>
      <c r="CFN1798" s="135"/>
      <c r="CFO1798" s="135"/>
      <c r="CFP1798" s="135"/>
      <c r="CFQ1798" s="135"/>
      <c r="CFR1798" s="135"/>
      <c r="CFS1798" s="135"/>
      <c r="CFT1798" s="135"/>
      <c r="CFU1798" s="135"/>
      <c r="CFV1798" s="135"/>
      <c r="CFW1798" s="135"/>
      <c r="CFX1798" s="135"/>
      <c r="CFY1798" s="135"/>
      <c r="CFZ1798" s="135"/>
      <c r="CGA1798" s="135"/>
      <c r="CGB1798" s="135"/>
      <c r="CGC1798" s="135"/>
      <c r="CGD1798" s="135"/>
      <c r="CGE1798" s="135"/>
      <c r="CGF1798" s="135"/>
      <c r="CGG1798" s="135"/>
      <c r="CGH1798" s="135"/>
      <c r="CGI1798" s="135"/>
      <c r="CGJ1798" s="135"/>
      <c r="CGK1798" s="135"/>
      <c r="CGL1798" s="135"/>
      <c r="CGM1798" s="135"/>
      <c r="CGN1798" s="135"/>
      <c r="CGO1798" s="135"/>
      <c r="CGP1798" s="135"/>
      <c r="CGQ1798" s="135"/>
      <c r="CGR1798" s="135"/>
      <c r="CGS1798" s="135"/>
      <c r="CGT1798" s="135"/>
      <c r="CGU1798" s="135"/>
      <c r="CGV1798" s="135"/>
      <c r="CGW1798" s="135"/>
      <c r="CGX1798" s="135"/>
      <c r="CGY1798" s="135"/>
      <c r="CGZ1798" s="135"/>
      <c r="CHA1798" s="135"/>
      <c r="CHB1798" s="135"/>
      <c r="CHC1798" s="135"/>
      <c r="CHD1798" s="135"/>
      <c r="CHE1798" s="135"/>
      <c r="CHF1798" s="135"/>
      <c r="CHG1798" s="135"/>
      <c r="CHH1798" s="135"/>
      <c r="CHI1798" s="135"/>
      <c r="CHJ1798" s="135"/>
      <c r="CHK1798" s="135"/>
      <c r="CHL1798" s="135"/>
      <c r="CHM1798" s="135"/>
      <c r="CHN1798" s="135"/>
      <c r="CHO1798" s="135"/>
      <c r="CHP1798" s="135"/>
      <c r="CHQ1798" s="135"/>
      <c r="CHR1798" s="135"/>
      <c r="CHS1798" s="135"/>
      <c r="CHT1798" s="135"/>
      <c r="CHU1798" s="135"/>
      <c r="CHV1798" s="135"/>
      <c r="CHW1798" s="135"/>
      <c r="CHX1798" s="135"/>
      <c r="CHY1798" s="135"/>
      <c r="CHZ1798" s="135"/>
      <c r="CIA1798" s="135"/>
      <c r="CIB1798" s="135"/>
      <c r="CIC1798" s="135"/>
      <c r="CID1798" s="135"/>
      <c r="CIE1798" s="135"/>
      <c r="CIF1798" s="135"/>
      <c r="CIG1798" s="135"/>
      <c r="CIH1798" s="135"/>
      <c r="CII1798" s="135"/>
      <c r="CIJ1798" s="135"/>
      <c r="CIK1798" s="135"/>
      <c r="CIL1798" s="135"/>
      <c r="CIM1798" s="135"/>
      <c r="CIN1798" s="135"/>
      <c r="CIO1798" s="135"/>
      <c r="CIP1798" s="135"/>
      <c r="CIQ1798" s="135"/>
      <c r="CIR1798" s="135"/>
      <c r="CIS1798" s="135"/>
      <c r="CIT1798" s="135"/>
      <c r="CIU1798" s="135"/>
      <c r="CIV1798" s="135"/>
      <c r="CIW1798" s="135"/>
      <c r="CIX1798" s="135"/>
      <c r="CIY1798" s="135"/>
      <c r="CIZ1798" s="135"/>
      <c r="CJA1798" s="135"/>
      <c r="CJB1798" s="135"/>
      <c r="CJC1798" s="135"/>
      <c r="CJD1798" s="135"/>
      <c r="CJE1798" s="135"/>
      <c r="CJF1798" s="135"/>
      <c r="CJG1798" s="135"/>
      <c r="CJH1798" s="135"/>
      <c r="CJI1798" s="135"/>
      <c r="CJJ1798" s="135"/>
      <c r="CJK1798" s="135"/>
      <c r="CJL1798" s="135"/>
      <c r="CJM1798" s="135"/>
      <c r="CJN1798" s="135"/>
      <c r="CJO1798" s="135"/>
      <c r="CJP1798" s="135"/>
      <c r="CJQ1798" s="135"/>
      <c r="CJR1798" s="135"/>
      <c r="CJS1798" s="135"/>
      <c r="CJT1798" s="135"/>
      <c r="CJU1798" s="135"/>
      <c r="CJV1798" s="135"/>
      <c r="CJW1798" s="135"/>
      <c r="CJX1798" s="135"/>
      <c r="CJY1798" s="135"/>
      <c r="CJZ1798" s="135"/>
      <c r="CKA1798" s="135"/>
      <c r="CKB1798" s="135"/>
      <c r="CKC1798" s="135"/>
      <c r="CKD1798" s="135"/>
      <c r="CKE1798" s="135"/>
      <c r="CKF1798" s="135"/>
      <c r="CKG1798" s="135"/>
      <c r="CKH1798" s="135"/>
      <c r="CKI1798" s="135"/>
      <c r="CKJ1798" s="135"/>
      <c r="CKK1798" s="135"/>
      <c r="CKL1798" s="135"/>
      <c r="CKM1798" s="135"/>
      <c r="CKN1798" s="135"/>
      <c r="CKO1798" s="135"/>
      <c r="CKP1798" s="135"/>
      <c r="CKQ1798" s="135"/>
      <c r="CKR1798" s="135"/>
      <c r="CKS1798" s="135"/>
      <c r="CKT1798" s="135"/>
      <c r="CKU1798" s="135"/>
      <c r="CKV1798" s="135"/>
      <c r="CKW1798" s="135"/>
      <c r="CKX1798" s="135"/>
      <c r="CKY1798" s="135"/>
      <c r="CKZ1798" s="135"/>
      <c r="CLA1798" s="135"/>
      <c r="CLB1798" s="135"/>
      <c r="CLC1798" s="135"/>
      <c r="CLD1798" s="135"/>
      <c r="CLE1798" s="135"/>
      <c r="CLF1798" s="135"/>
      <c r="CLG1798" s="135"/>
      <c r="CLH1798" s="135"/>
      <c r="CLI1798" s="135"/>
      <c r="CLJ1798" s="135"/>
      <c r="CLK1798" s="135"/>
      <c r="CLL1798" s="135"/>
      <c r="CLM1798" s="135"/>
      <c r="CLN1798" s="135"/>
      <c r="CLO1798" s="135"/>
      <c r="CLP1798" s="135"/>
      <c r="CLQ1798" s="135"/>
      <c r="CLR1798" s="135"/>
      <c r="CLS1798" s="135"/>
      <c r="CLT1798" s="135"/>
      <c r="CLU1798" s="135"/>
      <c r="CLV1798" s="135"/>
      <c r="CLW1798" s="135"/>
      <c r="CLX1798" s="135"/>
      <c r="CLY1798" s="135"/>
      <c r="CLZ1798" s="135"/>
      <c r="CMA1798" s="135"/>
      <c r="CMB1798" s="135"/>
      <c r="CMC1798" s="135"/>
      <c r="CMD1798" s="135"/>
      <c r="CME1798" s="135"/>
      <c r="CMF1798" s="135"/>
      <c r="CMG1798" s="135"/>
      <c r="CMH1798" s="135"/>
      <c r="CMI1798" s="135"/>
      <c r="CMJ1798" s="135"/>
      <c r="CMK1798" s="135"/>
      <c r="CML1798" s="135"/>
      <c r="CMM1798" s="135"/>
      <c r="CMN1798" s="135"/>
      <c r="CMO1798" s="135"/>
      <c r="CMP1798" s="135"/>
      <c r="CMQ1798" s="135"/>
      <c r="CMR1798" s="135"/>
      <c r="CMS1798" s="135"/>
      <c r="CMT1798" s="135"/>
      <c r="CMU1798" s="135"/>
      <c r="CMV1798" s="135"/>
      <c r="CMW1798" s="135"/>
      <c r="CMX1798" s="135"/>
      <c r="CMY1798" s="135"/>
      <c r="CMZ1798" s="135"/>
      <c r="CNA1798" s="135"/>
      <c r="CNB1798" s="135"/>
      <c r="CNC1798" s="135"/>
      <c r="CND1798" s="135"/>
      <c r="CNE1798" s="135"/>
      <c r="CNF1798" s="135"/>
      <c r="CNG1798" s="135"/>
      <c r="CNH1798" s="135"/>
      <c r="CNI1798" s="135"/>
      <c r="CNJ1798" s="135"/>
      <c r="CNK1798" s="135"/>
      <c r="CNL1798" s="135"/>
      <c r="CNM1798" s="135"/>
      <c r="CNN1798" s="135"/>
      <c r="CNO1798" s="135"/>
      <c r="CNP1798" s="135"/>
      <c r="CNQ1798" s="135"/>
      <c r="CNR1798" s="135"/>
      <c r="CNS1798" s="135"/>
      <c r="CNT1798" s="135"/>
      <c r="CNU1798" s="135"/>
      <c r="CNV1798" s="135"/>
      <c r="CNW1798" s="135"/>
      <c r="CNX1798" s="135"/>
      <c r="CNY1798" s="135"/>
      <c r="CNZ1798" s="135"/>
      <c r="COA1798" s="135"/>
      <c r="COB1798" s="135"/>
      <c r="COC1798" s="135"/>
      <c r="COD1798" s="135"/>
      <c r="COE1798" s="135"/>
      <c r="COF1798" s="135"/>
      <c r="COG1798" s="135"/>
      <c r="COH1798" s="135"/>
      <c r="COI1798" s="135"/>
      <c r="COJ1798" s="135"/>
      <c r="COK1798" s="135"/>
      <c r="COL1798" s="135"/>
      <c r="COM1798" s="135"/>
      <c r="CON1798" s="135"/>
      <c r="COO1798" s="135"/>
      <c r="COP1798" s="135"/>
      <c r="COQ1798" s="135"/>
      <c r="COR1798" s="135"/>
      <c r="COS1798" s="135"/>
      <c r="COT1798" s="135"/>
      <c r="COU1798" s="135"/>
      <c r="COV1798" s="135"/>
      <c r="COW1798" s="135"/>
      <c r="COX1798" s="135"/>
      <c r="COY1798" s="135"/>
      <c r="COZ1798" s="135"/>
      <c r="CPA1798" s="135"/>
      <c r="CPB1798" s="135"/>
      <c r="CPC1798" s="135"/>
      <c r="CPD1798" s="135"/>
      <c r="CPE1798" s="135"/>
      <c r="CPF1798" s="135"/>
      <c r="CPG1798" s="135"/>
      <c r="CPH1798" s="135"/>
      <c r="CPI1798" s="135"/>
      <c r="CPJ1798" s="135"/>
      <c r="CPK1798" s="135"/>
      <c r="CPL1798" s="135"/>
      <c r="CPM1798" s="135"/>
      <c r="CPN1798" s="135"/>
      <c r="CPO1798" s="135"/>
      <c r="CPP1798" s="135"/>
      <c r="CPQ1798" s="135"/>
      <c r="CPR1798" s="135"/>
      <c r="CPS1798" s="135"/>
      <c r="CPT1798" s="135"/>
      <c r="CPU1798" s="135"/>
      <c r="CPV1798" s="135"/>
      <c r="CPW1798" s="135"/>
      <c r="CPX1798" s="135"/>
      <c r="CPY1798" s="135"/>
      <c r="CPZ1798" s="135"/>
      <c r="CQA1798" s="135"/>
      <c r="CQB1798" s="135"/>
      <c r="CQC1798" s="135"/>
      <c r="CQD1798" s="135"/>
      <c r="CQE1798" s="135"/>
      <c r="CQF1798" s="135"/>
      <c r="CQG1798" s="135"/>
      <c r="CQH1798" s="135"/>
      <c r="CQI1798" s="135"/>
      <c r="CQJ1798" s="135"/>
      <c r="CQK1798" s="135"/>
      <c r="CQL1798" s="135"/>
      <c r="CQM1798" s="135"/>
      <c r="CQN1798" s="135"/>
      <c r="CQO1798" s="135"/>
      <c r="CQP1798" s="135"/>
      <c r="CQQ1798" s="135"/>
      <c r="CQR1798" s="135"/>
      <c r="CQS1798" s="135"/>
      <c r="CQT1798" s="135"/>
      <c r="CQU1798" s="135"/>
      <c r="CQV1798" s="135"/>
      <c r="CQW1798" s="135"/>
      <c r="CQX1798" s="135"/>
      <c r="CQY1798" s="135"/>
      <c r="CQZ1798" s="135"/>
      <c r="CRA1798" s="135"/>
      <c r="CRB1798" s="135"/>
      <c r="CRC1798" s="135"/>
      <c r="CRD1798" s="135"/>
      <c r="CRE1798" s="135"/>
      <c r="CRF1798" s="135"/>
      <c r="CRG1798" s="135"/>
      <c r="CRH1798" s="135"/>
      <c r="CRI1798" s="135"/>
      <c r="CRJ1798" s="135"/>
      <c r="CRK1798" s="135"/>
      <c r="CRL1798" s="135"/>
      <c r="CRM1798" s="135"/>
      <c r="CRN1798" s="135"/>
      <c r="CRO1798" s="135"/>
      <c r="CRP1798" s="135"/>
      <c r="CRQ1798" s="135"/>
      <c r="CRR1798" s="135"/>
      <c r="CRS1798" s="135"/>
      <c r="CRT1798" s="135"/>
      <c r="CRU1798" s="135"/>
      <c r="CRV1798" s="135"/>
      <c r="CRW1798" s="135"/>
      <c r="CRX1798" s="135"/>
      <c r="CRY1798" s="135"/>
      <c r="CRZ1798" s="135"/>
      <c r="CSA1798" s="135"/>
      <c r="CSB1798" s="135"/>
      <c r="CSC1798" s="135"/>
      <c r="CSD1798" s="135"/>
      <c r="CSE1798" s="135"/>
      <c r="CSF1798" s="135"/>
      <c r="CSG1798" s="135"/>
      <c r="CSH1798" s="135"/>
      <c r="CSI1798" s="135"/>
      <c r="CSJ1798" s="135"/>
      <c r="CSK1798" s="135"/>
      <c r="CSL1798" s="135"/>
      <c r="CSM1798" s="135"/>
      <c r="CSN1798" s="135"/>
      <c r="CSO1798" s="135"/>
      <c r="CSP1798" s="135"/>
      <c r="CSQ1798" s="135"/>
      <c r="CSR1798" s="135"/>
      <c r="CSS1798" s="135"/>
      <c r="CST1798" s="135"/>
      <c r="CSU1798" s="135"/>
      <c r="CSV1798" s="135"/>
      <c r="CSW1798" s="135"/>
      <c r="CSX1798" s="135"/>
      <c r="CSY1798" s="135"/>
      <c r="CSZ1798" s="135"/>
      <c r="CTA1798" s="135"/>
      <c r="CTB1798" s="135"/>
      <c r="CTC1798" s="135"/>
      <c r="CTD1798" s="135"/>
      <c r="CTE1798" s="135"/>
      <c r="CTF1798" s="135"/>
      <c r="CTG1798" s="135"/>
      <c r="CTH1798" s="135"/>
      <c r="CTI1798" s="135"/>
      <c r="CTJ1798" s="135"/>
      <c r="CTK1798" s="135"/>
      <c r="CTL1798" s="135"/>
      <c r="CTM1798" s="135"/>
      <c r="CTN1798" s="135"/>
      <c r="CTO1798" s="135"/>
      <c r="CTP1798" s="135"/>
      <c r="CTQ1798" s="135"/>
      <c r="CTR1798" s="135"/>
      <c r="CTS1798" s="135"/>
      <c r="CTT1798" s="135"/>
      <c r="CTU1798" s="135"/>
      <c r="CTV1798" s="135"/>
      <c r="CTW1798" s="135"/>
      <c r="CTX1798" s="135"/>
      <c r="CTY1798" s="135"/>
      <c r="CTZ1798" s="135"/>
      <c r="CUA1798" s="135"/>
      <c r="CUB1798" s="135"/>
      <c r="CUC1798" s="135"/>
      <c r="CUD1798" s="135"/>
      <c r="CUE1798" s="135"/>
      <c r="CUF1798" s="135"/>
      <c r="CUG1798" s="135"/>
      <c r="CUH1798" s="135"/>
      <c r="CUI1798" s="135"/>
      <c r="CUJ1798" s="135"/>
      <c r="CUK1798" s="135"/>
      <c r="CUL1798" s="135"/>
      <c r="CUM1798" s="135"/>
      <c r="CUN1798" s="135"/>
      <c r="CUO1798" s="135"/>
      <c r="CUP1798" s="135"/>
      <c r="CUQ1798" s="135"/>
      <c r="CUR1798" s="135"/>
      <c r="CUS1798" s="135"/>
      <c r="CUT1798" s="135"/>
      <c r="CUU1798" s="135"/>
      <c r="CUV1798" s="135"/>
      <c r="CUW1798" s="135"/>
      <c r="CUX1798" s="135"/>
      <c r="CUY1798" s="135"/>
      <c r="CUZ1798" s="135"/>
      <c r="CVA1798" s="135"/>
      <c r="CVB1798" s="135"/>
      <c r="CVC1798" s="135"/>
      <c r="CVD1798" s="135"/>
      <c r="CVE1798" s="135"/>
      <c r="CVF1798" s="135"/>
      <c r="CVG1798" s="135"/>
      <c r="CVH1798" s="135"/>
      <c r="CVI1798" s="135"/>
      <c r="CVJ1798" s="135"/>
      <c r="CVK1798" s="135"/>
      <c r="CVL1798" s="135"/>
      <c r="CVM1798" s="135"/>
      <c r="CVN1798" s="135"/>
      <c r="CVO1798" s="135"/>
      <c r="CVP1798" s="135"/>
      <c r="CVQ1798" s="135"/>
      <c r="CVR1798" s="135"/>
      <c r="CVS1798" s="135"/>
      <c r="CVT1798" s="135"/>
      <c r="CVU1798" s="135"/>
      <c r="CVV1798" s="135"/>
      <c r="CVW1798" s="135"/>
      <c r="CVX1798" s="135"/>
      <c r="CVY1798" s="135"/>
      <c r="CVZ1798" s="135"/>
      <c r="CWA1798" s="135"/>
      <c r="CWB1798" s="135"/>
      <c r="CWC1798" s="135"/>
      <c r="CWD1798" s="135"/>
      <c r="CWE1798" s="135"/>
      <c r="CWF1798" s="135"/>
      <c r="CWG1798" s="135"/>
      <c r="CWH1798" s="135"/>
      <c r="CWI1798" s="135"/>
      <c r="CWJ1798" s="135"/>
      <c r="CWK1798" s="135"/>
      <c r="CWL1798" s="135"/>
      <c r="CWM1798" s="135"/>
      <c r="CWN1798" s="135"/>
      <c r="CWO1798" s="135"/>
      <c r="CWP1798" s="135"/>
      <c r="CWQ1798" s="135"/>
      <c r="CWR1798" s="135"/>
      <c r="CWS1798" s="135"/>
      <c r="CWT1798" s="135"/>
      <c r="CWU1798" s="135"/>
      <c r="CWV1798" s="135"/>
      <c r="CWW1798" s="135"/>
      <c r="CWX1798" s="135"/>
      <c r="CWY1798" s="135"/>
      <c r="CWZ1798" s="135"/>
      <c r="CXA1798" s="135"/>
      <c r="CXB1798" s="135"/>
      <c r="CXC1798" s="135"/>
      <c r="CXD1798" s="135"/>
      <c r="CXE1798" s="135"/>
      <c r="CXF1798" s="135"/>
      <c r="CXG1798" s="135"/>
      <c r="CXH1798" s="135"/>
      <c r="CXI1798" s="135"/>
      <c r="CXJ1798" s="135"/>
      <c r="CXK1798" s="135"/>
      <c r="CXL1798" s="135"/>
      <c r="CXM1798" s="135"/>
      <c r="CXN1798" s="135"/>
      <c r="CXO1798" s="135"/>
      <c r="CXP1798" s="135"/>
      <c r="CXQ1798" s="135"/>
      <c r="CXR1798" s="135"/>
      <c r="CXS1798" s="135"/>
      <c r="CXT1798" s="135"/>
      <c r="CXU1798" s="135"/>
      <c r="CXV1798" s="135"/>
      <c r="CXW1798" s="135"/>
      <c r="CXX1798" s="135"/>
      <c r="CXY1798" s="135"/>
      <c r="CXZ1798" s="135"/>
      <c r="CYA1798" s="135"/>
      <c r="CYB1798" s="135"/>
      <c r="CYC1798" s="135"/>
      <c r="CYD1798" s="135"/>
      <c r="CYE1798" s="135"/>
      <c r="CYF1798" s="135"/>
      <c r="CYG1798" s="135"/>
      <c r="CYH1798" s="135"/>
      <c r="CYI1798" s="135"/>
      <c r="CYJ1798" s="135"/>
      <c r="CYK1798" s="135"/>
      <c r="CYL1798" s="135"/>
      <c r="CYM1798" s="135"/>
      <c r="CYN1798" s="135"/>
      <c r="CYO1798" s="135"/>
      <c r="CYP1798" s="135"/>
      <c r="CYQ1798" s="135"/>
      <c r="CYR1798" s="135"/>
      <c r="CYS1798" s="135"/>
      <c r="CYT1798" s="135"/>
      <c r="CYU1798" s="135"/>
      <c r="CYV1798" s="135"/>
      <c r="CYW1798" s="135"/>
      <c r="CYX1798" s="135"/>
      <c r="CYY1798" s="135"/>
      <c r="CYZ1798" s="135"/>
      <c r="CZA1798" s="135"/>
      <c r="CZB1798" s="135"/>
      <c r="CZC1798" s="135"/>
      <c r="CZD1798" s="135"/>
      <c r="CZE1798" s="135"/>
      <c r="CZF1798" s="135"/>
      <c r="CZG1798" s="135"/>
      <c r="CZH1798" s="135"/>
      <c r="CZI1798" s="135"/>
      <c r="CZJ1798" s="135"/>
      <c r="CZK1798" s="135"/>
      <c r="CZL1798" s="135"/>
      <c r="CZM1798" s="135"/>
      <c r="CZN1798" s="135"/>
      <c r="CZO1798" s="135"/>
      <c r="CZP1798" s="135"/>
      <c r="CZQ1798" s="135"/>
      <c r="CZR1798" s="135"/>
      <c r="CZS1798" s="135"/>
      <c r="CZT1798" s="135"/>
      <c r="CZU1798" s="135"/>
      <c r="CZV1798" s="135"/>
      <c r="CZW1798" s="135"/>
      <c r="CZX1798" s="135"/>
      <c r="CZY1798" s="135"/>
      <c r="CZZ1798" s="135"/>
      <c r="DAA1798" s="135"/>
      <c r="DAB1798" s="135"/>
      <c r="DAC1798" s="135"/>
      <c r="DAD1798" s="135"/>
      <c r="DAE1798" s="135"/>
      <c r="DAF1798" s="135"/>
      <c r="DAG1798" s="135"/>
      <c r="DAH1798" s="135"/>
      <c r="DAI1798" s="135"/>
      <c r="DAJ1798" s="135"/>
      <c r="DAK1798" s="135"/>
      <c r="DAL1798" s="135"/>
      <c r="DAM1798" s="135"/>
      <c r="DAN1798" s="135"/>
      <c r="DAO1798" s="135"/>
      <c r="DAP1798" s="135"/>
      <c r="DAQ1798" s="135"/>
      <c r="DAR1798" s="135"/>
      <c r="DAS1798" s="135"/>
      <c r="DAT1798" s="135"/>
      <c r="DAU1798" s="135"/>
      <c r="DAV1798" s="135"/>
      <c r="DAW1798" s="135"/>
      <c r="DAX1798" s="135"/>
      <c r="DAY1798" s="135"/>
      <c r="DAZ1798" s="135"/>
      <c r="DBA1798" s="135"/>
      <c r="DBB1798" s="135"/>
      <c r="DBC1798" s="135"/>
      <c r="DBD1798" s="135"/>
      <c r="DBE1798" s="135"/>
      <c r="DBF1798" s="135"/>
      <c r="DBG1798" s="135"/>
      <c r="DBH1798" s="135"/>
      <c r="DBI1798" s="135"/>
      <c r="DBJ1798" s="135"/>
      <c r="DBK1798" s="135"/>
      <c r="DBL1798" s="135"/>
      <c r="DBM1798" s="135"/>
      <c r="DBN1798" s="135"/>
      <c r="DBO1798" s="135"/>
      <c r="DBP1798" s="135"/>
      <c r="DBQ1798" s="135"/>
      <c r="DBR1798" s="135"/>
      <c r="DBS1798" s="135"/>
      <c r="DBT1798" s="135"/>
      <c r="DBU1798" s="135"/>
      <c r="DBV1798" s="135"/>
      <c r="DBW1798" s="135"/>
      <c r="DBX1798" s="135"/>
      <c r="DBY1798" s="135"/>
      <c r="DBZ1798" s="135"/>
      <c r="DCA1798" s="135"/>
      <c r="DCB1798" s="135"/>
      <c r="DCC1798" s="135"/>
      <c r="DCD1798" s="135"/>
      <c r="DCE1798" s="135"/>
      <c r="DCF1798" s="135"/>
      <c r="DCG1798" s="135"/>
      <c r="DCH1798" s="135"/>
      <c r="DCI1798" s="135"/>
      <c r="DCJ1798" s="135"/>
      <c r="DCK1798" s="135"/>
      <c r="DCL1798" s="135"/>
      <c r="DCM1798" s="135"/>
      <c r="DCN1798" s="135"/>
      <c r="DCO1798" s="135"/>
      <c r="DCP1798" s="135"/>
      <c r="DCQ1798" s="135"/>
      <c r="DCR1798" s="135"/>
      <c r="DCS1798" s="135"/>
      <c r="DCT1798" s="135"/>
      <c r="DCU1798" s="135"/>
      <c r="DCV1798" s="135"/>
      <c r="DCW1798" s="135"/>
      <c r="DCX1798" s="135"/>
      <c r="DCY1798" s="135"/>
      <c r="DCZ1798" s="135"/>
      <c r="DDA1798" s="135"/>
      <c r="DDB1798" s="135"/>
      <c r="DDC1798" s="135"/>
      <c r="DDD1798" s="135"/>
      <c r="DDE1798" s="135"/>
      <c r="DDF1798" s="135"/>
      <c r="DDG1798" s="135"/>
      <c r="DDH1798" s="135"/>
      <c r="DDI1798" s="135"/>
      <c r="DDJ1798" s="135"/>
      <c r="DDK1798" s="135"/>
      <c r="DDL1798" s="135"/>
      <c r="DDM1798" s="135"/>
      <c r="DDN1798" s="135"/>
      <c r="DDO1798" s="135"/>
      <c r="DDP1798" s="135"/>
      <c r="DDQ1798" s="135"/>
      <c r="DDR1798" s="135"/>
      <c r="DDS1798" s="135"/>
      <c r="DDT1798" s="135"/>
      <c r="DDU1798" s="135"/>
      <c r="DDV1798" s="135"/>
      <c r="DDW1798" s="135"/>
      <c r="DDX1798" s="135"/>
      <c r="DDY1798" s="135"/>
      <c r="DDZ1798" s="135"/>
      <c r="DEA1798" s="135"/>
      <c r="DEB1798" s="135"/>
      <c r="DEC1798" s="135"/>
      <c r="DED1798" s="135"/>
      <c r="DEE1798" s="135"/>
      <c r="DEF1798" s="135"/>
      <c r="DEG1798" s="135"/>
      <c r="DEH1798" s="135"/>
      <c r="DEI1798" s="135"/>
      <c r="DEJ1798" s="135"/>
      <c r="DEK1798" s="135"/>
      <c r="DEL1798" s="135"/>
      <c r="DEM1798" s="135"/>
      <c r="DEN1798" s="135"/>
      <c r="DEO1798" s="135"/>
      <c r="DEP1798" s="135"/>
      <c r="DEQ1798" s="135"/>
      <c r="DER1798" s="135"/>
      <c r="DES1798" s="135"/>
      <c r="DET1798" s="135"/>
      <c r="DEU1798" s="135"/>
      <c r="DEV1798" s="135"/>
      <c r="DEW1798" s="135"/>
      <c r="DEX1798" s="135"/>
      <c r="DEY1798" s="135"/>
      <c r="DEZ1798" s="135"/>
      <c r="DFA1798" s="135"/>
      <c r="DFB1798" s="135"/>
      <c r="DFC1798" s="135"/>
      <c r="DFD1798" s="135"/>
      <c r="DFE1798" s="135"/>
      <c r="DFF1798" s="135"/>
      <c r="DFG1798" s="135"/>
      <c r="DFH1798" s="135"/>
      <c r="DFI1798" s="135"/>
      <c r="DFJ1798" s="135"/>
      <c r="DFK1798" s="135"/>
      <c r="DFL1798" s="135"/>
      <c r="DFM1798" s="135"/>
      <c r="DFN1798" s="135"/>
      <c r="DFO1798" s="135"/>
      <c r="DFP1798" s="135"/>
      <c r="DFQ1798" s="135"/>
      <c r="DFR1798" s="135"/>
      <c r="DFS1798" s="135"/>
      <c r="DFT1798" s="135"/>
      <c r="DFU1798" s="135"/>
      <c r="DFV1798" s="135"/>
      <c r="DFW1798" s="135"/>
      <c r="DFX1798" s="135"/>
      <c r="DFY1798" s="135"/>
      <c r="DFZ1798" s="135"/>
      <c r="DGA1798" s="135"/>
      <c r="DGB1798" s="135"/>
      <c r="DGC1798" s="135"/>
      <c r="DGD1798" s="135"/>
      <c r="DGE1798" s="135"/>
      <c r="DGF1798" s="135"/>
      <c r="DGG1798" s="135"/>
      <c r="DGH1798" s="135"/>
      <c r="DGI1798" s="135"/>
      <c r="DGJ1798" s="135"/>
      <c r="DGK1798" s="135"/>
      <c r="DGL1798" s="135"/>
      <c r="DGM1798" s="135"/>
      <c r="DGN1798" s="135"/>
      <c r="DGO1798" s="135"/>
      <c r="DGP1798" s="135"/>
      <c r="DGQ1798" s="135"/>
      <c r="DGR1798" s="135"/>
      <c r="DGS1798" s="135"/>
      <c r="DGT1798" s="135"/>
      <c r="DGU1798" s="135"/>
      <c r="DGV1798" s="135"/>
      <c r="DGW1798" s="135"/>
      <c r="DGX1798" s="135"/>
      <c r="DGY1798" s="135"/>
      <c r="DGZ1798" s="135"/>
      <c r="DHA1798" s="135"/>
      <c r="DHB1798" s="135"/>
      <c r="DHC1798" s="135"/>
      <c r="DHD1798" s="135"/>
      <c r="DHE1798" s="135"/>
      <c r="DHF1798" s="135"/>
      <c r="DHG1798" s="135"/>
      <c r="DHH1798" s="135"/>
      <c r="DHI1798" s="135"/>
      <c r="DHJ1798" s="135"/>
      <c r="DHK1798" s="135"/>
      <c r="DHL1798" s="135"/>
      <c r="DHM1798" s="135"/>
      <c r="DHN1798" s="135"/>
      <c r="DHO1798" s="135"/>
      <c r="DHP1798" s="135"/>
      <c r="DHQ1798" s="135"/>
      <c r="DHR1798" s="135"/>
      <c r="DHS1798" s="135"/>
      <c r="DHT1798" s="135"/>
      <c r="DHU1798" s="135"/>
      <c r="DHV1798" s="135"/>
      <c r="DHW1798" s="135"/>
      <c r="DHX1798" s="135"/>
      <c r="DHY1798" s="135"/>
      <c r="DHZ1798" s="135"/>
      <c r="DIA1798" s="135"/>
      <c r="DIB1798" s="135"/>
      <c r="DIC1798" s="135"/>
      <c r="DID1798" s="135"/>
      <c r="DIE1798" s="135"/>
      <c r="DIF1798" s="135"/>
      <c r="DIG1798" s="135"/>
      <c r="DIH1798" s="135"/>
      <c r="DII1798" s="135"/>
      <c r="DIJ1798" s="135"/>
      <c r="DIK1798" s="135"/>
      <c r="DIL1798" s="135"/>
      <c r="DIM1798" s="135"/>
      <c r="DIN1798" s="135"/>
      <c r="DIO1798" s="135"/>
      <c r="DIP1798" s="135"/>
      <c r="DIQ1798" s="135"/>
      <c r="DIR1798" s="135"/>
      <c r="DIS1798" s="135"/>
      <c r="DIT1798" s="135"/>
      <c r="DIU1798" s="135"/>
      <c r="DIV1798" s="135"/>
      <c r="DIW1798" s="135"/>
      <c r="DIX1798" s="135"/>
      <c r="DIY1798" s="135"/>
      <c r="DIZ1798" s="135"/>
      <c r="DJA1798" s="135"/>
      <c r="DJB1798" s="135"/>
      <c r="DJC1798" s="135"/>
      <c r="DJD1798" s="135"/>
      <c r="DJE1798" s="135"/>
      <c r="DJF1798" s="135"/>
      <c r="DJG1798" s="135"/>
      <c r="DJH1798" s="135"/>
      <c r="DJI1798" s="135"/>
      <c r="DJJ1798" s="135"/>
      <c r="DJK1798" s="135"/>
      <c r="DJL1798" s="135"/>
      <c r="DJM1798" s="135"/>
      <c r="DJN1798" s="135"/>
      <c r="DJO1798" s="135"/>
      <c r="DJP1798" s="135"/>
      <c r="DJQ1798" s="135"/>
      <c r="DJR1798" s="135"/>
      <c r="DJS1798" s="135"/>
      <c r="DJT1798" s="135"/>
      <c r="DJU1798" s="135"/>
      <c r="DJV1798" s="135"/>
      <c r="DJW1798" s="135"/>
      <c r="DJX1798" s="135"/>
      <c r="DJY1798" s="135"/>
      <c r="DJZ1798" s="135"/>
      <c r="DKA1798" s="135"/>
      <c r="DKB1798" s="135"/>
      <c r="DKC1798" s="135"/>
      <c r="DKD1798" s="135"/>
      <c r="DKE1798" s="135"/>
      <c r="DKF1798" s="135"/>
      <c r="DKG1798" s="135"/>
      <c r="DKH1798" s="135"/>
      <c r="DKI1798" s="135"/>
      <c r="DKJ1798" s="135"/>
      <c r="DKK1798" s="135"/>
      <c r="DKL1798" s="135"/>
      <c r="DKM1798" s="135"/>
      <c r="DKN1798" s="135"/>
      <c r="DKO1798" s="135"/>
      <c r="DKP1798" s="135"/>
      <c r="DKQ1798" s="135"/>
      <c r="DKR1798" s="135"/>
      <c r="DKS1798" s="135"/>
      <c r="DKT1798" s="135"/>
      <c r="DKU1798" s="135"/>
      <c r="DKV1798" s="135"/>
      <c r="DKW1798" s="135"/>
      <c r="DKX1798" s="135"/>
      <c r="DKY1798" s="135"/>
      <c r="DKZ1798" s="135"/>
      <c r="DLA1798" s="135"/>
      <c r="DLB1798" s="135"/>
      <c r="DLC1798" s="135"/>
      <c r="DLD1798" s="135"/>
      <c r="DLE1798" s="135"/>
      <c r="DLF1798" s="135"/>
      <c r="DLG1798" s="135"/>
      <c r="DLH1798" s="135"/>
      <c r="DLI1798" s="135"/>
      <c r="DLJ1798" s="135"/>
      <c r="DLK1798" s="135"/>
      <c r="DLL1798" s="135"/>
      <c r="DLM1798" s="135"/>
      <c r="DLN1798" s="135"/>
      <c r="DLO1798" s="135"/>
      <c r="DLP1798" s="135"/>
      <c r="DLQ1798" s="135"/>
      <c r="DLR1798" s="135"/>
      <c r="DLS1798" s="135"/>
      <c r="DLT1798" s="135"/>
      <c r="DLU1798" s="135"/>
      <c r="DLV1798" s="135"/>
      <c r="DLW1798" s="135"/>
      <c r="DLX1798" s="135"/>
      <c r="DLY1798" s="135"/>
      <c r="DLZ1798" s="135"/>
      <c r="DMA1798" s="135"/>
      <c r="DMB1798" s="135"/>
      <c r="DMC1798" s="135"/>
      <c r="DMD1798" s="135"/>
      <c r="DME1798" s="135"/>
      <c r="DMF1798" s="135"/>
      <c r="DMG1798" s="135"/>
      <c r="DMH1798" s="135"/>
      <c r="DMI1798" s="135"/>
      <c r="DMJ1798" s="135"/>
      <c r="DMK1798" s="135"/>
      <c r="DML1798" s="135"/>
      <c r="DMM1798" s="135"/>
      <c r="DMN1798" s="135"/>
      <c r="DMO1798" s="135"/>
      <c r="DMP1798" s="135"/>
      <c r="DMQ1798" s="135"/>
      <c r="DMR1798" s="135"/>
      <c r="DMS1798" s="135"/>
      <c r="DMT1798" s="135"/>
      <c r="DMU1798" s="135"/>
      <c r="DMV1798" s="135"/>
      <c r="DMW1798" s="135"/>
      <c r="DMX1798" s="135"/>
      <c r="DMY1798" s="135"/>
      <c r="DMZ1798" s="135"/>
      <c r="DNA1798" s="135"/>
      <c r="DNB1798" s="135"/>
      <c r="DNC1798" s="135"/>
      <c r="DND1798" s="135"/>
      <c r="DNE1798" s="135"/>
      <c r="DNF1798" s="135"/>
      <c r="DNG1798" s="135"/>
      <c r="DNH1798" s="135"/>
      <c r="DNI1798" s="135"/>
      <c r="DNJ1798" s="135"/>
      <c r="DNK1798" s="135"/>
      <c r="DNL1798" s="135"/>
      <c r="DNM1798" s="135"/>
      <c r="DNN1798" s="135"/>
      <c r="DNO1798" s="135"/>
      <c r="DNP1798" s="135"/>
      <c r="DNQ1798" s="135"/>
      <c r="DNR1798" s="135"/>
      <c r="DNS1798" s="135"/>
      <c r="DNT1798" s="135"/>
      <c r="DNU1798" s="135"/>
      <c r="DNV1798" s="135"/>
      <c r="DNW1798" s="135"/>
      <c r="DNX1798" s="135"/>
      <c r="DNY1798" s="135"/>
      <c r="DNZ1798" s="135"/>
      <c r="DOA1798" s="135"/>
      <c r="DOB1798" s="135"/>
      <c r="DOC1798" s="135"/>
      <c r="DOD1798" s="135"/>
      <c r="DOE1798" s="135"/>
      <c r="DOF1798" s="135"/>
      <c r="DOG1798" s="135"/>
      <c r="DOH1798" s="135"/>
      <c r="DOI1798" s="135"/>
      <c r="DOJ1798" s="135"/>
      <c r="DOK1798" s="135"/>
      <c r="DOL1798" s="135"/>
      <c r="DOM1798" s="135"/>
      <c r="DON1798" s="135"/>
      <c r="DOO1798" s="135"/>
      <c r="DOP1798" s="135"/>
      <c r="DOQ1798" s="135"/>
      <c r="DOR1798" s="135"/>
      <c r="DOS1798" s="135"/>
      <c r="DOT1798" s="135"/>
      <c r="DOU1798" s="135"/>
      <c r="DOV1798" s="135"/>
      <c r="DOW1798" s="135"/>
      <c r="DOX1798" s="135"/>
      <c r="DOY1798" s="135"/>
      <c r="DOZ1798" s="135"/>
      <c r="DPA1798" s="135"/>
      <c r="DPB1798" s="135"/>
      <c r="DPC1798" s="135"/>
      <c r="DPD1798" s="135"/>
      <c r="DPE1798" s="135"/>
      <c r="DPF1798" s="135"/>
      <c r="DPG1798" s="135"/>
      <c r="DPH1798" s="135"/>
      <c r="DPI1798" s="135"/>
      <c r="DPJ1798" s="135"/>
      <c r="DPK1798" s="135"/>
      <c r="DPL1798" s="135"/>
      <c r="DPM1798" s="135"/>
      <c r="DPN1798" s="135"/>
      <c r="DPO1798" s="135"/>
      <c r="DPP1798" s="135"/>
      <c r="DPQ1798" s="135"/>
      <c r="DPR1798" s="135"/>
      <c r="DPS1798" s="135"/>
      <c r="DPT1798" s="135"/>
      <c r="DPU1798" s="135"/>
      <c r="DPV1798" s="135"/>
      <c r="DPW1798" s="135"/>
      <c r="DPX1798" s="135"/>
      <c r="DPY1798" s="135"/>
      <c r="DPZ1798" s="135"/>
      <c r="DQA1798" s="135"/>
      <c r="DQB1798" s="135"/>
      <c r="DQC1798" s="135"/>
      <c r="DQD1798" s="135"/>
      <c r="DQE1798" s="135"/>
      <c r="DQF1798" s="135"/>
      <c r="DQG1798" s="135"/>
      <c r="DQH1798" s="135"/>
      <c r="DQI1798" s="135"/>
      <c r="DQJ1798" s="135"/>
      <c r="DQK1798" s="135"/>
      <c r="DQL1798" s="135"/>
      <c r="DQM1798" s="135"/>
      <c r="DQN1798" s="135"/>
      <c r="DQO1798" s="135"/>
      <c r="DQP1798" s="135"/>
      <c r="DQQ1798" s="135"/>
      <c r="DQR1798" s="135"/>
      <c r="DQS1798" s="135"/>
      <c r="DQT1798" s="135"/>
      <c r="DQU1798" s="135"/>
      <c r="DQV1798" s="135"/>
      <c r="DQW1798" s="135"/>
      <c r="DQX1798" s="135"/>
      <c r="DQY1798" s="135"/>
      <c r="DQZ1798" s="135"/>
      <c r="DRA1798" s="135"/>
      <c r="DRB1798" s="135"/>
      <c r="DRC1798" s="135"/>
      <c r="DRD1798" s="135"/>
      <c r="DRE1798" s="135"/>
      <c r="DRF1798" s="135"/>
      <c r="DRG1798" s="135"/>
      <c r="DRH1798" s="135"/>
      <c r="DRI1798" s="135"/>
      <c r="DRJ1798" s="135"/>
      <c r="DRK1798" s="135"/>
      <c r="DRL1798" s="135"/>
      <c r="DRM1798" s="135"/>
      <c r="DRN1798" s="135"/>
      <c r="DRO1798" s="135"/>
      <c r="DRP1798" s="135"/>
      <c r="DRQ1798" s="135"/>
      <c r="DRR1798" s="135"/>
      <c r="DRS1798" s="135"/>
      <c r="DRT1798" s="135"/>
      <c r="DRU1798" s="135"/>
      <c r="DRV1798" s="135"/>
      <c r="DRW1798" s="135"/>
      <c r="DRX1798" s="135"/>
      <c r="DRY1798" s="135"/>
      <c r="DRZ1798" s="135"/>
      <c r="DSA1798" s="135"/>
      <c r="DSB1798" s="135"/>
      <c r="DSC1798" s="135"/>
      <c r="DSD1798" s="135"/>
      <c r="DSE1798" s="135"/>
      <c r="DSF1798" s="135"/>
      <c r="DSG1798" s="135"/>
      <c r="DSH1798" s="135"/>
      <c r="DSI1798" s="135"/>
      <c r="DSJ1798" s="135"/>
      <c r="DSK1798" s="135"/>
      <c r="DSL1798" s="135"/>
      <c r="DSM1798" s="135"/>
      <c r="DSN1798" s="135"/>
      <c r="DSO1798" s="135"/>
      <c r="DSP1798" s="135"/>
      <c r="DSQ1798" s="135"/>
      <c r="DSR1798" s="135"/>
      <c r="DSS1798" s="135"/>
      <c r="DST1798" s="135"/>
      <c r="DSU1798" s="135"/>
      <c r="DSV1798" s="135"/>
      <c r="DSW1798" s="135"/>
      <c r="DSX1798" s="135"/>
      <c r="DSY1798" s="135"/>
      <c r="DSZ1798" s="135"/>
      <c r="DTA1798" s="135"/>
      <c r="DTB1798" s="135"/>
      <c r="DTC1798" s="135"/>
      <c r="DTD1798" s="135"/>
      <c r="DTE1798" s="135"/>
      <c r="DTF1798" s="135"/>
      <c r="DTG1798" s="135"/>
      <c r="DTH1798" s="135"/>
      <c r="DTI1798" s="135"/>
      <c r="DTJ1798" s="135"/>
      <c r="DTK1798" s="135"/>
      <c r="DTL1798" s="135"/>
      <c r="DTM1798" s="135"/>
      <c r="DTN1798" s="135"/>
      <c r="DTO1798" s="135"/>
      <c r="DTP1798" s="135"/>
      <c r="DTQ1798" s="135"/>
      <c r="DTR1798" s="135"/>
      <c r="DTS1798" s="135"/>
      <c r="DTT1798" s="135"/>
      <c r="DTU1798" s="135"/>
      <c r="DTV1798" s="135"/>
      <c r="DTW1798" s="135"/>
      <c r="DTX1798" s="135"/>
      <c r="DTY1798" s="135"/>
      <c r="DTZ1798" s="135"/>
      <c r="DUA1798" s="135"/>
      <c r="DUB1798" s="135"/>
      <c r="DUC1798" s="135"/>
      <c r="DUD1798" s="135"/>
      <c r="DUE1798" s="135"/>
      <c r="DUF1798" s="135"/>
      <c r="DUG1798" s="135"/>
      <c r="DUH1798" s="135"/>
      <c r="DUI1798" s="135"/>
      <c r="DUJ1798" s="135"/>
      <c r="DUK1798" s="135"/>
      <c r="DUL1798" s="135"/>
      <c r="DUM1798" s="135"/>
      <c r="DUN1798" s="135"/>
      <c r="DUO1798" s="135"/>
      <c r="DUP1798" s="135"/>
      <c r="DUQ1798" s="135"/>
      <c r="DUR1798" s="135"/>
      <c r="DUS1798" s="135"/>
      <c r="DUT1798" s="135"/>
      <c r="DUU1798" s="135"/>
      <c r="DUV1798" s="135"/>
      <c r="DUW1798" s="135"/>
      <c r="DUX1798" s="135"/>
      <c r="DUY1798" s="135"/>
      <c r="DUZ1798" s="135"/>
      <c r="DVA1798" s="135"/>
      <c r="DVB1798" s="135"/>
      <c r="DVC1798" s="135"/>
      <c r="DVD1798" s="135"/>
      <c r="DVE1798" s="135"/>
      <c r="DVF1798" s="135"/>
      <c r="DVG1798" s="135"/>
      <c r="DVH1798" s="135"/>
      <c r="DVI1798" s="135"/>
      <c r="DVJ1798" s="135"/>
      <c r="DVK1798" s="135"/>
      <c r="DVL1798" s="135"/>
      <c r="DVM1798" s="135"/>
      <c r="DVN1798" s="135"/>
      <c r="DVO1798" s="135"/>
      <c r="DVP1798" s="135"/>
      <c r="DVQ1798" s="135"/>
      <c r="DVR1798" s="135"/>
      <c r="DVS1798" s="135"/>
      <c r="DVT1798" s="135"/>
      <c r="DVU1798" s="135"/>
      <c r="DVV1798" s="135"/>
      <c r="DVW1798" s="135"/>
      <c r="DVX1798" s="135"/>
      <c r="DVY1798" s="135"/>
      <c r="DVZ1798" s="135"/>
      <c r="DWA1798" s="135"/>
      <c r="DWB1798" s="135"/>
      <c r="DWC1798" s="135"/>
      <c r="DWD1798" s="135"/>
      <c r="DWE1798" s="135"/>
      <c r="DWF1798" s="135"/>
      <c r="DWG1798" s="135"/>
      <c r="DWH1798" s="135"/>
      <c r="DWI1798" s="135"/>
      <c r="DWJ1798" s="135"/>
      <c r="DWK1798" s="135"/>
      <c r="DWL1798" s="135"/>
      <c r="DWM1798" s="135"/>
      <c r="DWN1798" s="135"/>
      <c r="DWO1798" s="135"/>
      <c r="DWP1798" s="135"/>
      <c r="DWQ1798" s="135"/>
      <c r="DWR1798" s="135"/>
      <c r="DWS1798" s="135"/>
      <c r="DWT1798" s="135"/>
      <c r="DWU1798" s="135"/>
      <c r="DWV1798" s="135"/>
      <c r="DWW1798" s="135"/>
      <c r="DWX1798" s="135"/>
      <c r="DWY1798" s="135"/>
      <c r="DWZ1798" s="135"/>
      <c r="DXA1798" s="135"/>
      <c r="DXB1798" s="135"/>
      <c r="DXC1798" s="135"/>
      <c r="DXD1798" s="135"/>
      <c r="DXE1798" s="135"/>
      <c r="DXF1798" s="135"/>
      <c r="DXG1798" s="135"/>
      <c r="DXH1798" s="135"/>
      <c r="DXI1798" s="135"/>
      <c r="DXJ1798" s="135"/>
      <c r="DXK1798" s="135"/>
      <c r="DXL1798" s="135"/>
      <c r="DXM1798" s="135"/>
      <c r="DXN1798" s="135"/>
      <c r="DXO1798" s="135"/>
      <c r="DXP1798" s="135"/>
      <c r="DXQ1798" s="135"/>
      <c r="DXR1798" s="135"/>
      <c r="DXS1798" s="135"/>
      <c r="DXT1798" s="135"/>
      <c r="DXU1798" s="135"/>
      <c r="DXV1798" s="135"/>
      <c r="DXW1798" s="135"/>
      <c r="DXX1798" s="135"/>
      <c r="DXY1798" s="135"/>
      <c r="DXZ1798" s="135"/>
      <c r="DYA1798" s="135"/>
      <c r="DYB1798" s="135"/>
      <c r="DYC1798" s="135"/>
      <c r="DYD1798" s="135"/>
      <c r="DYE1798" s="135"/>
      <c r="DYF1798" s="135"/>
      <c r="DYG1798" s="135"/>
      <c r="DYH1798" s="135"/>
      <c r="DYI1798" s="135"/>
      <c r="DYJ1798" s="135"/>
      <c r="DYK1798" s="135"/>
      <c r="DYL1798" s="135"/>
      <c r="DYM1798" s="135"/>
      <c r="DYN1798" s="135"/>
      <c r="DYO1798" s="135"/>
      <c r="DYP1798" s="135"/>
      <c r="DYQ1798" s="135"/>
      <c r="DYR1798" s="135"/>
      <c r="DYS1798" s="135"/>
      <c r="DYT1798" s="135"/>
      <c r="DYU1798" s="135"/>
      <c r="DYV1798" s="135"/>
      <c r="DYW1798" s="135"/>
      <c r="DYX1798" s="135"/>
      <c r="DYY1798" s="135"/>
      <c r="DYZ1798" s="135"/>
      <c r="DZA1798" s="135"/>
      <c r="DZB1798" s="135"/>
      <c r="DZC1798" s="135"/>
      <c r="DZD1798" s="135"/>
      <c r="DZE1798" s="135"/>
      <c r="DZF1798" s="135"/>
      <c r="DZG1798" s="135"/>
      <c r="DZH1798" s="135"/>
      <c r="DZI1798" s="135"/>
      <c r="DZJ1798" s="135"/>
      <c r="DZK1798" s="135"/>
      <c r="DZL1798" s="135"/>
      <c r="DZM1798" s="135"/>
      <c r="DZN1798" s="135"/>
      <c r="DZO1798" s="135"/>
      <c r="DZP1798" s="135"/>
      <c r="DZQ1798" s="135"/>
      <c r="DZR1798" s="135"/>
      <c r="DZS1798" s="135"/>
      <c r="DZT1798" s="135"/>
      <c r="DZU1798" s="135"/>
      <c r="DZV1798" s="135"/>
      <c r="DZW1798" s="135"/>
      <c r="DZX1798" s="135"/>
      <c r="DZY1798" s="135"/>
      <c r="DZZ1798" s="135"/>
      <c r="EAA1798" s="135"/>
      <c r="EAB1798" s="135"/>
      <c r="EAC1798" s="135"/>
      <c r="EAD1798" s="135"/>
      <c r="EAE1798" s="135"/>
      <c r="EAF1798" s="135"/>
      <c r="EAG1798" s="135"/>
      <c r="EAH1798" s="135"/>
      <c r="EAI1798" s="135"/>
      <c r="EAJ1798" s="135"/>
      <c r="EAK1798" s="135"/>
      <c r="EAL1798" s="135"/>
      <c r="EAM1798" s="135"/>
      <c r="EAN1798" s="135"/>
      <c r="EAO1798" s="135"/>
      <c r="EAP1798" s="135"/>
      <c r="EAQ1798" s="135"/>
      <c r="EAR1798" s="135"/>
      <c r="EAS1798" s="135"/>
      <c r="EAT1798" s="135"/>
      <c r="EAU1798" s="135"/>
      <c r="EAV1798" s="135"/>
      <c r="EAW1798" s="135"/>
      <c r="EAX1798" s="135"/>
      <c r="EAY1798" s="135"/>
      <c r="EAZ1798" s="135"/>
      <c r="EBA1798" s="135"/>
      <c r="EBB1798" s="135"/>
      <c r="EBC1798" s="135"/>
      <c r="EBD1798" s="135"/>
      <c r="EBE1798" s="135"/>
      <c r="EBF1798" s="135"/>
      <c r="EBG1798" s="135"/>
      <c r="EBH1798" s="135"/>
      <c r="EBI1798" s="135"/>
      <c r="EBJ1798" s="135"/>
      <c r="EBK1798" s="135"/>
      <c r="EBL1798" s="135"/>
      <c r="EBM1798" s="135"/>
      <c r="EBN1798" s="135"/>
      <c r="EBO1798" s="135"/>
      <c r="EBP1798" s="135"/>
      <c r="EBQ1798" s="135"/>
      <c r="EBR1798" s="135"/>
      <c r="EBS1798" s="135"/>
      <c r="EBT1798" s="135"/>
      <c r="EBU1798" s="135"/>
      <c r="EBV1798" s="135"/>
      <c r="EBW1798" s="135"/>
      <c r="EBX1798" s="135"/>
      <c r="EBY1798" s="135"/>
      <c r="EBZ1798" s="135"/>
      <c r="ECA1798" s="135"/>
      <c r="ECB1798" s="135"/>
      <c r="ECC1798" s="135"/>
      <c r="ECD1798" s="135"/>
      <c r="ECE1798" s="135"/>
      <c r="ECF1798" s="135"/>
      <c r="ECG1798" s="135"/>
      <c r="ECH1798" s="135"/>
      <c r="ECI1798" s="135"/>
      <c r="ECJ1798" s="135"/>
      <c r="ECK1798" s="135"/>
      <c r="ECL1798" s="135"/>
      <c r="ECM1798" s="135"/>
      <c r="ECN1798" s="135"/>
      <c r="ECO1798" s="135"/>
      <c r="ECP1798" s="135"/>
      <c r="ECQ1798" s="135"/>
      <c r="ECR1798" s="135"/>
      <c r="ECS1798" s="135"/>
      <c r="ECT1798" s="135"/>
      <c r="ECU1798" s="135"/>
      <c r="ECV1798" s="135"/>
      <c r="ECW1798" s="135"/>
      <c r="ECX1798" s="135"/>
      <c r="ECY1798" s="135"/>
      <c r="ECZ1798" s="135"/>
      <c r="EDA1798" s="135"/>
      <c r="EDB1798" s="135"/>
      <c r="EDC1798" s="135"/>
      <c r="EDD1798" s="135"/>
      <c r="EDE1798" s="135"/>
      <c r="EDF1798" s="135"/>
      <c r="EDG1798" s="135"/>
      <c r="EDH1798" s="135"/>
      <c r="EDI1798" s="135"/>
      <c r="EDJ1798" s="135"/>
      <c r="EDK1798" s="135"/>
      <c r="EDL1798" s="135"/>
      <c r="EDM1798" s="135"/>
      <c r="EDN1798" s="135"/>
      <c r="EDO1798" s="135"/>
      <c r="EDP1798" s="135"/>
      <c r="EDQ1798" s="135"/>
      <c r="EDR1798" s="135"/>
      <c r="EDS1798" s="135"/>
      <c r="EDT1798" s="135"/>
      <c r="EDU1798" s="135"/>
      <c r="EDV1798" s="135"/>
      <c r="EDW1798" s="135"/>
      <c r="EDX1798" s="135"/>
      <c r="EDY1798" s="135"/>
      <c r="EDZ1798" s="135"/>
      <c r="EEA1798" s="135"/>
      <c r="EEB1798" s="135"/>
      <c r="EEC1798" s="135"/>
      <c r="EED1798" s="135"/>
      <c r="EEE1798" s="135"/>
      <c r="EEF1798" s="135"/>
      <c r="EEG1798" s="135"/>
      <c r="EEH1798" s="135"/>
      <c r="EEI1798" s="135"/>
      <c r="EEJ1798" s="135"/>
      <c r="EEK1798" s="135"/>
      <c r="EEL1798" s="135"/>
      <c r="EEM1798" s="135"/>
      <c r="EEN1798" s="135"/>
      <c r="EEO1798" s="135"/>
      <c r="EEP1798" s="135"/>
      <c r="EEQ1798" s="135"/>
      <c r="EER1798" s="135"/>
      <c r="EES1798" s="135"/>
      <c r="EET1798" s="135"/>
      <c r="EEU1798" s="135"/>
      <c r="EEV1798" s="135"/>
      <c r="EEW1798" s="135"/>
      <c r="EEX1798" s="135"/>
      <c r="EEY1798" s="135"/>
      <c r="EEZ1798" s="135"/>
      <c r="EFA1798" s="135"/>
      <c r="EFB1798" s="135"/>
      <c r="EFC1798" s="135"/>
      <c r="EFD1798" s="135"/>
      <c r="EFE1798" s="135"/>
      <c r="EFF1798" s="135"/>
      <c r="EFG1798" s="135"/>
      <c r="EFH1798" s="135"/>
      <c r="EFI1798" s="135"/>
      <c r="EFJ1798" s="135"/>
      <c r="EFK1798" s="135"/>
      <c r="EFL1798" s="135"/>
      <c r="EFM1798" s="135"/>
      <c r="EFN1798" s="135"/>
      <c r="EFO1798" s="135"/>
      <c r="EFP1798" s="135"/>
      <c r="EFQ1798" s="135"/>
      <c r="EFR1798" s="135"/>
      <c r="EFS1798" s="135"/>
      <c r="EFT1798" s="135"/>
      <c r="EFU1798" s="135"/>
      <c r="EFV1798" s="135"/>
      <c r="EFW1798" s="135"/>
      <c r="EFX1798" s="135"/>
      <c r="EFY1798" s="135"/>
      <c r="EFZ1798" s="135"/>
      <c r="EGA1798" s="135"/>
      <c r="EGB1798" s="135"/>
      <c r="EGC1798" s="135"/>
      <c r="EGD1798" s="135"/>
      <c r="EGE1798" s="135"/>
      <c r="EGF1798" s="135"/>
      <c r="EGG1798" s="135"/>
      <c r="EGH1798" s="135"/>
      <c r="EGI1798" s="135"/>
      <c r="EGJ1798" s="135"/>
      <c r="EGK1798" s="135"/>
      <c r="EGL1798" s="135"/>
      <c r="EGM1798" s="135"/>
      <c r="EGN1798" s="135"/>
      <c r="EGO1798" s="135"/>
      <c r="EGP1798" s="135"/>
      <c r="EGQ1798" s="135"/>
      <c r="EGR1798" s="135"/>
      <c r="EGS1798" s="135"/>
      <c r="EGT1798" s="135"/>
      <c r="EGU1798" s="135"/>
      <c r="EGV1798" s="135"/>
      <c r="EGW1798" s="135"/>
      <c r="EGX1798" s="135"/>
      <c r="EGY1798" s="135"/>
      <c r="EGZ1798" s="135"/>
      <c r="EHA1798" s="135"/>
      <c r="EHB1798" s="135"/>
      <c r="EHC1798" s="135"/>
      <c r="EHD1798" s="135"/>
      <c r="EHE1798" s="135"/>
      <c r="EHF1798" s="135"/>
      <c r="EHG1798" s="135"/>
      <c r="EHH1798" s="135"/>
      <c r="EHI1798" s="135"/>
      <c r="EHJ1798" s="135"/>
      <c r="EHK1798" s="135"/>
      <c r="EHL1798" s="135"/>
      <c r="EHM1798" s="135"/>
      <c r="EHN1798" s="135"/>
      <c r="EHO1798" s="135"/>
      <c r="EHP1798" s="135"/>
      <c r="EHQ1798" s="135"/>
      <c r="EHR1798" s="135"/>
      <c r="EHS1798" s="135"/>
      <c r="EHT1798" s="135"/>
      <c r="EHU1798" s="135"/>
      <c r="EHV1798" s="135"/>
      <c r="EHW1798" s="135"/>
      <c r="EHX1798" s="135"/>
      <c r="EHY1798" s="135"/>
      <c r="EHZ1798" s="135"/>
      <c r="EIA1798" s="135"/>
      <c r="EIB1798" s="135"/>
      <c r="EIC1798" s="135"/>
      <c r="EID1798" s="135"/>
      <c r="EIE1798" s="135"/>
      <c r="EIF1798" s="135"/>
      <c r="EIG1798" s="135"/>
      <c r="EIH1798" s="135"/>
      <c r="EII1798" s="135"/>
      <c r="EIJ1798" s="135"/>
      <c r="EIK1798" s="135"/>
      <c r="EIL1798" s="135"/>
      <c r="EIM1798" s="135"/>
      <c r="EIN1798" s="135"/>
      <c r="EIO1798" s="135"/>
      <c r="EIP1798" s="135"/>
      <c r="EIQ1798" s="135"/>
      <c r="EIR1798" s="135"/>
      <c r="EIS1798" s="135"/>
      <c r="EIT1798" s="135"/>
      <c r="EIU1798" s="135"/>
      <c r="EIV1798" s="135"/>
      <c r="EIW1798" s="135"/>
      <c r="EIX1798" s="135"/>
      <c r="EIY1798" s="135"/>
      <c r="EIZ1798" s="135"/>
      <c r="EJA1798" s="135"/>
      <c r="EJB1798" s="135"/>
      <c r="EJC1798" s="135"/>
      <c r="EJD1798" s="135"/>
      <c r="EJE1798" s="135"/>
      <c r="EJF1798" s="135"/>
      <c r="EJG1798" s="135"/>
      <c r="EJH1798" s="135"/>
      <c r="EJI1798" s="135"/>
      <c r="EJJ1798" s="135"/>
      <c r="EJK1798" s="135"/>
      <c r="EJL1798" s="135"/>
      <c r="EJM1798" s="135"/>
      <c r="EJN1798" s="135"/>
      <c r="EJO1798" s="135"/>
      <c r="EJP1798" s="135"/>
      <c r="EJQ1798" s="135"/>
      <c r="EJR1798" s="135"/>
      <c r="EJS1798" s="135"/>
      <c r="EJT1798" s="135"/>
      <c r="EJU1798" s="135"/>
      <c r="EJV1798" s="135"/>
      <c r="EJW1798" s="135"/>
      <c r="EJX1798" s="135"/>
      <c r="EJY1798" s="135"/>
      <c r="EJZ1798" s="135"/>
      <c r="EKA1798" s="135"/>
      <c r="EKB1798" s="135"/>
      <c r="EKC1798" s="135"/>
      <c r="EKD1798" s="135"/>
      <c r="EKE1798" s="135"/>
      <c r="EKF1798" s="135"/>
      <c r="EKG1798" s="135"/>
      <c r="EKH1798" s="135"/>
      <c r="EKI1798" s="135"/>
      <c r="EKJ1798" s="135"/>
      <c r="EKK1798" s="135"/>
      <c r="EKL1798" s="135"/>
      <c r="EKM1798" s="135"/>
      <c r="EKN1798" s="135"/>
      <c r="EKO1798" s="135"/>
      <c r="EKP1798" s="135"/>
      <c r="EKQ1798" s="135"/>
      <c r="EKR1798" s="135"/>
      <c r="EKS1798" s="135"/>
      <c r="EKT1798" s="135"/>
      <c r="EKU1798" s="135"/>
      <c r="EKV1798" s="135"/>
      <c r="EKW1798" s="135"/>
      <c r="EKX1798" s="135"/>
      <c r="EKY1798" s="135"/>
      <c r="EKZ1798" s="135"/>
      <c r="ELA1798" s="135"/>
      <c r="ELB1798" s="135"/>
      <c r="ELC1798" s="135"/>
      <c r="ELD1798" s="135"/>
      <c r="ELE1798" s="135"/>
      <c r="ELF1798" s="135"/>
      <c r="ELG1798" s="135"/>
      <c r="ELH1798" s="135"/>
      <c r="ELI1798" s="135"/>
      <c r="ELJ1798" s="135"/>
      <c r="ELK1798" s="135"/>
      <c r="ELL1798" s="135"/>
      <c r="ELM1798" s="135"/>
      <c r="ELN1798" s="135"/>
      <c r="ELO1798" s="135"/>
      <c r="ELP1798" s="135"/>
      <c r="ELQ1798" s="135"/>
      <c r="ELR1798" s="135"/>
      <c r="ELS1798" s="135"/>
      <c r="ELT1798" s="135"/>
      <c r="ELU1798" s="135"/>
      <c r="ELV1798" s="135"/>
      <c r="ELW1798" s="135"/>
      <c r="ELX1798" s="135"/>
      <c r="ELY1798" s="135"/>
      <c r="ELZ1798" s="135"/>
      <c r="EMA1798" s="135"/>
      <c r="EMB1798" s="135"/>
      <c r="EMC1798" s="135"/>
      <c r="EMD1798" s="135"/>
      <c r="EME1798" s="135"/>
      <c r="EMF1798" s="135"/>
      <c r="EMG1798" s="135"/>
      <c r="EMH1798" s="135"/>
      <c r="EMI1798" s="135"/>
      <c r="EMJ1798" s="135"/>
      <c r="EMK1798" s="135"/>
      <c r="EML1798" s="135"/>
      <c r="EMM1798" s="135"/>
      <c r="EMN1798" s="135"/>
      <c r="EMO1798" s="135"/>
      <c r="EMP1798" s="135"/>
      <c r="EMQ1798" s="135"/>
      <c r="EMR1798" s="135"/>
      <c r="EMS1798" s="135"/>
      <c r="EMT1798" s="135"/>
      <c r="EMU1798" s="135"/>
      <c r="EMV1798" s="135"/>
      <c r="EMW1798" s="135"/>
      <c r="EMX1798" s="135"/>
      <c r="EMY1798" s="135"/>
      <c r="EMZ1798" s="135"/>
      <c r="ENA1798" s="135"/>
      <c r="ENB1798" s="135"/>
      <c r="ENC1798" s="135"/>
      <c r="END1798" s="135"/>
      <c r="ENE1798" s="135"/>
      <c r="ENF1798" s="135"/>
      <c r="ENG1798" s="135"/>
      <c r="ENH1798" s="135"/>
      <c r="ENI1798" s="135"/>
      <c r="ENJ1798" s="135"/>
      <c r="ENK1798" s="135"/>
      <c r="ENL1798" s="135"/>
      <c r="ENM1798" s="135"/>
      <c r="ENN1798" s="135"/>
      <c r="ENO1798" s="135"/>
      <c r="ENP1798" s="135"/>
      <c r="ENQ1798" s="135"/>
      <c r="ENR1798" s="135"/>
      <c r="ENS1798" s="135"/>
      <c r="ENT1798" s="135"/>
      <c r="ENU1798" s="135"/>
      <c r="ENV1798" s="135"/>
      <c r="ENW1798" s="135"/>
      <c r="ENX1798" s="135"/>
      <c r="ENY1798" s="135"/>
      <c r="ENZ1798" s="135"/>
      <c r="EOA1798" s="135"/>
      <c r="EOB1798" s="135"/>
      <c r="EOC1798" s="135"/>
      <c r="EOD1798" s="135"/>
      <c r="EOE1798" s="135"/>
      <c r="EOF1798" s="135"/>
      <c r="EOG1798" s="135"/>
      <c r="EOH1798" s="135"/>
      <c r="EOI1798" s="135"/>
      <c r="EOJ1798" s="135"/>
      <c r="EOK1798" s="135"/>
      <c r="EOL1798" s="135"/>
      <c r="EOM1798" s="135"/>
      <c r="EON1798" s="135"/>
      <c r="EOO1798" s="135"/>
      <c r="EOP1798" s="135"/>
      <c r="EOQ1798" s="135"/>
      <c r="EOR1798" s="135"/>
      <c r="EOS1798" s="135"/>
      <c r="EOT1798" s="135"/>
      <c r="EOU1798" s="135"/>
      <c r="EOV1798" s="135"/>
      <c r="EOW1798" s="135"/>
      <c r="EOX1798" s="135"/>
      <c r="EOY1798" s="135"/>
      <c r="EOZ1798" s="135"/>
      <c r="EPA1798" s="135"/>
      <c r="EPB1798" s="135"/>
      <c r="EPC1798" s="135"/>
      <c r="EPD1798" s="135"/>
      <c r="EPE1798" s="135"/>
      <c r="EPF1798" s="135"/>
      <c r="EPG1798" s="135"/>
      <c r="EPH1798" s="135"/>
      <c r="EPI1798" s="135"/>
      <c r="EPJ1798" s="135"/>
      <c r="EPK1798" s="135"/>
      <c r="EPL1798" s="135"/>
      <c r="EPM1798" s="135"/>
      <c r="EPN1798" s="135"/>
      <c r="EPO1798" s="135"/>
      <c r="EPP1798" s="135"/>
      <c r="EPQ1798" s="135"/>
      <c r="EPR1798" s="135"/>
      <c r="EPS1798" s="135"/>
      <c r="EPT1798" s="135"/>
      <c r="EPU1798" s="135"/>
      <c r="EPV1798" s="135"/>
      <c r="EPW1798" s="135"/>
      <c r="EPX1798" s="135"/>
      <c r="EPY1798" s="135"/>
      <c r="EPZ1798" s="135"/>
      <c r="EQA1798" s="135"/>
      <c r="EQB1798" s="135"/>
      <c r="EQC1798" s="135"/>
      <c r="EQD1798" s="135"/>
      <c r="EQE1798" s="135"/>
      <c r="EQF1798" s="135"/>
      <c r="EQG1798" s="135"/>
      <c r="EQH1798" s="135"/>
      <c r="EQI1798" s="135"/>
      <c r="EQJ1798" s="135"/>
      <c r="EQK1798" s="135"/>
      <c r="EQL1798" s="135"/>
      <c r="EQM1798" s="135"/>
      <c r="EQN1798" s="135"/>
      <c r="EQO1798" s="135"/>
      <c r="EQP1798" s="135"/>
      <c r="EQQ1798" s="135"/>
      <c r="EQR1798" s="135"/>
      <c r="EQS1798" s="135"/>
      <c r="EQT1798" s="135"/>
      <c r="EQU1798" s="135"/>
      <c r="EQV1798" s="135"/>
      <c r="EQW1798" s="135"/>
      <c r="EQX1798" s="135"/>
      <c r="EQY1798" s="135"/>
      <c r="EQZ1798" s="135"/>
      <c r="ERA1798" s="135"/>
      <c r="ERB1798" s="135"/>
      <c r="ERC1798" s="135"/>
      <c r="ERD1798" s="135"/>
      <c r="ERE1798" s="135"/>
      <c r="ERF1798" s="135"/>
      <c r="ERG1798" s="135"/>
      <c r="ERH1798" s="135"/>
      <c r="ERI1798" s="135"/>
      <c r="ERJ1798" s="135"/>
      <c r="ERK1798" s="135"/>
      <c r="ERL1798" s="135"/>
      <c r="ERM1798" s="135"/>
      <c r="ERN1798" s="135"/>
      <c r="ERO1798" s="135"/>
      <c r="ERP1798" s="135"/>
      <c r="ERQ1798" s="135"/>
      <c r="ERR1798" s="135"/>
      <c r="ERS1798" s="135"/>
      <c r="ERT1798" s="135"/>
      <c r="ERU1798" s="135"/>
      <c r="ERV1798" s="135"/>
      <c r="ERW1798" s="135"/>
      <c r="ERX1798" s="135"/>
      <c r="ERY1798" s="135"/>
      <c r="ERZ1798" s="135"/>
      <c r="ESA1798" s="135"/>
      <c r="ESB1798" s="135"/>
      <c r="ESC1798" s="135"/>
      <c r="ESD1798" s="135"/>
      <c r="ESE1798" s="135"/>
      <c r="ESF1798" s="135"/>
      <c r="ESG1798" s="135"/>
      <c r="ESH1798" s="135"/>
      <c r="ESI1798" s="135"/>
      <c r="ESJ1798" s="135"/>
      <c r="ESK1798" s="135"/>
      <c r="ESL1798" s="135"/>
      <c r="ESM1798" s="135"/>
      <c r="ESN1798" s="135"/>
      <c r="ESO1798" s="135"/>
      <c r="ESP1798" s="135"/>
      <c r="ESQ1798" s="135"/>
      <c r="ESR1798" s="135"/>
      <c r="ESS1798" s="135"/>
      <c r="EST1798" s="135"/>
      <c r="ESU1798" s="135"/>
      <c r="ESV1798" s="135"/>
      <c r="ESW1798" s="135"/>
      <c r="ESX1798" s="135"/>
      <c r="ESY1798" s="135"/>
      <c r="ESZ1798" s="135"/>
      <c r="ETA1798" s="135"/>
      <c r="ETB1798" s="135"/>
      <c r="ETC1798" s="135"/>
      <c r="ETD1798" s="135"/>
      <c r="ETE1798" s="135"/>
      <c r="ETF1798" s="135"/>
      <c r="ETG1798" s="135"/>
      <c r="ETH1798" s="135"/>
      <c r="ETI1798" s="135"/>
      <c r="ETJ1798" s="135"/>
      <c r="ETK1798" s="135"/>
      <c r="ETL1798" s="135"/>
      <c r="ETM1798" s="135"/>
      <c r="ETN1798" s="135"/>
      <c r="ETO1798" s="135"/>
      <c r="ETP1798" s="135"/>
      <c r="ETQ1798" s="135"/>
      <c r="ETR1798" s="135"/>
      <c r="ETS1798" s="135"/>
      <c r="ETT1798" s="135"/>
      <c r="ETU1798" s="135"/>
      <c r="ETV1798" s="135"/>
      <c r="ETW1798" s="135"/>
      <c r="ETX1798" s="135"/>
      <c r="ETY1798" s="135"/>
      <c r="ETZ1798" s="135"/>
      <c r="EUA1798" s="135"/>
      <c r="EUB1798" s="135"/>
      <c r="EUC1798" s="135"/>
      <c r="EUD1798" s="135"/>
      <c r="EUE1798" s="135"/>
      <c r="EUF1798" s="135"/>
      <c r="EUG1798" s="135"/>
      <c r="EUH1798" s="135"/>
      <c r="EUI1798" s="135"/>
      <c r="EUJ1798" s="135"/>
      <c r="EUK1798" s="135"/>
      <c r="EUL1798" s="135"/>
      <c r="EUM1798" s="135"/>
      <c r="EUN1798" s="135"/>
      <c r="EUO1798" s="135"/>
      <c r="EUP1798" s="135"/>
      <c r="EUQ1798" s="135"/>
      <c r="EUR1798" s="135"/>
      <c r="EUS1798" s="135"/>
      <c r="EUT1798" s="135"/>
      <c r="EUU1798" s="135"/>
      <c r="EUV1798" s="135"/>
      <c r="EUW1798" s="135"/>
      <c r="EUX1798" s="135"/>
      <c r="EUY1798" s="135"/>
      <c r="EUZ1798" s="135"/>
      <c r="EVA1798" s="135"/>
      <c r="EVB1798" s="135"/>
      <c r="EVC1798" s="135"/>
      <c r="EVD1798" s="135"/>
      <c r="EVE1798" s="135"/>
      <c r="EVF1798" s="135"/>
      <c r="EVG1798" s="135"/>
      <c r="EVH1798" s="135"/>
      <c r="EVI1798" s="135"/>
      <c r="EVJ1798" s="135"/>
      <c r="EVK1798" s="135"/>
      <c r="EVL1798" s="135"/>
      <c r="EVM1798" s="135"/>
      <c r="EVN1798" s="135"/>
      <c r="EVO1798" s="135"/>
      <c r="EVP1798" s="135"/>
      <c r="EVQ1798" s="135"/>
      <c r="EVR1798" s="135"/>
      <c r="EVS1798" s="135"/>
      <c r="EVT1798" s="135"/>
      <c r="EVU1798" s="135"/>
      <c r="EVV1798" s="135"/>
      <c r="EVW1798" s="135"/>
      <c r="EVX1798" s="135"/>
      <c r="EVY1798" s="135"/>
      <c r="EVZ1798" s="135"/>
      <c r="EWA1798" s="135"/>
      <c r="EWB1798" s="135"/>
      <c r="EWC1798" s="135"/>
      <c r="EWD1798" s="135"/>
      <c r="EWE1798" s="135"/>
      <c r="EWF1798" s="135"/>
      <c r="EWG1798" s="135"/>
      <c r="EWH1798" s="135"/>
      <c r="EWI1798" s="135"/>
      <c r="EWJ1798" s="135"/>
      <c r="EWK1798" s="135"/>
      <c r="EWL1798" s="135"/>
      <c r="EWM1798" s="135"/>
      <c r="EWN1798" s="135"/>
      <c r="EWO1798" s="135"/>
      <c r="EWP1798" s="135"/>
      <c r="EWQ1798" s="135"/>
      <c r="EWR1798" s="135"/>
      <c r="EWS1798" s="135"/>
      <c r="EWT1798" s="135"/>
      <c r="EWU1798" s="135"/>
      <c r="EWV1798" s="135"/>
      <c r="EWW1798" s="135"/>
      <c r="EWX1798" s="135"/>
      <c r="EWY1798" s="135"/>
      <c r="EWZ1798" s="135"/>
      <c r="EXA1798" s="135"/>
      <c r="EXB1798" s="135"/>
      <c r="EXC1798" s="135"/>
      <c r="EXD1798" s="135"/>
      <c r="EXE1798" s="135"/>
      <c r="EXF1798" s="135"/>
      <c r="EXG1798" s="135"/>
      <c r="EXH1798" s="135"/>
      <c r="EXI1798" s="135"/>
      <c r="EXJ1798" s="135"/>
      <c r="EXK1798" s="135"/>
      <c r="EXL1798" s="135"/>
      <c r="EXM1798" s="135"/>
      <c r="EXN1798" s="135"/>
      <c r="EXO1798" s="135"/>
      <c r="EXP1798" s="135"/>
      <c r="EXQ1798" s="135"/>
      <c r="EXR1798" s="135"/>
      <c r="EXS1798" s="135"/>
      <c r="EXT1798" s="135"/>
      <c r="EXU1798" s="135"/>
      <c r="EXV1798" s="135"/>
      <c r="EXW1798" s="135"/>
      <c r="EXX1798" s="135"/>
      <c r="EXY1798" s="135"/>
      <c r="EXZ1798" s="135"/>
      <c r="EYA1798" s="135"/>
      <c r="EYB1798" s="135"/>
      <c r="EYC1798" s="135"/>
      <c r="EYD1798" s="135"/>
      <c r="EYE1798" s="135"/>
      <c r="EYF1798" s="135"/>
      <c r="EYG1798" s="135"/>
      <c r="EYH1798" s="135"/>
      <c r="EYI1798" s="135"/>
      <c r="EYJ1798" s="135"/>
      <c r="EYK1798" s="135"/>
      <c r="EYL1798" s="135"/>
      <c r="EYM1798" s="135"/>
      <c r="EYN1798" s="135"/>
      <c r="EYO1798" s="135"/>
      <c r="EYP1798" s="135"/>
      <c r="EYQ1798" s="135"/>
      <c r="EYR1798" s="135"/>
      <c r="EYS1798" s="135"/>
      <c r="EYT1798" s="135"/>
      <c r="EYU1798" s="135"/>
      <c r="EYV1798" s="135"/>
      <c r="EYW1798" s="135"/>
      <c r="EYX1798" s="135"/>
      <c r="EYY1798" s="135"/>
      <c r="EYZ1798" s="135"/>
      <c r="EZA1798" s="135"/>
      <c r="EZB1798" s="135"/>
      <c r="EZC1798" s="135"/>
      <c r="EZD1798" s="135"/>
      <c r="EZE1798" s="135"/>
      <c r="EZF1798" s="135"/>
      <c r="EZG1798" s="135"/>
      <c r="EZH1798" s="135"/>
      <c r="EZI1798" s="135"/>
      <c r="EZJ1798" s="135"/>
      <c r="EZK1798" s="135"/>
      <c r="EZL1798" s="135"/>
      <c r="EZM1798" s="135"/>
      <c r="EZN1798" s="135"/>
      <c r="EZO1798" s="135"/>
      <c r="EZP1798" s="135"/>
      <c r="EZQ1798" s="135"/>
      <c r="EZR1798" s="135"/>
      <c r="EZS1798" s="135"/>
      <c r="EZT1798" s="135"/>
      <c r="EZU1798" s="135"/>
      <c r="EZV1798" s="135"/>
      <c r="EZW1798" s="135"/>
      <c r="EZX1798" s="135"/>
      <c r="EZY1798" s="135"/>
      <c r="EZZ1798" s="135"/>
      <c r="FAA1798" s="135"/>
      <c r="FAB1798" s="135"/>
      <c r="FAC1798" s="135"/>
      <c r="FAD1798" s="135"/>
      <c r="FAE1798" s="135"/>
      <c r="FAF1798" s="135"/>
      <c r="FAG1798" s="135"/>
      <c r="FAH1798" s="135"/>
      <c r="FAI1798" s="135"/>
      <c r="FAJ1798" s="135"/>
      <c r="FAK1798" s="135"/>
      <c r="FAL1798" s="135"/>
      <c r="FAM1798" s="135"/>
      <c r="FAN1798" s="135"/>
      <c r="FAO1798" s="135"/>
      <c r="FAP1798" s="135"/>
      <c r="FAQ1798" s="135"/>
      <c r="FAR1798" s="135"/>
      <c r="FAS1798" s="135"/>
      <c r="FAT1798" s="135"/>
      <c r="FAU1798" s="135"/>
      <c r="FAV1798" s="135"/>
      <c r="FAW1798" s="135"/>
      <c r="FAX1798" s="135"/>
      <c r="FAY1798" s="135"/>
      <c r="FAZ1798" s="135"/>
      <c r="FBA1798" s="135"/>
      <c r="FBB1798" s="135"/>
      <c r="FBC1798" s="135"/>
      <c r="FBD1798" s="135"/>
      <c r="FBE1798" s="135"/>
      <c r="FBF1798" s="135"/>
      <c r="FBG1798" s="135"/>
      <c r="FBH1798" s="135"/>
      <c r="FBI1798" s="135"/>
      <c r="FBJ1798" s="135"/>
      <c r="FBK1798" s="135"/>
      <c r="FBL1798" s="135"/>
      <c r="FBM1798" s="135"/>
      <c r="FBN1798" s="135"/>
      <c r="FBO1798" s="135"/>
      <c r="FBP1798" s="135"/>
      <c r="FBQ1798" s="135"/>
      <c r="FBR1798" s="135"/>
      <c r="FBS1798" s="135"/>
      <c r="FBT1798" s="135"/>
      <c r="FBU1798" s="135"/>
      <c r="FBV1798" s="135"/>
      <c r="FBW1798" s="135"/>
      <c r="FBX1798" s="135"/>
      <c r="FBY1798" s="135"/>
      <c r="FBZ1798" s="135"/>
      <c r="FCA1798" s="135"/>
      <c r="FCB1798" s="135"/>
      <c r="FCC1798" s="135"/>
      <c r="FCD1798" s="135"/>
      <c r="FCE1798" s="135"/>
      <c r="FCF1798" s="135"/>
      <c r="FCG1798" s="135"/>
      <c r="FCH1798" s="135"/>
      <c r="FCI1798" s="135"/>
      <c r="FCJ1798" s="135"/>
      <c r="FCK1798" s="135"/>
      <c r="FCL1798" s="135"/>
      <c r="FCM1798" s="135"/>
      <c r="FCN1798" s="135"/>
      <c r="FCO1798" s="135"/>
      <c r="FCP1798" s="135"/>
      <c r="FCQ1798" s="135"/>
      <c r="FCR1798" s="135"/>
      <c r="FCS1798" s="135"/>
      <c r="FCT1798" s="135"/>
      <c r="FCU1798" s="135"/>
      <c r="FCV1798" s="135"/>
      <c r="FCW1798" s="135"/>
      <c r="FCX1798" s="135"/>
      <c r="FCY1798" s="135"/>
      <c r="FCZ1798" s="135"/>
      <c r="FDA1798" s="135"/>
      <c r="FDB1798" s="135"/>
      <c r="FDC1798" s="135"/>
      <c r="FDD1798" s="135"/>
      <c r="FDE1798" s="135"/>
      <c r="FDF1798" s="135"/>
      <c r="FDG1798" s="135"/>
      <c r="FDH1798" s="135"/>
      <c r="FDI1798" s="135"/>
      <c r="FDJ1798" s="135"/>
      <c r="FDK1798" s="135"/>
      <c r="FDL1798" s="135"/>
      <c r="FDM1798" s="135"/>
      <c r="FDN1798" s="135"/>
      <c r="FDO1798" s="135"/>
      <c r="FDP1798" s="135"/>
      <c r="FDQ1798" s="135"/>
      <c r="FDR1798" s="135"/>
      <c r="FDS1798" s="135"/>
      <c r="FDT1798" s="135"/>
      <c r="FDU1798" s="135"/>
      <c r="FDV1798" s="135"/>
      <c r="FDW1798" s="135"/>
      <c r="FDX1798" s="135"/>
      <c r="FDY1798" s="135"/>
      <c r="FDZ1798" s="135"/>
      <c r="FEA1798" s="135"/>
      <c r="FEB1798" s="135"/>
      <c r="FEC1798" s="135"/>
      <c r="FED1798" s="135"/>
      <c r="FEE1798" s="135"/>
      <c r="FEF1798" s="135"/>
      <c r="FEG1798" s="135"/>
      <c r="FEH1798" s="135"/>
      <c r="FEI1798" s="135"/>
      <c r="FEJ1798" s="135"/>
      <c r="FEK1798" s="135"/>
      <c r="FEL1798" s="135"/>
      <c r="FEM1798" s="135"/>
      <c r="FEN1798" s="135"/>
      <c r="FEO1798" s="135"/>
      <c r="FEP1798" s="135"/>
      <c r="FEQ1798" s="135"/>
      <c r="FER1798" s="135"/>
      <c r="FES1798" s="135"/>
      <c r="FET1798" s="135"/>
      <c r="FEU1798" s="135"/>
      <c r="FEV1798" s="135"/>
      <c r="FEW1798" s="135"/>
      <c r="FEX1798" s="135"/>
      <c r="FEY1798" s="135"/>
      <c r="FEZ1798" s="135"/>
      <c r="FFA1798" s="135"/>
      <c r="FFB1798" s="135"/>
      <c r="FFC1798" s="135"/>
      <c r="FFD1798" s="135"/>
      <c r="FFE1798" s="135"/>
      <c r="FFF1798" s="135"/>
      <c r="FFG1798" s="135"/>
      <c r="FFH1798" s="135"/>
      <c r="FFI1798" s="135"/>
      <c r="FFJ1798" s="135"/>
      <c r="FFK1798" s="135"/>
      <c r="FFL1798" s="135"/>
      <c r="FFM1798" s="135"/>
      <c r="FFN1798" s="135"/>
      <c r="FFO1798" s="135"/>
      <c r="FFP1798" s="135"/>
      <c r="FFQ1798" s="135"/>
      <c r="FFR1798" s="135"/>
      <c r="FFS1798" s="135"/>
      <c r="FFT1798" s="135"/>
      <c r="FFU1798" s="135"/>
      <c r="FFV1798" s="135"/>
      <c r="FFW1798" s="135"/>
      <c r="FFX1798" s="135"/>
      <c r="FFY1798" s="135"/>
      <c r="FFZ1798" s="135"/>
      <c r="FGA1798" s="135"/>
      <c r="FGB1798" s="135"/>
      <c r="FGC1798" s="135"/>
      <c r="FGD1798" s="135"/>
      <c r="FGE1798" s="135"/>
      <c r="FGF1798" s="135"/>
      <c r="FGG1798" s="135"/>
      <c r="FGH1798" s="135"/>
      <c r="FGI1798" s="135"/>
      <c r="FGJ1798" s="135"/>
      <c r="FGK1798" s="135"/>
      <c r="FGL1798" s="135"/>
      <c r="FGM1798" s="135"/>
      <c r="FGN1798" s="135"/>
      <c r="FGO1798" s="135"/>
      <c r="FGP1798" s="135"/>
      <c r="FGQ1798" s="135"/>
      <c r="FGR1798" s="135"/>
      <c r="FGS1798" s="135"/>
      <c r="FGT1798" s="135"/>
      <c r="FGU1798" s="135"/>
      <c r="FGV1798" s="135"/>
      <c r="FGW1798" s="135"/>
      <c r="FGX1798" s="135"/>
      <c r="FGY1798" s="135"/>
      <c r="FGZ1798" s="135"/>
      <c r="FHA1798" s="135"/>
      <c r="FHB1798" s="135"/>
      <c r="FHC1798" s="135"/>
      <c r="FHD1798" s="135"/>
      <c r="FHE1798" s="135"/>
      <c r="FHF1798" s="135"/>
      <c r="FHG1798" s="135"/>
      <c r="FHH1798" s="135"/>
      <c r="FHI1798" s="135"/>
      <c r="FHJ1798" s="135"/>
      <c r="FHK1798" s="135"/>
      <c r="FHL1798" s="135"/>
      <c r="FHM1798" s="135"/>
      <c r="FHN1798" s="135"/>
      <c r="FHO1798" s="135"/>
      <c r="FHP1798" s="135"/>
    </row>
    <row r="1799" s="74" customFormat="1" ht="8.4" spans="1:4280">
      <c r="A1799" s="52">
        <v>1797</v>
      </c>
      <c r="B1799" s="128" t="s">
        <v>12</v>
      </c>
      <c r="C1799" s="128" t="s">
        <v>1803</v>
      </c>
      <c r="D1799" s="128">
        <v>363</v>
      </c>
      <c r="E1799" s="129">
        <v>63</v>
      </c>
      <c r="F1799" s="130"/>
      <c r="G1799" s="83">
        <f t="shared" si="28"/>
        <v>426</v>
      </c>
      <c r="H1799" s="128" t="s">
        <v>68</v>
      </c>
      <c r="I1799" s="54">
        <v>1</v>
      </c>
      <c r="J1799" s="52">
        <v>2020.1</v>
      </c>
      <c r="K1799" s="128"/>
      <c r="L1799" s="135"/>
      <c r="M1799" s="135"/>
      <c r="N1799" s="135"/>
      <c r="O1799" s="135"/>
      <c r="P1799" s="135"/>
      <c r="Q1799" s="135"/>
      <c r="R1799" s="135"/>
      <c r="S1799" s="135"/>
      <c r="T1799" s="135"/>
      <c r="U1799" s="135"/>
      <c r="V1799" s="135"/>
      <c r="W1799" s="135"/>
      <c r="X1799" s="135"/>
      <c r="Y1799" s="135"/>
      <c r="Z1799" s="135"/>
      <c r="AA1799" s="135"/>
      <c r="AB1799" s="135"/>
      <c r="AC1799" s="135"/>
      <c r="AD1799" s="135"/>
      <c r="AE1799" s="135"/>
      <c r="AF1799" s="135"/>
      <c r="AG1799" s="135"/>
      <c r="AH1799" s="135"/>
      <c r="AI1799" s="135"/>
      <c r="AJ1799" s="135"/>
      <c r="AK1799" s="135"/>
      <c r="AL1799" s="135"/>
      <c r="AM1799" s="135"/>
      <c r="AN1799" s="135"/>
      <c r="AO1799" s="135"/>
      <c r="AP1799" s="135"/>
      <c r="AQ1799" s="135"/>
      <c r="AR1799" s="135"/>
      <c r="AS1799" s="135"/>
      <c r="AT1799" s="135"/>
      <c r="AU1799" s="135"/>
      <c r="AV1799" s="135"/>
      <c r="AW1799" s="135"/>
      <c r="AX1799" s="135"/>
      <c r="AY1799" s="135"/>
      <c r="AZ1799" s="135"/>
      <c r="BA1799" s="135"/>
      <c r="BB1799" s="135"/>
      <c r="BC1799" s="135"/>
      <c r="BD1799" s="135"/>
      <c r="BE1799" s="135"/>
      <c r="BF1799" s="135"/>
      <c r="BG1799" s="135"/>
      <c r="BH1799" s="135"/>
      <c r="BI1799" s="135"/>
      <c r="BJ1799" s="135"/>
      <c r="BK1799" s="135"/>
      <c r="BL1799" s="135"/>
      <c r="BM1799" s="135"/>
      <c r="BN1799" s="135"/>
      <c r="BO1799" s="135"/>
      <c r="BP1799" s="135"/>
      <c r="BQ1799" s="135"/>
      <c r="BR1799" s="135"/>
      <c r="BS1799" s="135"/>
      <c r="BT1799" s="135"/>
      <c r="BU1799" s="135"/>
      <c r="BV1799" s="135"/>
      <c r="BW1799" s="135"/>
      <c r="BX1799" s="135"/>
      <c r="BY1799" s="135"/>
      <c r="BZ1799" s="135"/>
      <c r="CA1799" s="135"/>
      <c r="CB1799" s="135"/>
      <c r="CC1799" s="135"/>
      <c r="CD1799" s="135"/>
      <c r="CE1799" s="135"/>
      <c r="CF1799" s="135"/>
      <c r="CG1799" s="135"/>
      <c r="CH1799" s="135"/>
      <c r="CI1799" s="135"/>
      <c r="CJ1799" s="135"/>
      <c r="CK1799" s="135"/>
      <c r="CL1799" s="135"/>
      <c r="CM1799" s="135"/>
      <c r="CN1799" s="135"/>
      <c r="CO1799" s="135"/>
      <c r="CP1799" s="135"/>
      <c r="CQ1799" s="135"/>
      <c r="CR1799" s="135"/>
      <c r="CS1799" s="135"/>
      <c r="CT1799" s="135"/>
      <c r="CU1799" s="135"/>
      <c r="CV1799" s="135"/>
      <c r="CW1799" s="135"/>
      <c r="CX1799" s="135"/>
      <c r="CY1799" s="135"/>
      <c r="CZ1799" s="135"/>
      <c r="DA1799" s="135"/>
      <c r="DB1799" s="135"/>
      <c r="DC1799" s="135"/>
      <c r="DD1799" s="135"/>
      <c r="DE1799" s="135"/>
      <c r="DF1799" s="135"/>
      <c r="DG1799" s="135"/>
      <c r="DH1799" s="135"/>
      <c r="DI1799" s="135"/>
      <c r="DJ1799" s="135"/>
      <c r="DK1799" s="135"/>
      <c r="DL1799" s="135"/>
      <c r="DM1799" s="135"/>
      <c r="DN1799" s="135"/>
      <c r="DO1799" s="135"/>
      <c r="DP1799" s="135"/>
      <c r="DQ1799" s="135"/>
      <c r="DR1799" s="135"/>
      <c r="DS1799" s="135"/>
      <c r="DT1799" s="135"/>
      <c r="DU1799" s="135"/>
      <c r="DV1799" s="135"/>
      <c r="DW1799" s="135"/>
      <c r="DX1799" s="135"/>
      <c r="DY1799" s="135"/>
      <c r="DZ1799" s="135"/>
      <c r="EA1799" s="135"/>
      <c r="EB1799" s="135"/>
      <c r="EC1799" s="135"/>
      <c r="ED1799" s="135"/>
      <c r="EE1799" s="135"/>
      <c r="EF1799" s="135"/>
      <c r="EG1799" s="135"/>
      <c r="EH1799" s="135"/>
      <c r="EI1799" s="135"/>
      <c r="EJ1799" s="135"/>
      <c r="EK1799" s="135"/>
      <c r="EL1799" s="135"/>
      <c r="EM1799" s="135"/>
      <c r="EN1799" s="135"/>
      <c r="EO1799" s="135"/>
      <c r="EP1799" s="135"/>
      <c r="EQ1799" s="135"/>
      <c r="ER1799" s="135"/>
      <c r="ES1799" s="135"/>
      <c r="ET1799" s="135"/>
      <c r="EU1799" s="135"/>
      <c r="EV1799" s="135"/>
      <c r="EW1799" s="135"/>
      <c r="EX1799" s="135"/>
      <c r="EY1799" s="135"/>
      <c r="EZ1799" s="135"/>
      <c r="FA1799" s="135"/>
      <c r="FB1799" s="135"/>
      <c r="FC1799" s="135"/>
      <c r="FD1799" s="135"/>
      <c r="FE1799" s="135"/>
      <c r="FF1799" s="135"/>
      <c r="FG1799" s="135"/>
      <c r="FH1799" s="135"/>
      <c r="FI1799" s="135"/>
      <c r="FJ1799" s="135"/>
      <c r="FK1799" s="135"/>
      <c r="FL1799" s="135"/>
      <c r="FM1799" s="135"/>
      <c r="FN1799" s="135"/>
      <c r="FO1799" s="135"/>
      <c r="FP1799" s="135"/>
      <c r="FQ1799" s="135"/>
      <c r="FR1799" s="135"/>
      <c r="FS1799" s="135"/>
      <c r="FT1799" s="135"/>
      <c r="FU1799" s="135"/>
      <c r="FV1799" s="135"/>
      <c r="FW1799" s="135"/>
      <c r="FX1799" s="135"/>
      <c r="FY1799" s="135"/>
      <c r="FZ1799" s="135"/>
      <c r="GA1799" s="135"/>
      <c r="GB1799" s="135"/>
      <c r="GC1799" s="135"/>
      <c r="GD1799" s="135"/>
      <c r="GE1799" s="135"/>
      <c r="GF1799" s="135"/>
      <c r="GG1799" s="135"/>
      <c r="GH1799" s="135"/>
      <c r="GI1799" s="135"/>
      <c r="GJ1799" s="135"/>
      <c r="GK1799" s="135"/>
      <c r="GL1799" s="135"/>
      <c r="GM1799" s="135"/>
      <c r="GN1799" s="135"/>
      <c r="GO1799" s="135"/>
      <c r="GP1799" s="135"/>
      <c r="GQ1799" s="135"/>
      <c r="GR1799" s="135"/>
      <c r="GS1799" s="135"/>
      <c r="GT1799" s="135"/>
      <c r="GU1799" s="135"/>
      <c r="GV1799" s="135"/>
      <c r="GW1799" s="135"/>
      <c r="GX1799" s="135"/>
      <c r="GY1799" s="135"/>
      <c r="GZ1799" s="135"/>
      <c r="HA1799" s="135"/>
      <c r="HB1799" s="135"/>
      <c r="HC1799" s="135"/>
      <c r="HD1799" s="135"/>
      <c r="HE1799" s="135"/>
      <c r="HF1799" s="135"/>
      <c r="HG1799" s="135"/>
      <c r="HH1799" s="135"/>
      <c r="HI1799" s="135"/>
      <c r="HJ1799" s="135"/>
      <c r="HK1799" s="135"/>
      <c r="HL1799" s="135"/>
      <c r="HM1799" s="135"/>
      <c r="HN1799" s="135"/>
      <c r="HO1799" s="135"/>
      <c r="HP1799" s="135"/>
      <c r="HQ1799" s="135"/>
      <c r="HR1799" s="135"/>
      <c r="HS1799" s="135"/>
      <c r="HT1799" s="135"/>
      <c r="HU1799" s="135"/>
      <c r="HV1799" s="135"/>
      <c r="HW1799" s="135"/>
      <c r="HX1799" s="135"/>
      <c r="HY1799" s="135"/>
      <c r="HZ1799" s="135"/>
      <c r="IA1799" s="135"/>
      <c r="IB1799" s="135"/>
      <c r="IC1799" s="135"/>
      <c r="ID1799" s="135"/>
      <c r="IE1799" s="135"/>
      <c r="IF1799" s="135"/>
      <c r="IG1799" s="135"/>
      <c r="IH1799" s="135"/>
      <c r="II1799" s="135"/>
      <c r="IJ1799" s="135"/>
      <c r="IK1799" s="135"/>
      <c r="IL1799" s="135"/>
      <c r="IM1799" s="135"/>
      <c r="IN1799" s="135"/>
      <c r="IO1799" s="135"/>
      <c r="IP1799" s="135"/>
      <c r="IQ1799" s="135"/>
      <c r="IR1799" s="135"/>
      <c r="IS1799" s="135"/>
      <c r="IT1799" s="135"/>
      <c r="IU1799" s="135"/>
      <c r="IV1799" s="135"/>
      <c r="IW1799" s="135"/>
      <c r="IX1799" s="135"/>
      <c r="IY1799" s="135"/>
      <c r="IZ1799" s="135"/>
      <c r="JA1799" s="135"/>
      <c r="JB1799" s="135"/>
      <c r="JC1799" s="135"/>
      <c r="JD1799" s="135"/>
      <c r="JE1799" s="135"/>
      <c r="JF1799" s="135"/>
      <c r="JG1799" s="135"/>
      <c r="JH1799" s="135"/>
      <c r="JI1799" s="135"/>
      <c r="JJ1799" s="135"/>
      <c r="JK1799" s="135"/>
      <c r="JL1799" s="135"/>
      <c r="JM1799" s="135"/>
      <c r="JN1799" s="135"/>
      <c r="JO1799" s="135"/>
      <c r="JP1799" s="135"/>
      <c r="JQ1799" s="135"/>
      <c r="JR1799" s="135"/>
      <c r="JS1799" s="135"/>
      <c r="JT1799" s="135"/>
      <c r="JU1799" s="135"/>
      <c r="JV1799" s="135"/>
      <c r="JW1799" s="135"/>
      <c r="JX1799" s="135"/>
      <c r="JY1799" s="135"/>
      <c r="JZ1799" s="135"/>
      <c r="KA1799" s="135"/>
      <c r="KB1799" s="135"/>
      <c r="KC1799" s="135"/>
      <c r="KD1799" s="135"/>
      <c r="KE1799" s="135"/>
      <c r="KF1799" s="135"/>
      <c r="KG1799" s="135"/>
      <c r="KH1799" s="135"/>
      <c r="KI1799" s="135"/>
      <c r="KJ1799" s="135"/>
      <c r="KK1799" s="135"/>
      <c r="KL1799" s="135"/>
      <c r="KM1799" s="135"/>
      <c r="KN1799" s="135"/>
      <c r="KO1799" s="135"/>
      <c r="KP1799" s="135"/>
      <c r="KQ1799" s="135"/>
      <c r="KR1799" s="135"/>
      <c r="KS1799" s="135"/>
      <c r="KT1799" s="135"/>
      <c r="KU1799" s="135"/>
      <c r="KV1799" s="135"/>
      <c r="KW1799" s="135"/>
      <c r="KX1799" s="135"/>
      <c r="KY1799" s="135"/>
      <c r="KZ1799" s="135"/>
      <c r="LA1799" s="135"/>
      <c r="LB1799" s="135"/>
      <c r="LC1799" s="135"/>
      <c r="LD1799" s="135"/>
      <c r="LE1799" s="135"/>
      <c r="LF1799" s="135"/>
      <c r="LG1799" s="135"/>
      <c r="LH1799" s="135"/>
      <c r="LI1799" s="135"/>
      <c r="LJ1799" s="135"/>
      <c r="LK1799" s="135"/>
      <c r="LL1799" s="135"/>
      <c r="LM1799" s="135"/>
      <c r="LN1799" s="135"/>
      <c r="LO1799" s="135"/>
      <c r="LP1799" s="135"/>
      <c r="LQ1799" s="135"/>
      <c r="LR1799" s="135"/>
      <c r="LS1799" s="135"/>
      <c r="LT1799" s="135"/>
      <c r="LU1799" s="135"/>
      <c r="LV1799" s="135"/>
      <c r="LW1799" s="135"/>
      <c r="LX1799" s="135"/>
      <c r="LY1799" s="135"/>
      <c r="LZ1799" s="135"/>
      <c r="MA1799" s="135"/>
      <c r="MB1799" s="135"/>
      <c r="MC1799" s="135"/>
      <c r="MD1799" s="135"/>
      <c r="ME1799" s="135"/>
      <c r="MF1799" s="135"/>
      <c r="MG1799" s="135"/>
      <c r="MH1799" s="135"/>
      <c r="MI1799" s="135"/>
      <c r="MJ1799" s="135"/>
      <c r="MK1799" s="135"/>
      <c r="ML1799" s="135"/>
      <c r="MM1799" s="135"/>
      <c r="MN1799" s="135"/>
      <c r="MO1799" s="135"/>
      <c r="MP1799" s="135"/>
      <c r="MQ1799" s="135"/>
      <c r="MR1799" s="135"/>
      <c r="MS1799" s="135"/>
      <c r="MT1799" s="135"/>
      <c r="MU1799" s="135"/>
      <c r="MV1799" s="135"/>
      <c r="MW1799" s="135"/>
      <c r="MX1799" s="135"/>
      <c r="MY1799" s="135"/>
      <c r="MZ1799" s="135"/>
      <c r="NA1799" s="135"/>
      <c r="NB1799" s="135"/>
      <c r="NC1799" s="135"/>
      <c r="ND1799" s="135"/>
      <c r="NE1799" s="135"/>
      <c r="NF1799" s="135"/>
      <c r="NG1799" s="135"/>
      <c r="NH1799" s="135"/>
      <c r="NI1799" s="135"/>
      <c r="NJ1799" s="135"/>
      <c r="NK1799" s="135"/>
      <c r="NL1799" s="135"/>
      <c r="NM1799" s="135"/>
      <c r="NN1799" s="135"/>
      <c r="NO1799" s="135"/>
      <c r="NP1799" s="135"/>
      <c r="NQ1799" s="135"/>
      <c r="NR1799" s="135"/>
      <c r="NS1799" s="135"/>
      <c r="NT1799" s="135"/>
      <c r="NU1799" s="135"/>
      <c r="NV1799" s="135"/>
      <c r="NW1799" s="135"/>
      <c r="NX1799" s="135"/>
      <c r="NY1799" s="135"/>
      <c r="NZ1799" s="135"/>
      <c r="OA1799" s="135"/>
      <c r="OB1799" s="135"/>
      <c r="OC1799" s="135"/>
      <c r="OD1799" s="135"/>
      <c r="OE1799" s="135"/>
      <c r="OF1799" s="135"/>
      <c r="OG1799" s="135"/>
      <c r="OH1799" s="135"/>
      <c r="OI1799" s="135"/>
      <c r="OJ1799" s="135"/>
      <c r="OK1799" s="135"/>
      <c r="OL1799" s="135"/>
      <c r="OM1799" s="135"/>
      <c r="ON1799" s="135"/>
      <c r="OO1799" s="135"/>
      <c r="OP1799" s="135"/>
      <c r="OQ1799" s="135"/>
      <c r="OR1799" s="135"/>
      <c r="OS1799" s="135"/>
      <c r="OT1799" s="135"/>
      <c r="OU1799" s="135"/>
      <c r="OV1799" s="135"/>
      <c r="OW1799" s="135"/>
      <c r="OX1799" s="135"/>
      <c r="OY1799" s="135"/>
      <c r="OZ1799" s="135"/>
      <c r="PA1799" s="135"/>
      <c r="PB1799" s="135"/>
      <c r="PC1799" s="135"/>
      <c r="PD1799" s="135"/>
      <c r="PE1799" s="135"/>
      <c r="PF1799" s="135"/>
      <c r="PG1799" s="135"/>
      <c r="PH1799" s="135"/>
      <c r="PI1799" s="135"/>
      <c r="PJ1799" s="135"/>
      <c r="PK1799" s="135"/>
      <c r="PL1799" s="135"/>
      <c r="PM1799" s="135"/>
      <c r="PN1799" s="135"/>
      <c r="PO1799" s="135"/>
      <c r="PP1799" s="135"/>
      <c r="PQ1799" s="135"/>
      <c r="PR1799" s="135"/>
      <c r="PS1799" s="135"/>
      <c r="PT1799" s="135"/>
      <c r="PU1799" s="135"/>
      <c r="PV1799" s="135"/>
      <c r="PW1799" s="135"/>
      <c r="PX1799" s="135"/>
      <c r="PY1799" s="135"/>
      <c r="PZ1799" s="135"/>
      <c r="QA1799" s="135"/>
      <c r="QB1799" s="135"/>
      <c r="QC1799" s="135"/>
      <c r="QD1799" s="135"/>
      <c r="QE1799" s="135"/>
      <c r="QF1799" s="135"/>
      <c r="QG1799" s="135"/>
      <c r="QH1799" s="135"/>
      <c r="QI1799" s="135"/>
      <c r="QJ1799" s="135"/>
      <c r="QK1799" s="135"/>
      <c r="QL1799" s="135"/>
      <c r="QM1799" s="135"/>
      <c r="QN1799" s="135"/>
      <c r="QO1799" s="135"/>
      <c r="QP1799" s="135"/>
      <c r="QQ1799" s="135"/>
      <c r="QR1799" s="135"/>
      <c r="QS1799" s="135"/>
      <c r="QT1799" s="135"/>
      <c r="QU1799" s="135"/>
      <c r="QV1799" s="135"/>
      <c r="QW1799" s="135"/>
      <c r="QX1799" s="135"/>
      <c r="QY1799" s="135"/>
      <c r="QZ1799" s="135"/>
      <c r="RA1799" s="135"/>
      <c r="RB1799" s="135"/>
      <c r="RC1799" s="135"/>
      <c r="RD1799" s="135"/>
      <c r="RE1799" s="135"/>
      <c r="RF1799" s="135"/>
      <c r="RG1799" s="135"/>
      <c r="RH1799" s="135"/>
      <c r="RI1799" s="135"/>
      <c r="RJ1799" s="135"/>
      <c r="RK1799" s="135"/>
      <c r="RL1799" s="135"/>
      <c r="RM1799" s="135"/>
      <c r="RN1799" s="135"/>
      <c r="RO1799" s="135"/>
      <c r="RP1799" s="135"/>
      <c r="RQ1799" s="135"/>
      <c r="RR1799" s="135"/>
      <c r="RS1799" s="135"/>
      <c r="RT1799" s="135"/>
      <c r="RU1799" s="135"/>
      <c r="RV1799" s="135"/>
      <c r="RW1799" s="135"/>
      <c r="RX1799" s="135"/>
      <c r="RY1799" s="135"/>
      <c r="RZ1799" s="135"/>
      <c r="SA1799" s="135"/>
      <c r="SB1799" s="135"/>
      <c r="SC1799" s="135"/>
      <c r="SD1799" s="135"/>
      <c r="SE1799" s="135"/>
      <c r="SF1799" s="135"/>
      <c r="SG1799" s="135"/>
      <c r="SH1799" s="135"/>
      <c r="SI1799" s="135"/>
      <c r="SJ1799" s="135"/>
      <c r="SK1799" s="135"/>
      <c r="SL1799" s="135"/>
      <c r="SM1799" s="135"/>
      <c r="SN1799" s="135"/>
      <c r="SO1799" s="135"/>
      <c r="SP1799" s="135"/>
      <c r="SQ1799" s="135"/>
      <c r="SR1799" s="135"/>
      <c r="SS1799" s="135"/>
      <c r="ST1799" s="135"/>
      <c r="SU1799" s="135"/>
      <c r="SV1799" s="135"/>
      <c r="SW1799" s="135"/>
      <c r="SX1799" s="135"/>
      <c r="SY1799" s="135"/>
      <c r="SZ1799" s="135"/>
      <c r="TA1799" s="135"/>
      <c r="TB1799" s="135"/>
      <c r="TC1799" s="135"/>
      <c r="TD1799" s="135"/>
      <c r="TE1799" s="135"/>
      <c r="TF1799" s="135"/>
      <c r="TG1799" s="135"/>
      <c r="TH1799" s="135"/>
      <c r="TI1799" s="135"/>
      <c r="TJ1799" s="135"/>
      <c r="TK1799" s="135"/>
      <c r="TL1799" s="135"/>
      <c r="TM1799" s="135"/>
      <c r="TN1799" s="135"/>
      <c r="TO1799" s="135"/>
      <c r="TP1799" s="135"/>
      <c r="TQ1799" s="135"/>
      <c r="TR1799" s="135"/>
      <c r="TS1799" s="135"/>
      <c r="TT1799" s="135"/>
      <c r="TU1799" s="135"/>
      <c r="TV1799" s="135"/>
      <c r="TW1799" s="135"/>
      <c r="TX1799" s="135"/>
      <c r="TY1799" s="135"/>
      <c r="TZ1799" s="135"/>
      <c r="UA1799" s="135"/>
      <c r="UB1799" s="135"/>
      <c r="UC1799" s="135"/>
      <c r="UD1799" s="135"/>
      <c r="UE1799" s="135"/>
      <c r="UF1799" s="135"/>
      <c r="UG1799" s="135"/>
      <c r="UH1799" s="135"/>
      <c r="UI1799" s="135"/>
      <c r="UJ1799" s="135"/>
      <c r="UK1799" s="135"/>
      <c r="UL1799" s="135"/>
      <c r="UM1799" s="135"/>
      <c r="UN1799" s="135"/>
      <c r="UO1799" s="135"/>
      <c r="UP1799" s="135"/>
      <c r="UQ1799" s="135"/>
      <c r="UR1799" s="135"/>
      <c r="US1799" s="135"/>
      <c r="UT1799" s="135"/>
      <c r="UU1799" s="135"/>
      <c r="UV1799" s="135"/>
      <c r="UW1799" s="135"/>
      <c r="UX1799" s="135"/>
      <c r="UY1799" s="135"/>
      <c r="UZ1799" s="135"/>
      <c r="VA1799" s="135"/>
      <c r="VB1799" s="135"/>
      <c r="VC1799" s="135"/>
      <c r="VD1799" s="135"/>
      <c r="VE1799" s="135"/>
      <c r="VF1799" s="135"/>
      <c r="VG1799" s="135"/>
      <c r="VH1799" s="135"/>
      <c r="VI1799" s="135"/>
      <c r="VJ1799" s="135"/>
      <c r="VK1799" s="135"/>
      <c r="VL1799" s="135"/>
      <c r="VM1799" s="135"/>
      <c r="VN1799" s="135"/>
      <c r="VO1799" s="135"/>
      <c r="VP1799" s="135"/>
      <c r="VQ1799" s="135"/>
      <c r="VR1799" s="135"/>
      <c r="VS1799" s="135"/>
      <c r="VT1799" s="135"/>
      <c r="VU1799" s="135"/>
      <c r="VV1799" s="135"/>
      <c r="VW1799" s="135"/>
      <c r="VX1799" s="135"/>
      <c r="VY1799" s="135"/>
      <c r="VZ1799" s="135"/>
      <c r="WA1799" s="135"/>
      <c r="WB1799" s="135"/>
      <c r="WC1799" s="135"/>
      <c r="WD1799" s="135"/>
      <c r="WE1799" s="135"/>
      <c r="WF1799" s="135"/>
      <c r="WG1799" s="135"/>
      <c r="WH1799" s="135"/>
      <c r="WI1799" s="135"/>
      <c r="WJ1799" s="135"/>
      <c r="WK1799" s="135"/>
      <c r="WL1799" s="135"/>
      <c r="WM1799" s="135"/>
      <c r="WN1799" s="135"/>
      <c r="WO1799" s="135"/>
      <c r="WP1799" s="135"/>
      <c r="WQ1799" s="135"/>
      <c r="WR1799" s="135"/>
      <c r="WS1799" s="135"/>
      <c r="WT1799" s="135"/>
      <c r="WU1799" s="135"/>
      <c r="WV1799" s="135"/>
      <c r="WW1799" s="135"/>
      <c r="WX1799" s="135"/>
      <c r="WY1799" s="135"/>
      <c r="WZ1799" s="135"/>
      <c r="XA1799" s="135"/>
      <c r="XB1799" s="135"/>
      <c r="XC1799" s="135"/>
      <c r="XD1799" s="135"/>
      <c r="XE1799" s="135"/>
      <c r="XF1799" s="135"/>
      <c r="XG1799" s="135"/>
      <c r="XH1799" s="135"/>
      <c r="XI1799" s="135"/>
      <c r="XJ1799" s="135"/>
      <c r="XK1799" s="135"/>
      <c r="XL1799" s="135"/>
      <c r="XM1799" s="135"/>
      <c r="XN1799" s="135"/>
      <c r="XO1799" s="135"/>
      <c r="XP1799" s="135"/>
      <c r="XQ1799" s="135"/>
      <c r="XR1799" s="135"/>
      <c r="XS1799" s="135"/>
      <c r="XT1799" s="135"/>
      <c r="XU1799" s="135"/>
      <c r="XV1799" s="135"/>
      <c r="XW1799" s="135"/>
      <c r="XX1799" s="135"/>
      <c r="XY1799" s="135"/>
      <c r="XZ1799" s="135"/>
      <c r="YA1799" s="135"/>
      <c r="YB1799" s="135"/>
      <c r="YC1799" s="135"/>
      <c r="YD1799" s="135"/>
      <c r="YE1799" s="135"/>
      <c r="YF1799" s="135"/>
      <c r="YG1799" s="135"/>
      <c r="YH1799" s="135"/>
      <c r="YI1799" s="135"/>
      <c r="YJ1799" s="135"/>
      <c r="YK1799" s="135"/>
      <c r="YL1799" s="135"/>
      <c r="YM1799" s="135"/>
      <c r="YN1799" s="135"/>
      <c r="YO1799" s="135"/>
      <c r="YP1799" s="135"/>
      <c r="YQ1799" s="135"/>
      <c r="YR1799" s="135"/>
      <c r="YS1799" s="135"/>
      <c r="YT1799" s="135"/>
      <c r="YU1799" s="135"/>
      <c r="YV1799" s="135"/>
      <c r="YW1799" s="135"/>
      <c r="YX1799" s="135"/>
      <c r="YY1799" s="135"/>
      <c r="YZ1799" s="135"/>
      <c r="ZA1799" s="135"/>
      <c r="ZB1799" s="135"/>
      <c r="ZC1799" s="135"/>
      <c r="ZD1799" s="135"/>
      <c r="ZE1799" s="135"/>
      <c r="ZF1799" s="135"/>
      <c r="ZG1799" s="135"/>
      <c r="ZH1799" s="135"/>
      <c r="ZI1799" s="135"/>
      <c r="ZJ1799" s="135"/>
      <c r="ZK1799" s="135"/>
      <c r="ZL1799" s="135"/>
      <c r="ZM1799" s="135"/>
      <c r="ZN1799" s="135"/>
      <c r="ZO1799" s="135"/>
      <c r="ZP1799" s="135"/>
      <c r="ZQ1799" s="135"/>
      <c r="ZR1799" s="135"/>
      <c r="ZS1799" s="135"/>
      <c r="ZT1799" s="135"/>
      <c r="ZU1799" s="135"/>
      <c r="ZV1799" s="135"/>
      <c r="ZW1799" s="135"/>
      <c r="ZX1799" s="135"/>
      <c r="ZY1799" s="135"/>
      <c r="ZZ1799" s="135"/>
      <c r="AAA1799" s="135"/>
      <c r="AAB1799" s="135"/>
      <c r="AAC1799" s="135"/>
      <c r="AAD1799" s="135"/>
      <c r="AAE1799" s="135"/>
      <c r="AAF1799" s="135"/>
      <c r="AAG1799" s="135"/>
      <c r="AAH1799" s="135"/>
      <c r="AAI1799" s="135"/>
      <c r="AAJ1799" s="135"/>
      <c r="AAK1799" s="135"/>
      <c r="AAL1799" s="135"/>
      <c r="AAM1799" s="135"/>
      <c r="AAN1799" s="135"/>
      <c r="AAO1799" s="135"/>
      <c r="AAP1799" s="135"/>
      <c r="AAQ1799" s="135"/>
      <c r="AAR1799" s="135"/>
      <c r="AAS1799" s="135"/>
      <c r="AAT1799" s="135"/>
      <c r="AAU1799" s="135"/>
      <c r="AAV1799" s="135"/>
      <c r="AAW1799" s="135"/>
      <c r="AAX1799" s="135"/>
      <c r="AAY1799" s="135"/>
      <c r="AAZ1799" s="135"/>
      <c r="ABA1799" s="135"/>
      <c r="ABB1799" s="135"/>
      <c r="ABC1799" s="135"/>
      <c r="ABD1799" s="135"/>
      <c r="ABE1799" s="135"/>
      <c r="ABF1799" s="135"/>
      <c r="ABG1799" s="135"/>
      <c r="ABH1799" s="135"/>
      <c r="ABI1799" s="135"/>
      <c r="ABJ1799" s="135"/>
      <c r="ABK1799" s="135"/>
      <c r="ABL1799" s="135"/>
      <c r="ABM1799" s="135"/>
      <c r="ABN1799" s="135"/>
      <c r="ABO1799" s="135"/>
      <c r="ABP1799" s="135"/>
      <c r="ABQ1799" s="135"/>
      <c r="ABR1799" s="135"/>
      <c r="ABS1799" s="135"/>
      <c r="ABT1799" s="135"/>
      <c r="ABU1799" s="135"/>
      <c r="ABV1799" s="135"/>
      <c r="ABW1799" s="135"/>
      <c r="ABX1799" s="135"/>
      <c r="ABY1799" s="135"/>
      <c r="ABZ1799" s="135"/>
      <c r="ACA1799" s="135"/>
      <c r="ACB1799" s="135"/>
      <c r="ACC1799" s="135"/>
      <c r="ACD1799" s="135"/>
      <c r="ACE1799" s="135"/>
      <c r="ACF1799" s="135"/>
      <c r="ACG1799" s="135"/>
      <c r="ACH1799" s="135"/>
      <c r="ACI1799" s="135"/>
      <c r="ACJ1799" s="135"/>
      <c r="ACK1799" s="135"/>
      <c r="ACL1799" s="135"/>
      <c r="ACM1799" s="135"/>
      <c r="ACN1799" s="135"/>
      <c r="ACO1799" s="135"/>
      <c r="ACP1799" s="135"/>
      <c r="ACQ1799" s="135"/>
      <c r="ACR1799" s="135"/>
      <c r="ACS1799" s="135"/>
      <c r="ACT1799" s="135"/>
      <c r="ACU1799" s="135"/>
      <c r="ACV1799" s="135"/>
      <c r="ACW1799" s="135"/>
      <c r="ACX1799" s="135"/>
      <c r="ACY1799" s="135"/>
      <c r="ACZ1799" s="135"/>
      <c r="ADA1799" s="135"/>
      <c r="ADB1799" s="135"/>
      <c r="ADC1799" s="135"/>
      <c r="ADD1799" s="135"/>
      <c r="ADE1799" s="135"/>
      <c r="ADF1799" s="135"/>
      <c r="ADG1799" s="135"/>
      <c r="ADH1799" s="135"/>
      <c r="ADI1799" s="135"/>
      <c r="ADJ1799" s="135"/>
      <c r="ADK1799" s="135"/>
      <c r="ADL1799" s="135"/>
      <c r="ADM1799" s="135"/>
      <c r="ADN1799" s="135"/>
      <c r="ADO1799" s="135"/>
      <c r="ADP1799" s="135"/>
      <c r="ADQ1799" s="135"/>
      <c r="ADR1799" s="135"/>
      <c r="ADS1799" s="135"/>
      <c r="ADT1799" s="135"/>
      <c r="ADU1799" s="135"/>
      <c r="ADV1799" s="135"/>
      <c r="ADW1799" s="135"/>
      <c r="ADX1799" s="135"/>
      <c r="ADY1799" s="135"/>
      <c r="ADZ1799" s="135"/>
      <c r="AEA1799" s="135"/>
      <c r="AEB1799" s="135"/>
      <c r="AEC1799" s="135"/>
      <c r="AED1799" s="135"/>
      <c r="AEE1799" s="135"/>
      <c r="AEF1799" s="135"/>
      <c r="AEG1799" s="135"/>
      <c r="AEH1799" s="135"/>
      <c r="AEI1799" s="135"/>
      <c r="AEJ1799" s="135"/>
      <c r="AEK1799" s="135"/>
      <c r="AEL1799" s="135"/>
      <c r="AEM1799" s="135"/>
      <c r="AEN1799" s="135"/>
      <c r="AEO1799" s="135"/>
      <c r="AEP1799" s="135"/>
      <c r="AEQ1799" s="135"/>
      <c r="AER1799" s="135"/>
      <c r="AES1799" s="135"/>
      <c r="AET1799" s="135"/>
      <c r="AEU1799" s="135"/>
      <c r="AEV1799" s="135"/>
      <c r="AEW1799" s="135"/>
      <c r="AEX1799" s="135"/>
      <c r="AEY1799" s="135"/>
      <c r="AEZ1799" s="135"/>
      <c r="AFA1799" s="135"/>
      <c r="AFB1799" s="135"/>
      <c r="AFC1799" s="135"/>
      <c r="AFD1799" s="135"/>
      <c r="AFE1799" s="135"/>
      <c r="AFF1799" s="135"/>
      <c r="AFG1799" s="135"/>
      <c r="AFH1799" s="135"/>
      <c r="AFI1799" s="135"/>
      <c r="AFJ1799" s="135"/>
      <c r="AFK1799" s="135"/>
      <c r="AFL1799" s="135"/>
      <c r="AFM1799" s="135"/>
      <c r="AFN1799" s="135"/>
      <c r="AFO1799" s="135"/>
      <c r="AFP1799" s="135"/>
      <c r="AFQ1799" s="135"/>
      <c r="AFR1799" s="135"/>
      <c r="AFS1799" s="135"/>
      <c r="AFT1799" s="135"/>
      <c r="AFU1799" s="135"/>
      <c r="AFV1799" s="135"/>
      <c r="AFW1799" s="135"/>
      <c r="AFX1799" s="135"/>
      <c r="AFY1799" s="135"/>
      <c r="AFZ1799" s="135"/>
      <c r="AGA1799" s="135"/>
      <c r="AGB1799" s="135"/>
      <c r="AGC1799" s="135"/>
      <c r="AGD1799" s="135"/>
      <c r="AGE1799" s="135"/>
      <c r="AGF1799" s="135"/>
      <c r="AGG1799" s="135"/>
      <c r="AGH1799" s="135"/>
      <c r="AGI1799" s="135"/>
      <c r="AGJ1799" s="135"/>
      <c r="AGK1799" s="135"/>
      <c r="AGL1799" s="135"/>
      <c r="AGM1799" s="135"/>
      <c r="AGN1799" s="135"/>
      <c r="AGO1799" s="135"/>
      <c r="AGP1799" s="135"/>
      <c r="AGQ1799" s="135"/>
      <c r="AGR1799" s="135"/>
      <c r="AGS1799" s="135"/>
      <c r="AGT1799" s="135"/>
      <c r="AGU1799" s="135"/>
      <c r="AGV1799" s="135"/>
      <c r="AGW1799" s="135"/>
      <c r="AGX1799" s="135"/>
      <c r="AGY1799" s="135"/>
      <c r="AGZ1799" s="135"/>
      <c r="AHA1799" s="135"/>
      <c r="AHB1799" s="135"/>
      <c r="AHC1799" s="135"/>
      <c r="AHD1799" s="135"/>
      <c r="AHE1799" s="135"/>
      <c r="AHF1799" s="135"/>
      <c r="AHG1799" s="135"/>
      <c r="AHH1799" s="135"/>
      <c r="AHI1799" s="135"/>
      <c r="AHJ1799" s="135"/>
      <c r="AHK1799" s="135"/>
      <c r="AHL1799" s="135"/>
      <c r="AHM1799" s="135"/>
      <c r="AHN1799" s="135"/>
      <c r="AHO1799" s="135"/>
      <c r="AHP1799" s="135"/>
      <c r="AHQ1799" s="135"/>
      <c r="AHR1799" s="135"/>
      <c r="AHS1799" s="135"/>
      <c r="AHT1799" s="135"/>
      <c r="AHU1799" s="135"/>
      <c r="AHV1799" s="135"/>
      <c r="AHW1799" s="135"/>
      <c r="AHX1799" s="135"/>
      <c r="AHY1799" s="135"/>
      <c r="AHZ1799" s="135"/>
      <c r="AIA1799" s="135"/>
      <c r="AIB1799" s="135"/>
      <c r="AIC1799" s="135"/>
      <c r="AID1799" s="135"/>
      <c r="AIE1799" s="135"/>
      <c r="AIF1799" s="135"/>
      <c r="AIG1799" s="135"/>
      <c r="AIH1799" s="135"/>
      <c r="AII1799" s="135"/>
      <c r="AIJ1799" s="135"/>
      <c r="AIK1799" s="135"/>
      <c r="AIL1799" s="135"/>
      <c r="AIM1799" s="135"/>
      <c r="AIN1799" s="135"/>
      <c r="AIO1799" s="135"/>
      <c r="AIP1799" s="135"/>
      <c r="AIQ1799" s="135"/>
      <c r="AIR1799" s="135"/>
      <c r="AIS1799" s="135"/>
      <c r="AIT1799" s="135"/>
      <c r="AIU1799" s="135"/>
      <c r="AIV1799" s="135"/>
      <c r="AIW1799" s="135"/>
      <c r="AIX1799" s="135"/>
      <c r="AIY1799" s="135"/>
      <c r="AIZ1799" s="135"/>
      <c r="AJA1799" s="135"/>
      <c r="AJB1799" s="135"/>
      <c r="AJC1799" s="135"/>
      <c r="AJD1799" s="135"/>
      <c r="AJE1799" s="135"/>
      <c r="AJF1799" s="135"/>
      <c r="AJG1799" s="135"/>
      <c r="AJH1799" s="135"/>
      <c r="AJI1799" s="135"/>
      <c r="AJJ1799" s="135"/>
      <c r="AJK1799" s="135"/>
      <c r="AJL1799" s="135"/>
      <c r="AJM1799" s="135"/>
      <c r="AJN1799" s="135"/>
      <c r="AJO1799" s="135"/>
      <c r="AJP1799" s="135"/>
      <c r="AJQ1799" s="135"/>
      <c r="AJR1799" s="135"/>
      <c r="AJS1799" s="135"/>
      <c r="AJT1799" s="135"/>
      <c r="AJU1799" s="135"/>
      <c r="AJV1799" s="135"/>
      <c r="AJW1799" s="135"/>
      <c r="AJX1799" s="135"/>
      <c r="AJY1799" s="135"/>
      <c r="AJZ1799" s="135"/>
      <c r="AKA1799" s="135"/>
      <c r="AKB1799" s="135"/>
      <c r="AKC1799" s="135"/>
      <c r="AKD1799" s="135"/>
      <c r="AKE1799" s="135"/>
      <c r="AKF1799" s="135"/>
      <c r="AKG1799" s="135"/>
      <c r="AKH1799" s="135"/>
      <c r="AKI1799" s="135"/>
      <c r="AKJ1799" s="135"/>
      <c r="AKK1799" s="135"/>
      <c r="AKL1799" s="135"/>
      <c r="AKM1799" s="135"/>
      <c r="AKN1799" s="135"/>
      <c r="AKO1799" s="135"/>
      <c r="AKP1799" s="135"/>
      <c r="AKQ1799" s="135"/>
      <c r="AKR1799" s="135"/>
      <c r="AKS1799" s="135"/>
      <c r="AKT1799" s="135"/>
      <c r="AKU1799" s="135"/>
      <c r="AKV1799" s="135"/>
      <c r="AKW1799" s="135"/>
      <c r="AKX1799" s="135"/>
      <c r="AKY1799" s="135"/>
      <c r="AKZ1799" s="135"/>
      <c r="ALA1799" s="135"/>
      <c r="ALB1799" s="135"/>
      <c r="ALC1799" s="135"/>
      <c r="ALD1799" s="135"/>
      <c r="ALE1799" s="135"/>
      <c r="ALF1799" s="135"/>
      <c r="ALG1799" s="135"/>
      <c r="ALH1799" s="135"/>
      <c r="ALI1799" s="135"/>
      <c r="ALJ1799" s="135"/>
      <c r="ALK1799" s="135"/>
      <c r="ALL1799" s="135"/>
      <c r="ALM1799" s="135"/>
      <c r="ALN1799" s="135"/>
      <c r="ALO1799" s="135"/>
      <c r="ALP1799" s="135"/>
      <c r="ALQ1799" s="135"/>
      <c r="ALR1799" s="135"/>
      <c r="ALS1799" s="135"/>
      <c r="ALT1799" s="135"/>
      <c r="ALU1799" s="135"/>
      <c r="ALV1799" s="135"/>
      <c r="ALW1799" s="135"/>
      <c r="ALX1799" s="135"/>
      <c r="ALY1799" s="135"/>
      <c r="ALZ1799" s="135"/>
      <c r="AMA1799" s="135"/>
      <c r="AMB1799" s="135"/>
      <c r="AMC1799" s="135"/>
      <c r="AMD1799" s="135"/>
      <c r="AME1799" s="135"/>
      <c r="AMF1799" s="135"/>
      <c r="AMG1799" s="135"/>
      <c r="AMH1799" s="135"/>
      <c r="AMI1799" s="135"/>
      <c r="AMJ1799" s="135"/>
      <c r="AMK1799" s="135"/>
      <c r="AML1799" s="135"/>
      <c r="AMM1799" s="135"/>
      <c r="AMN1799" s="135"/>
      <c r="AMO1799" s="135"/>
      <c r="AMP1799" s="135"/>
      <c r="AMQ1799" s="135"/>
      <c r="AMR1799" s="135"/>
      <c r="AMS1799" s="135"/>
      <c r="AMT1799" s="135"/>
      <c r="AMU1799" s="135"/>
      <c r="AMV1799" s="135"/>
      <c r="AMW1799" s="135"/>
      <c r="AMX1799" s="135"/>
      <c r="AMY1799" s="135"/>
      <c r="AMZ1799" s="135"/>
      <c r="ANA1799" s="135"/>
      <c r="ANB1799" s="135"/>
      <c r="ANC1799" s="135"/>
      <c r="AND1799" s="135"/>
      <c r="ANE1799" s="135"/>
      <c r="ANF1799" s="135"/>
      <c r="ANG1799" s="135"/>
      <c r="ANH1799" s="135"/>
      <c r="ANI1799" s="135"/>
      <c r="ANJ1799" s="135"/>
      <c r="ANK1799" s="135"/>
      <c r="ANL1799" s="135"/>
      <c r="ANM1799" s="135"/>
      <c r="ANN1799" s="135"/>
      <c r="ANO1799" s="135"/>
      <c r="ANP1799" s="135"/>
      <c r="ANQ1799" s="135"/>
      <c r="ANR1799" s="135"/>
      <c r="ANS1799" s="135"/>
      <c r="ANT1799" s="135"/>
      <c r="ANU1799" s="135"/>
      <c r="ANV1799" s="135"/>
      <c r="ANW1799" s="135"/>
      <c r="ANX1799" s="135"/>
      <c r="ANY1799" s="135"/>
      <c r="ANZ1799" s="135"/>
      <c r="AOA1799" s="135"/>
      <c r="AOB1799" s="135"/>
      <c r="AOC1799" s="135"/>
      <c r="AOD1799" s="135"/>
      <c r="AOE1799" s="135"/>
      <c r="AOF1799" s="135"/>
      <c r="AOG1799" s="135"/>
      <c r="AOH1799" s="135"/>
      <c r="AOI1799" s="135"/>
      <c r="AOJ1799" s="135"/>
      <c r="AOK1799" s="135"/>
      <c r="AOL1799" s="135"/>
      <c r="AOM1799" s="135"/>
      <c r="AON1799" s="135"/>
      <c r="AOO1799" s="135"/>
      <c r="AOP1799" s="135"/>
      <c r="AOQ1799" s="135"/>
      <c r="AOR1799" s="135"/>
      <c r="AOS1799" s="135"/>
      <c r="AOT1799" s="135"/>
      <c r="AOU1799" s="135"/>
      <c r="AOV1799" s="135"/>
      <c r="AOW1799" s="135"/>
      <c r="AOX1799" s="135"/>
      <c r="AOY1799" s="135"/>
      <c r="AOZ1799" s="135"/>
      <c r="APA1799" s="135"/>
      <c r="APB1799" s="135"/>
      <c r="APC1799" s="135"/>
      <c r="APD1799" s="135"/>
      <c r="APE1799" s="135"/>
      <c r="APF1799" s="135"/>
      <c r="APG1799" s="135"/>
      <c r="APH1799" s="135"/>
      <c r="API1799" s="135"/>
      <c r="APJ1799" s="135"/>
      <c r="APK1799" s="135"/>
      <c r="APL1799" s="135"/>
      <c r="APM1799" s="135"/>
      <c r="APN1799" s="135"/>
      <c r="APO1799" s="135"/>
      <c r="APP1799" s="135"/>
      <c r="APQ1799" s="135"/>
      <c r="APR1799" s="135"/>
      <c r="APS1799" s="135"/>
      <c r="APT1799" s="135"/>
      <c r="APU1799" s="135"/>
      <c r="APV1799" s="135"/>
      <c r="APW1799" s="135"/>
      <c r="APX1799" s="135"/>
      <c r="APY1799" s="135"/>
      <c r="APZ1799" s="135"/>
      <c r="AQA1799" s="135"/>
      <c r="AQB1799" s="135"/>
      <c r="AQC1799" s="135"/>
      <c r="AQD1799" s="135"/>
      <c r="AQE1799" s="135"/>
      <c r="AQF1799" s="135"/>
      <c r="AQG1799" s="135"/>
      <c r="AQH1799" s="135"/>
      <c r="AQI1799" s="135"/>
      <c r="AQJ1799" s="135"/>
      <c r="AQK1799" s="135"/>
      <c r="AQL1799" s="135"/>
      <c r="AQM1799" s="135"/>
      <c r="AQN1799" s="135"/>
      <c r="AQO1799" s="135"/>
      <c r="AQP1799" s="135"/>
      <c r="AQQ1799" s="135"/>
      <c r="AQR1799" s="135"/>
      <c r="AQS1799" s="135"/>
      <c r="AQT1799" s="135"/>
      <c r="AQU1799" s="135"/>
      <c r="AQV1799" s="135"/>
      <c r="AQW1799" s="135"/>
      <c r="AQX1799" s="135"/>
      <c r="AQY1799" s="135"/>
      <c r="AQZ1799" s="135"/>
      <c r="ARA1799" s="135"/>
      <c r="ARB1799" s="135"/>
      <c r="ARC1799" s="135"/>
      <c r="ARD1799" s="135"/>
      <c r="ARE1799" s="135"/>
      <c r="ARF1799" s="135"/>
      <c r="ARG1799" s="135"/>
      <c r="ARH1799" s="135"/>
      <c r="ARI1799" s="135"/>
      <c r="ARJ1799" s="135"/>
      <c r="ARK1799" s="135"/>
      <c r="ARL1799" s="135"/>
      <c r="ARM1799" s="135"/>
      <c r="ARN1799" s="135"/>
      <c r="ARO1799" s="135"/>
      <c r="ARP1799" s="135"/>
      <c r="ARQ1799" s="135"/>
      <c r="ARR1799" s="135"/>
      <c r="ARS1799" s="135"/>
      <c r="ART1799" s="135"/>
      <c r="ARU1799" s="135"/>
      <c r="ARV1799" s="135"/>
      <c r="ARW1799" s="135"/>
      <c r="ARX1799" s="135"/>
      <c r="ARY1799" s="135"/>
      <c r="ARZ1799" s="135"/>
      <c r="ASA1799" s="135"/>
      <c r="ASB1799" s="135"/>
      <c r="ASC1799" s="135"/>
      <c r="ASD1799" s="135"/>
      <c r="ASE1799" s="135"/>
      <c r="ASF1799" s="135"/>
      <c r="ASG1799" s="135"/>
      <c r="ASH1799" s="135"/>
      <c r="ASI1799" s="135"/>
      <c r="ASJ1799" s="135"/>
      <c r="ASK1799" s="135"/>
      <c r="ASL1799" s="135"/>
      <c r="ASM1799" s="135"/>
      <c r="ASN1799" s="135"/>
      <c r="ASO1799" s="135"/>
      <c r="ASP1799" s="135"/>
      <c r="ASQ1799" s="135"/>
      <c r="ASR1799" s="135"/>
      <c r="ASS1799" s="135"/>
      <c r="AST1799" s="135"/>
      <c r="ASU1799" s="135"/>
      <c r="ASV1799" s="135"/>
      <c r="ASW1799" s="135"/>
      <c r="ASX1799" s="135"/>
      <c r="ASY1799" s="135"/>
      <c r="ASZ1799" s="135"/>
      <c r="ATA1799" s="135"/>
      <c r="ATB1799" s="135"/>
      <c r="ATC1799" s="135"/>
      <c r="ATD1799" s="135"/>
      <c r="ATE1799" s="135"/>
      <c r="ATF1799" s="135"/>
      <c r="ATG1799" s="135"/>
      <c r="ATH1799" s="135"/>
      <c r="ATI1799" s="135"/>
      <c r="ATJ1799" s="135"/>
      <c r="ATK1799" s="135"/>
      <c r="ATL1799" s="135"/>
      <c r="ATM1799" s="135"/>
      <c r="ATN1799" s="135"/>
      <c r="ATO1799" s="135"/>
      <c r="ATP1799" s="135"/>
      <c r="ATQ1799" s="135"/>
      <c r="ATR1799" s="135"/>
      <c r="ATS1799" s="135"/>
      <c r="ATT1799" s="135"/>
      <c r="ATU1799" s="135"/>
      <c r="ATV1799" s="135"/>
      <c r="ATW1799" s="135"/>
      <c r="ATX1799" s="135"/>
      <c r="ATY1799" s="135"/>
      <c r="ATZ1799" s="135"/>
      <c r="AUA1799" s="135"/>
      <c r="AUB1799" s="135"/>
      <c r="AUC1799" s="135"/>
      <c r="AUD1799" s="135"/>
      <c r="AUE1799" s="135"/>
      <c r="AUF1799" s="135"/>
      <c r="AUG1799" s="135"/>
      <c r="AUH1799" s="135"/>
      <c r="AUI1799" s="135"/>
      <c r="AUJ1799" s="135"/>
      <c r="AUK1799" s="135"/>
      <c r="AUL1799" s="135"/>
      <c r="AUM1799" s="135"/>
      <c r="AUN1799" s="135"/>
      <c r="AUO1799" s="135"/>
      <c r="AUP1799" s="135"/>
      <c r="AUQ1799" s="135"/>
      <c r="AUR1799" s="135"/>
      <c r="AUS1799" s="135"/>
      <c r="AUT1799" s="135"/>
      <c r="AUU1799" s="135"/>
      <c r="AUV1799" s="135"/>
      <c r="AUW1799" s="135"/>
      <c r="AUX1799" s="135"/>
      <c r="AUY1799" s="135"/>
      <c r="AUZ1799" s="135"/>
      <c r="AVA1799" s="135"/>
      <c r="AVB1799" s="135"/>
      <c r="AVC1799" s="135"/>
      <c r="AVD1799" s="135"/>
      <c r="AVE1799" s="135"/>
      <c r="AVF1799" s="135"/>
      <c r="AVG1799" s="135"/>
      <c r="AVH1799" s="135"/>
      <c r="AVI1799" s="135"/>
      <c r="AVJ1799" s="135"/>
      <c r="AVK1799" s="135"/>
      <c r="AVL1799" s="135"/>
      <c r="AVM1799" s="135"/>
      <c r="AVN1799" s="135"/>
      <c r="AVO1799" s="135"/>
      <c r="AVP1799" s="135"/>
      <c r="AVQ1799" s="135"/>
      <c r="AVR1799" s="135"/>
      <c r="AVS1799" s="135"/>
      <c r="AVT1799" s="135"/>
      <c r="AVU1799" s="135"/>
      <c r="AVV1799" s="135"/>
      <c r="AVW1799" s="135"/>
      <c r="AVX1799" s="135"/>
      <c r="AVY1799" s="135"/>
      <c r="AVZ1799" s="135"/>
      <c r="AWA1799" s="135"/>
      <c r="AWB1799" s="135"/>
      <c r="AWC1799" s="135"/>
      <c r="AWD1799" s="135"/>
      <c r="AWE1799" s="135"/>
      <c r="AWF1799" s="135"/>
      <c r="AWG1799" s="135"/>
      <c r="AWH1799" s="135"/>
      <c r="AWI1799" s="135"/>
      <c r="AWJ1799" s="135"/>
      <c r="AWK1799" s="135"/>
      <c r="AWL1799" s="135"/>
      <c r="AWM1799" s="135"/>
      <c r="AWN1799" s="135"/>
      <c r="AWO1799" s="135"/>
      <c r="AWP1799" s="135"/>
      <c r="AWQ1799" s="135"/>
      <c r="AWR1799" s="135"/>
      <c r="AWS1799" s="135"/>
      <c r="AWT1799" s="135"/>
      <c r="AWU1799" s="135"/>
      <c r="AWV1799" s="135"/>
      <c r="AWW1799" s="135"/>
      <c r="AWX1799" s="135"/>
      <c r="AWY1799" s="135"/>
      <c r="AWZ1799" s="135"/>
      <c r="AXA1799" s="135"/>
      <c r="AXB1799" s="135"/>
      <c r="AXC1799" s="135"/>
      <c r="AXD1799" s="135"/>
      <c r="AXE1799" s="135"/>
      <c r="AXF1799" s="135"/>
      <c r="AXG1799" s="135"/>
      <c r="AXH1799" s="135"/>
      <c r="AXI1799" s="135"/>
      <c r="AXJ1799" s="135"/>
      <c r="AXK1799" s="135"/>
      <c r="AXL1799" s="135"/>
      <c r="AXM1799" s="135"/>
      <c r="AXN1799" s="135"/>
      <c r="AXO1799" s="135"/>
      <c r="AXP1799" s="135"/>
      <c r="AXQ1799" s="135"/>
      <c r="AXR1799" s="135"/>
      <c r="AXS1799" s="135"/>
      <c r="AXT1799" s="135"/>
      <c r="AXU1799" s="135"/>
      <c r="AXV1799" s="135"/>
      <c r="AXW1799" s="135"/>
      <c r="AXX1799" s="135"/>
      <c r="AXY1799" s="135"/>
      <c r="AXZ1799" s="135"/>
      <c r="AYA1799" s="135"/>
      <c r="AYB1799" s="135"/>
      <c r="AYC1799" s="135"/>
      <c r="AYD1799" s="135"/>
      <c r="AYE1799" s="135"/>
      <c r="AYF1799" s="135"/>
      <c r="AYG1799" s="135"/>
      <c r="AYH1799" s="135"/>
      <c r="AYI1799" s="135"/>
      <c r="AYJ1799" s="135"/>
      <c r="AYK1799" s="135"/>
      <c r="AYL1799" s="135"/>
      <c r="AYM1799" s="135"/>
      <c r="AYN1799" s="135"/>
      <c r="AYO1799" s="135"/>
      <c r="AYP1799" s="135"/>
      <c r="AYQ1799" s="135"/>
      <c r="AYR1799" s="135"/>
      <c r="AYS1799" s="135"/>
      <c r="AYT1799" s="135"/>
      <c r="AYU1799" s="135"/>
      <c r="AYV1799" s="135"/>
      <c r="AYW1799" s="135"/>
      <c r="AYX1799" s="135"/>
      <c r="AYY1799" s="135"/>
      <c r="AYZ1799" s="135"/>
      <c r="AZA1799" s="135"/>
      <c r="AZB1799" s="135"/>
      <c r="AZC1799" s="135"/>
      <c r="AZD1799" s="135"/>
      <c r="AZE1799" s="135"/>
      <c r="AZF1799" s="135"/>
      <c r="AZG1799" s="135"/>
      <c r="AZH1799" s="135"/>
      <c r="AZI1799" s="135"/>
      <c r="AZJ1799" s="135"/>
      <c r="AZK1799" s="135"/>
      <c r="AZL1799" s="135"/>
      <c r="AZM1799" s="135"/>
      <c r="AZN1799" s="135"/>
      <c r="AZO1799" s="135"/>
      <c r="AZP1799" s="135"/>
      <c r="AZQ1799" s="135"/>
      <c r="AZR1799" s="135"/>
      <c r="AZS1799" s="135"/>
      <c r="AZT1799" s="135"/>
      <c r="AZU1799" s="135"/>
      <c r="AZV1799" s="135"/>
      <c r="AZW1799" s="135"/>
      <c r="AZX1799" s="135"/>
      <c r="AZY1799" s="135"/>
      <c r="AZZ1799" s="135"/>
      <c r="BAA1799" s="135"/>
      <c r="BAB1799" s="135"/>
      <c r="BAC1799" s="135"/>
      <c r="BAD1799" s="135"/>
      <c r="BAE1799" s="135"/>
      <c r="BAF1799" s="135"/>
      <c r="BAG1799" s="135"/>
      <c r="BAH1799" s="135"/>
      <c r="BAI1799" s="135"/>
      <c r="BAJ1799" s="135"/>
      <c r="BAK1799" s="135"/>
      <c r="BAL1799" s="135"/>
      <c r="BAM1799" s="135"/>
      <c r="BAN1799" s="135"/>
      <c r="BAO1799" s="135"/>
      <c r="BAP1799" s="135"/>
      <c r="BAQ1799" s="135"/>
      <c r="BAR1799" s="135"/>
      <c r="BAS1799" s="135"/>
      <c r="BAT1799" s="135"/>
      <c r="BAU1799" s="135"/>
      <c r="BAV1799" s="135"/>
      <c r="BAW1799" s="135"/>
      <c r="BAX1799" s="135"/>
      <c r="BAY1799" s="135"/>
      <c r="BAZ1799" s="135"/>
      <c r="BBA1799" s="135"/>
      <c r="BBB1799" s="135"/>
      <c r="BBC1799" s="135"/>
      <c r="BBD1799" s="135"/>
      <c r="BBE1799" s="135"/>
      <c r="BBF1799" s="135"/>
      <c r="BBG1799" s="135"/>
      <c r="BBH1799" s="135"/>
      <c r="BBI1799" s="135"/>
      <c r="BBJ1799" s="135"/>
      <c r="BBK1799" s="135"/>
      <c r="BBL1799" s="135"/>
      <c r="BBM1799" s="135"/>
      <c r="BBN1799" s="135"/>
      <c r="BBO1799" s="135"/>
      <c r="BBP1799" s="135"/>
      <c r="BBQ1799" s="135"/>
      <c r="BBR1799" s="135"/>
      <c r="BBS1799" s="135"/>
      <c r="BBT1799" s="135"/>
      <c r="BBU1799" s="135"/>
      <c r="BBV1799" s="135"/>
      <c r="BBW1799" s="135"/>
      <c r="BBX1799" s="135"/>
      <c r="BBY1799" s="135"/>
      <c r="BBZ1799" s="135"/>
      <c r="BCA1799" s="135"/>
      <c r="BCB1799" s="135"/>
      <c r="BCC1799" s="135"/>
      <c r="BCD1799" s="135"/>
      <c r="BCE1799" s="135"/>
      <c r="BCF1799" s="135"/>
      <c r="BCG1799" s="135"/>
      <c r="BCH1799" s="135"/>
      <c r="BCI1799" s="135"/>
      <c r="BCJ1799" s="135"/>
      <c r="BCK1799" s="135"/>
      <c r="BCL1799" s="135"/>
      <c r="BCM1799" s="135"/>
      <c r="BCN1799" s="135"/>
      <c r="BCO1799" s="135"/>
      <c r="BCP1799" s="135"/>
      <c r="BCQ1799" s="135"/>
      <c r="BCR1799" s="135"/>
      <c r="BCS1799" s="135"/>
      <c r="BCT1799" s="135"/>
      <c r="BCU1799" s="135"/>
      <c r="BCV1799" s="135"/>
      <c r="BCW1799" s="135"/>
      <c r="BCX1799" s="135"/>
      <c r="BCY1799" s="135"/>
      <c r="BCZ1799" s="135"/>
      <c r="BDA1799" s="135"/>
      <c r="BDB1799" s="135"/>
      <c r="BDC1799" s="135"/>
      <c r="BDD1799" s="135"/>
      <c r="BDE1799" s="135"/>
      <c r="BDF1799" s="135"/>
      <c r="BDG1799" s="135"/>
      <c r="BDH1799" s="135"/>
      <c r="BDI1799" s="135"/>
      <c r="BDJ1799" s="135"/>
      <c r="BDK1799" s="135"/>
      <c r="BDL1799" s="135"/>
      <c r="BDM1799" s="135"/>
      <c r="BDN1799" s="135"/>
      <c r="BDO1799" s="135"/>
      <c r="BDP1799" s="135"/>
      <c r="BDQ1799" s="135"/>
      <c r="BDR1799" s="135"/>
      <c r="BDS1799" s="135"/>
      <c r="BDT1799" s="135"/>
      <c r="BDU1799" s="135"/>
      <c r="BDV1799" s="135"/>
      <c r="BDW1799" s="135"/>
      <c r="BDX1799" s="135"/>
      <c r="BDY1799" s="135"/>
      <c r="BDZ1799" s="135"/>
      <c r="BEA1799" s="135"/>
      <c r="BEB1799" s="135"/>
      <c r="BEC1799" s="135"/>
      <c r="BED1799" s="135"/>
      <c r="BEE1799" s="135"/>
      <c r="BEF1799" s="135"/>
      <c r="BEG1799" s="135"/>
      <c r="BEH1799" s="135"/>
      <c r="BEI1799" s="135"/>
      <c r="BEJ1799" s="135"/>
      <c r="BEK1799" s="135"/>
      <c r="BEL1799" s="135"/>
      <c r="BEM1799" s="135"/>
      <c r="BEN1799" s="135"/>
      <c r="BEO1799" s="135"/>
      <c r="BEP1799" s="135"/>
      <c r="BEQ1799" s="135"/>
      <c r="BER1799" s="135"/>
      <c r="BES1799" s="135"/>
      <c r="BET1799" s="135"/>
      <c r="BEU1799" s="135"/>
      <c r="BEV1799" s="135"/>
      <c r="BEW1799" s="135"/>
      <c r="BEX1799" s="135"/>
      <c r="BEY1799" s="135"/>
      <c r="BEZ1799" s="135"/>
      <c r="BFA1799" s="135"/>
      <c r="BFB1799" s="135"/>
      <c r="BFC1799" s="135"/>
      <c r="BFD1799" s="135"/>
      <c r="BFE1799" s="135"/>
      <c r="BFF1799" s="135"/>
      <c r="BFG1799" s="135"/>
      <c r="BFH1799" s="135"/>
      <c r="BFI1799" s="135"/>
      <c r="BFJ1799" s="135"/>
      <c r="BFK1799" s="135"/>
      <c r="BFL1799" s="135"/>
      <c r="BFM1799" s="135"/>
      <c r="BFN1799" s="135"/>
      <c r="BFO1799" s="135"/>
      <c r="BFP1799" s="135"/>
      <c r="BFQ1799" s="135"/>
      <c r="BFR1799" s="135"/>
      <c r="BFS1799" s="135"/>
      <c r="BFT1799" s="135"/>
      <c r="BFU1799" s="135"/>
      <c r="BFV1799" s="135"/>
      <c r="BFW1799" s="135"/>
      <c r="BFX1799" s="135"/>
      <c r="BFY1799" s="135"/>
      <c r="BFZ1799" s="135"/>
      <c r="BGA1799" s="135"/>
      <c r="BGB1799" s="135"/>
      <c r="BGC1799" s="135"/>
      <c r="BGD1799" s="135"/>
      <c r="BGE1799" s="135"/>
      <c r="BGF1799" s="135"/>
      <c r="BGG1799" s="135"/>
      <c r="BGH1799" s="135"/>
      <c r="BGI1799" s="135"/>
      <c r="BGJ1799" s="135"/>
      <c r="BGK1799" s="135"/>
      <c r="BGL1799" s="135"/>
      <c r="BGM1799" s="135"/>
      <c r="BGN1799" s="135"/>
      <c r="BGO1799" s="135"/>
      <c r="BGP1799" s="135"/>
      <c r="BGQ1799" s="135"/>
      <c r="BGR1799" s="135"/>
      <c r="BGS1799" s="135"/>
      <c r="BGT1799" s="135"/>
      <c r="BGU1799" s="135"/>
      <c r="BGV1799" s="135"/>
      <c r="BGW1799" s="135"/>
      <c r="BGX1799" s="135"/>
      <c r="BGY1799" s="135"/>
      <c r="BGZ1799" s="135"/>
      <c r="BHA1799" s="135"/>
      <c r="BHB1799" s="135"/>
      <c r="BHC1799" s="135"/>
      <c r="BHD1799" s="135"/>
      <c r="BHE1799" s="135"/>
      <c r="BHF1799" s="135"/>
      <c r="BHG1799" s="135"/>
      <c r="BHH1799" s="135"/>
      <c r="BHI1799" s="135"/>
      <c r="BHJ1799" s="135"/>
      <c r="BHK1799" s="135"/>
      <c r="BHL1799" s="135"/>
      <c r="BHM1799" s="135"/>
      <c r="BHN1799" s="135"/>
      <c r="BHO1799" s="135"/>
      <c r="BHP1799" s="135"/>
      <c r="BHQ1799" s="135"/>
      <c r="BHR1799" s="135"/>
      <c r="BHS1799" s="135"/>
      <c r="BHT1799" s="135"/>
      <c r="BHU1799" s="135"/>
      <c r="BHV1799" s="135"/>
      <c r="BHW1799" s="135"/>
      <c r="BHX1799" s="135"/>
      <c r="BHY1799" s="135"/>
      <c r="BHZ1799" s="135"/>
      <c r="BIA1799" s="135"/>
      <c r="BIB1799" s="135"/>
      <c r="BIC1799" s="135"/>
      <c r="BID1799" s="135"/>
      <c r="BIE1799" s="135"/>
      <c r="BIF1799" s="135"/>
      <c r="BIG1799" s="135"/>
      <c r="BIH1799" s="135"/>
      <c r="BII1799" s="135"/>
      <c r="BIJ1799" s="135"/>
      <c r="BIK1799" s="135"/>
      <c r="BIL1799" s="135"/>
      <c r="BIM1799" s="135"/>
      <c r="BIN1799" s="135"/>
      <c r="BIO1799" s="135"/>
      <c r="BIP1799" s="135"/>
      <c r="BIQ1799" s="135"/>
      <c r="BIR1799" s="135"/>
      <c r="BIS1799" s="135"/>
      <c r="BIT1799" s="135"/>
      <c r="BIU1799" s="135"/>
      <c r="BIV1799" s="135"/>
      <c r="BIW1799" s="135"/>
      <c r="BIX1799" s="135"/>
      <c r="BIY1799" s="135"/>
      <c r="BIZ1799" s="135"/>
      <c r="BJA1799" s="135"/>
      <c r="BJB1799" s="135"/>
      <c r="BJC1799" s="135"/>
      <c r="BJD1799" s="135"/>
      <c r="BJE1799" s="135"/>
      <c r="BJF1799" s="135"/>
      <c r="BJG1799" s="135"/>
      <c r="BJH1799" s="135"/>
      <c r="BJI1799" s="135"/>
      <c r="BJJ1799" s="135"/>
      <c r="BJK1799" s="135"/>
      <c r="BJL1799" s="135"/>
      <c r="BJM1799" s="135"/>
      <c r="BJN1799" s="135"/>
      <c r="BJO1799" s="135"/>
      <c r="BJP1799" s="135"/>
      <c r="BJQ1799" s="135"/>
      <c r="BJR1799" s="135"/>
      <c r="BJS1799" s="135"/>
      <c r="BJT1799" s="135"/>
      <c r="BJU1799" s="135"/>
      <c r="BJV1799" s="135"/>
      <c r="BJW1799" s="135"/>
      <c r="BJX1799" s="135"/>
      <c r="BJY1799" s="135"/>
      <c r="BJZ1799" s="135"/>
      <c r="BKA1799" s="135"/>
      <c r="BKB1799" s="135"/>
      <c r="BKC1799" s="135"/>
      <c r="BKD1799" s="135"/>
      <c r="BKE1799" s="135"/>
      <c r="BKF1799" s="135"/>
      <c r="BKG1799" s="135"/>
      <c r="BKH1799" s="135"/>
      <c r="BKI1799" s="135"/>
      <c r="BKJ1799" s="135"/>
      <c r="BKK1799" s="135"/>
      <c r="BKL1799" s="135"/>
      <c r="BKM1799" s="135"/>
      <c r="BKN1799" s="135"/>
      <c r="BKO1799" s="135"/>
      <c r="BKP1799" s="135"/>
      <c r="BKQ1799" s="135"/>
      <c r="BKR1799" s="135"/>
      <c r="BKS1799" s="135"/>
      <c r="BKT1799" s="135"/>
      <c r="BKU1799" s="135"/>
      <c r="BKV1799" s="135"/>
      <c r="BKW1799" s="135"/>
      <c r="BKX1799" s="135"/>
      <c r="BKY1799" s="135"/>
      <c r="BKZ1799" s="135"/>
      <c r="BLA1799" s="135"/>
      <c r="BLB1799" s="135"/>
      <c r="BLC1799" s="135"/>
      <c r="BLD1799" s="135"/>
      <c r="BLE1799" s="135"/>
      <c r="BLF1799" s="135"/>
      <c r="BLG1799" s="135"/>
      <c r="BLH1799" s="135"/>
      <c r="BLI1799" s="135"/>
      <c r="BLJ1799" s="135"/>
      <c r="BLK1799" s="135"/>
      <c r="BLL1799" s="135"/>
      <c r="BLM1799" s="135"/>
      <c r="BLN1799" s="135"/>
      <c r="BLO1799" s="135"/>
      <c r="BLP1799" s="135"/>
      <c r="BLQ1799" s="135"/>
      <c r="BLR1799" s="135"/>
      <c r="BLS1799" s="135"/>
      <c r="BLT1799" s="135"/>
      <c r="BLU1799" s="135"/>
      <c r="BLV1799" s="135"/>
      <c r="BLW1799" s="135"/>
      <c r="BLX1799" s="135"/>
      <c r="BLY1799" s="135"/>
      <c r="BLZ1799" s="135"/>
      <c r="BMA1799" s="135"/>
      <c r="BMB1799" s="135"/>
      <c r="BMC1799" s="135"/>
      <c r="BMD1799" s="135"/>
      <c r="BME1799" s="135"/>
      <c r="BMF1799" s="135"/>
      <c r="BMG1799" s="135"/>
      <c r="BMH1799" s="135"/>
      <c r="BMI1799" s="135"/>
      <c r="BMJ1799" s="135"/>
      <c r="BMK1799" s="135"/>
      <c r="BML1799" s="135"/>
      <c r="BMM1799" s="135"/>
      <c r="BMN1799" s="135"/>
      <c r="BMO1799" s="135"/>
      <c r="BMP1799" s="135"/>
      <c r="BMQ1799" s="135"/>
      <c r="BMR1799" s="135"/>
      <c r="BMS1799" s="135"/>
      <c r="BMT1799" s="135"/>
      <c r="BMU1799" s="135"/>
      <c r="BMV1799" s="135"/>
      <c r="BMW1799" s="135"/>
      <c r="BMX1799" s="135"/>
      <c r="BMY1799" s="135"/>
      <c r="BMZ1799" s="135"/>
      <c r="BNA1799" s="135"/>
      <c r="BNB1799" s="135"/>
      <c r="BNC1799" s="135"/>
      <c r="BND1799" s="135"/>
      <c r="BNE1799" s="135"/>
      <c r="BNF1799" s="135"/>
      <c r="BNG1799" s="135"/>
      <c r="BNH1799" s="135"/>
      <c r="BNI1799" s="135"/>
      <c r="BNJ1799" s="135"/>
      <c r="BNK1799" s="135"/>
      <c r="BNL1799" s="135"/>
      <c r="BNM1799" s="135"/>
      <c r="BNN1799" s="135"/>
      <c r="BNO1799" s="135"/>
      <c r="BNP1799" s="135"/>
      <c r="BNQ1799" s="135"/>
      <c r="BNR1799" s="135"/>
      <c r="BNS1799" s="135"/>
      <c r="BNT1799" s="135"/>
      <c r="BNU1799" s="135"/>
      <c r="BNV1799" s="135"/>
      <c r="BNW1799" s="135"/>
      <c r="BNX1799" s="135"/>
      <c r="BNY1799" s="135"/>
      <c r="BNZ1799" s="135"/>
      <c r="BOA1799" s="135"/>
      <c r="BOB1799" s="135"/>
      <c r="BOC1799" s="135"/>
      <c r="BOD1799" s="135"/>
      <c r="BOE1799" s="135"/>
      <c r="BOF1799" s="135"/>
      <c r="BOG1799" s="135"/>
      <c r="BOH1799" s="135"/>
      <c r="BOI1799" s="135"/>
      <c r="BOJ1799" s="135"/>
      <c r="BOK1799" s="135"/>
      <c r="BOL1799" s="135"/>
      <c r="BOM1799" s="135"/>
      <c r="BON1799" s="135"/>
      <c r="BOO1799" s="135"/>
      <c r="BOP1799" s="135"/>
      <c r="BOQ1799" s="135"/>
      <c r="BOR1799" s="135"/>
      <c r="BOS1799" s="135"/>
      <c r="BOT1799" s="135"/>
      <c r="BOU1799" s="135"/>
      <c r="BOV1799" s="135"/>
      <c r="BOW1799" s="135"/>
      <c r="BOX1799" s="135"/>
      <c r="BOY1799" s="135"/>
      <c r="BOZ1799" s="135"/>
      <c r="BPA1799" s="135"/>
      <c r="BPB1799" s="135"/>
      <c r="BPC1799" s="135"/>
      <c r="BPD1799" s="135"/>
      <c r="BPE1799" s="135"/>
      <c r="BPF1799" s="135"/>
      <c r="BPG1799" s="135"/>
      <c r="BPH1799" s="135"/>
      <c r="BPI1799" s="135"/>
      <c r="BPJ1799" s="135"/>
      <c r="BPK1799" s="135"/>
      <c r="BPL1799" s="135"/>
      <c r="BPM1799" s="135"/>
      <c r="BPN1799" s="135"/>
      <c r="BPO1799" s="135"/>
      <c r="BPP1799" s="135"/>
      <c r="BPQ1799" s="135"/>
      <c r="BPR1799" s="135"/>
      <c r="BPS1799" s="135"/>
      <c r="BPT1799" s="135"/>
      <c r="BPU1799" s="135"/>
      <c r="BPV1799" s="135"/>
      <c r="BPW1799" s="135"/>
      <c r="BPX1799" s="135"/>
      <c r="BPY1799" s="135"/>
      <c r="BPZ1799" s="135"/>
      <c r="BQA1799" s="135"/>
      <c r="BQB1799" s="135"/>
      <c r="BQC1799" s="135"/>
      <c r="BQD1799" s="135"/>
      <c r="BQE1799" s="135"/>
      <c r="BQF1799" s="135"/>
      <c r="BQG1799" s="135"/>
      <c r="BQH1799" s="135"/>
      <c r="BQI1799" s="135"/>
      <c r="BQJ1799" s="135"/>
      <c r="BQK1799" s="135"/>
      <c r="BQL1799" s="135"/>
      <c r="BQM1799" s="135"/>
      <c r="BQN1799" s="135"/>
      <c r="BQO1799" s="135"/>
      <c r="BQP1799" s="135"/>
      <c r="BQQ1799" s="135"/>
      <c r="BQR1799" s="135"/>
      <c r="BQS1799" s="135"/>
      <c r="BQT1799" s="135"/>
      <c r="BQU1799" s="135"/>
      <c r="BQV1799" s="135"/>
      <c r="BQW1799" s="135"/>
      <c r="BQX1799" s="135"/>
      <c r="BQY1799" s="135"/>
      <c r="BQZ1799" s="135"/>
      <c r="BRA1799" s="135"/>
      <c r="BRB1799" s="135"/>
      <c r="BRC1799" s="135"/>
      <c r="BRD1799" s="135"/>
      <c r="BRE1799" s="135"/>
      <c r="BRF1799" s="135"/>
      <c r="BRG1799" s="135"/>
      <c r="BRH1799" s="135"/>
      <c r="BRI1799" s="135"/>
      <c r="BRJ1799" s="135"/>
      <c r="BRK1799" s="135"/>
      <c r="BRL1799" s="135"/>
      <c r="BRM1799" s="135"/>
      <c r="BRN1799" s="135"/>
      <c r="BRO1799" s="135"/>
      <c r="BRP1799" s="135"/>
      <c r="BRQ1799" s="135"/>
      <c r="BRR1799" s="135"/>
      <c r="BRS1799" s="135"/>
      <c r="BRT1799" s="135"/>
      <c r="BRU1799" s="135"/>
      <c r="BRV1799" s="135"/>
      <c r="BRW1799" s="135"/>
      <c r="BRX1799" s="135"/>
      <c r="BRY1799" s="135"/>
      <c r="BRZ1799" s="135"/>
      <c r="BSA1799" s="135"/>
      <c r="BSB1799" s="135"/>
      <c r="BSC1799" s="135"/>
      <c r="BSD1799" s="135"/>
      <c r="BSE1799" s="135"/>
      <c r="BSF1799" s="135"/>
      <c r="BSG1799" s="135"/>
      <c r="BSH1799" s="135"/>
      <c r="BSI1799" s="135"/>
      <c r="BSJ1799" s="135"/>
      <c r="BSK1799" s="135"/>
      <c r="BSL1799" s="135"/>
      <c r="BSM1799" s="135"/>
      <c r="BSN1799" s="135"/>
      <c r="BSO1799" s="135"/>
      <c r="BSP1799" s="135"/>
      <c r="BSQ1799" s="135"/>
      <c r="BSR1799" s="135"/>
      <c r="BSS1799" s="135"/>
      <c r="BST1799" s="135"/>
      <c r="BSU1799" s="135"/>
      <c r="BSV1799" s="135"/>
      <c r="BSW1799" s="135"/>
      <c r="BSX1799" s="135"/>
      <c r="BSY1799" s="135"/>
      <c r="BSZ1799" s="135"/>
      <c r="BTA1799" s="135"/>
      <c r="BTB1799" s="135"/>
      <c r="BTC1799" s="135"/>
      <c r="BTD1799" s="135"/>
      <c r="BTE1799" s="135"/>
      <c r="BTF1799" s="135"/>
      <c r="BTG1799" s="135"/>
      <c r="BTH1799" s="135"/>
      <c r="BTI1799" s="135"/>
      <c r="BTJ1799" s="135"/>
      <c r="BTK1799" s="135"/>
      <c r="BTL1799" s="135"/>
      <c r="BTM1799" s="135"/>
      <c r="BTN1799" s="135"/>
      <c r="BTO1799" s="135"/>
      <c r="BTP1799" s="135"/>
      <c r="BTQ1799" s="135"/>
      <c r="BTR1799" s="135"/>
      <c r="BTS1799" s="135"/>
      <c r="BTT1799" s="135"/>
      <c r="BTU1799" s="135"/>
      <c r="BTV1799" s="135"/>
      <c r="BTW1799" s="135"/>
      <c r="BTX1799" s="135"/>
      <c r="BTY1799" s="135"/>
      <c r="BTZ1799" s="135"/>
      <c r="BUA1799" s="135"/>
      <c r="BUB1799" s="135"/>
      <c r="BUC1799" s="135"/>
      <c r="BUD1799" s="135"/>
      <c r="BUE1799" s="135"/>
      <c r="BUF1799" s="135"/>
      <c r="BUG1799" s="135"/>
      <c r="BUH1799" s="135"/>
      <c r="BUI1799" s="135"/>
      <c r="BUJ1799" s="135"/>
      <c r="BUK1799" s="135"/>
      <c r="BUL1799" s="135"/>
      <c r="BUM1799" s="135"/>
      <c r="BUN1799" s="135"/>
      <c r="BUO1799" s="135"/>
      <c r="BUP1799" s="135"/>
      <c r="BUQ1799" s="135"/>
      <c r="BUR1799" s="135"/>
      <c r="BUS1799" s="135"/>
      <c r="BUT1799" s="135"/>
      <c r="BUU1799" s="135"/>
      <c r="BUV1799" s="135"/>
      <c r="BUW1799" s="135"/>
      <c r="BUX1799" s="135"/>
      <c r="BUY1799" s="135"/>
      <c r="BUZ1799" s="135"/>
      <c r="BVA1799" s="135"/>
      <c r="BVB1799" s="135"/>
      <c r="BVC1799" s="135"/>
      <c r="BVD1799" s="135"/>
      <c r="BVE1799" s="135"/>
      <c r="BVF1799" s="135"/>
      <c r="BVG1799" s="135"/>
      <c r="BVH1799" s="135"/>
      <c r="BVI1799" s="135"/>
      <c r="BVJ1799" s="135"/>
      <c r="BVK1799" s="135"/>
      <c r="BVL1799" s="135"/>
      <c r="BVM1799" s="135"/>
      <c r="BVN1799" s="135"/>
      <c r="BVO1799" s="135"/>
      <c r="BVP1799" s="135"/>
      <c r="BVQ1799" s="135"/>
      <c r="BVR1799" s="135"/>
      <c r="BVS1799" s="135"/>
      <c r="BVT1799" s="135"/>
      <c r="BVU1799" s="135"/>
      <c r="BVV1799" s="135"/>
      <c r="BVW1799" s="135"/>
      <c r="BVX1799" s="135"/>
      <c r="BVY1799" s="135"/>
      <c r="BVZ1799" s="135"/>
      <c r="BWA1799" s="135"/>
      <c r="BWB1799" s="135"/>
      <c r="BWC1799" s="135"/>
      <c r="BWD1799" s="135"/>
      <c r="BWE1799" s="135"/>
      <c r="BWF1799" s="135"/>
      <c r="BWG1799" s="135"/>
      <c r="BWH1799" s="135"/>
      <c r="BWI1799" s="135"/>
      <c r="BWJ1799" s="135"/>
      <c r="BWK1799" s="135"/>
      <c r="BWL1799" s="135"/>
      <c r="BWM1799" s="135"/>
      <c r="BWN1799" s="135"/>
      <c r="BWO1799" s="135"/>
      <c r="BWP1799" s="135"/>
      <c r="BWQ1799" s="135"/>
      <c r="BWR1799" s="135"/>
      <c r="BWS1799" s="135"/>
      <c r="BWT1799" s="135"/>
      <c r="BWU1799" s="135"/>
      <c r="BWV1799" s="135"/>
      <c r="BWW1799" s="135"/>
      <c r="BWX1799" s="135"/>
      <c r="BWY1799" s="135"/>
      <c r="BWZ1799" s="135"/>
      <c r="BXA1799" s="135"/>
      <c r="BXB1799" s="135"/>
      <c r="BXC1799" s="135"/>
      <c r="BXD1799" s="135"/>
      <c r="BXE1799" s="135"/>
      <c r="BXF1799" s="135"/>
      <c r="BXG1799" s="135"/>
      <c r="BXH1799" s="135"/>
      <c r="BXI1799" s="135"/>
      <c r="BXJ1799" s="135"/>
      <c r="BXK1799" s="135"/>
      <c r="BXL1799" s="135"/>
      <c r="BXM1799" s="135"/>
      <c r="BXN1799" s="135"/>
      <c r="BXO1799" s="135"/>
      <c r="BXP1799" s="135"/>
      <c r="BXQ1799" s="135"/>
      <c r="BXR1799" s="135"/>
      <c r="BXS1799" s="135"/>
      <c r="BXT1799" s="135"/>
      <c r="BXU1799" s="135"/>
      <c r="BXV1799" s="135"/>
      <c r="BXW1799" s="135"/>
      <c r="BXX1799" s="135"/>
      <c r="BXY1799" s="135"/>
      <c r="BXZ1799" s="135"/>
      <c r="BYA1799" s="135"/>
      <c r="BYB1799" s="135"/>
      <c r="BYC1799" s="135"/>
      <c r="BYD1799" s="135"/>
      <c r="BYE1799" s="135"/>
      <c r="BYF1799" s="135"/>
      <c r="BYG1799" s="135"/>
      <c r="BYH1799" s="135"/>
      <c r="BYI1799" s="135"/>
      <c r="BYJ1799" s="135"/>
      <c r="BYK1799" s="135"/>
      <c r="BYL1799" s="135"/>
      <c r="BYM1799" s="135"/>
      <c r="BYN1799" s="135"/>
      <c r="BYO1799" s="135"/>
      <c r="BYP1799" s="135"/>
      <c r="BYQ1799" s="135"/>
      <c r="BYR1799" s="135"/>
      <c r="BYS1799" s="135"/>
      <c r="BYT1799" s="135"/>
      <c r="BYU1799" s="135"/>
      <c r="BYV1799" s="135"/>
      <c r="BYW1799" s="135"/>
      <c r="BYX1799" s="135"/>
      <c r="BYY1799" s="135"/>
      <c r="BYZ1799" s="135"/>
      <c r="BZA1799" s="135"/>
      <c r="BZB1799" s="135"/>
      <c r="BZC1799" s="135"/>
      <c r="BZD1799" s="135"/>
      <c r="BZE1799" s="135"/>
      <c r="BZF1799" s="135"/>
      <c r="BZG1799" s="135"/>
      <c r="BZH1799" s="135"/>
      <c r="BZI1799" s="135"/>
      <c r="BZJ1799" s="135"/>
      <c r="BZK1799" s="135"/>
      <c r="BZL1799" s="135"/>
      <c r="BZM1799" s="135"/>
      <c r="BZN1799" s="135"/>
      <c r="BZO1799" s="135"/>
      <c r="BZP1799" s="135"/>
      <c r="BZQ1799" s="135"/>
      <c r="BZR1799" s="135"/>
      <c r="BZS1799" s="135"/>
      <c r="BZT1799" s="135"/>
      <c r="BZU1799" s="135"/>
      <c r="BZV1799" s="135"/>
      <c r="BZW1799" s="135"/>
      <c r="BZX1799" s="135"/>
      <c r="BZY1799" s="135"/>
      <c r="BZZ1799" s="135"/>
      <c r="CAA1799" s="135"/>
      <c r="CAB1799" s="135"/>
      <c r="CAC1799" s="135"/>
      <c r="CAD1799" s="135"/>
      <c r="CAE1799" s="135"/>
      <c r="CAF1799" s="135"/>
      <c r="CAG1799" s="135"/>
      <c r="CAH1799" s="135"/>
      <c r="CAI1799" s="135"/>
      <c r="CAJ1799" s="135"/>
      <c r="CAK1799" s="135"/>
      <c r="CAL1799" s="135"/>
      <c r="CAM1799" s="135"/>
      <c r="CAN1799" s="135"/>
      <c r="CAO1799" s="135"/>
      <c r="CAP1799" s="135"/>
      <c r="CAQ1799" s="135"/>
      <c r="CAR1799" s="135"/>
      <c r="CAS1799" s="135"/>
      <c r="CAT1799" s="135"/>
      <c r="CAU1799" s="135"/>
      <c r="CAV1799" s="135"/>
      <c r="CAW1799" s="135"/>
      <c r="CAX1799" s="135"/>
      <c r="CAY1799" s="135"/>
      <c r="CAZ1799" s="135"/>
      <c r="CBA1799" s="135"/>
      <c r="CBB1799" s="135"/>
      <c r="CBC1799" s="135"/>
      <c r="CBD1799" s="135"/>
      <c r="CBE1799" s="135"/>
      <c r="CBF1799" s="135"/>
      <c r="CBG1799" s="135"/>
      <c r="CBH1799" s="135"/>
      <c r="CBI1799" s="135"/>
      <c r="CBJ1799" s="135"/>
      <c r="CBK1799" s="135"/>
      <c r="CBL1799" s="135"/>
      <c r="CBM1799" s="135"/>
      <c r="CBN1799" s="135"/>
      <c r="CBO1799" s="135"/>
      <c r="CBP1799" s="135"/>
      <c r="CBQ1799" s="135"/>
      <c r="CBR1799" s="135"/>
      <c r="CBS1799" s="135"/>
      <c r="CBT1799" s="135"/>
      <c r="CBU1799" s="135"/>
      <c r="CBV1799" s="135"/>
      <c r="CBW1799" s="135"/>
      <c r="CBX1799" s="135"/>
      <c r="CBY1799" s="135"/>
      <c r="CBZ1799" s="135"/>
      <c r="CCA1799" s="135"/>
      <c r="CCB1799" s="135"/>
      <c r="CCC1799" s="135"/>
      <c r="CCD1799" s="135"/>
      <c r="CCE1799" s="135"/>
      <c r="CCF1799" s="135"/>
      <c r="CCG1799" s="135"/>
      <c r="CCH1799" s="135"/>
      <c r="CCI1799" s="135"/>
      <c r="CCJ1799" s="135"/>
      <c r="CCK1799" s="135"/>
      <c r="CCL1799" s="135"/>
      <c r="CCM1799" s="135"/>
      <c r="CCN1799" s="135"/>
      <c r="CCO1799" s="135"/>
      <c r="CCP1799" s="135"/>
      <c r="CCQ1799" s="135"/>
      <c r="CCR1799" s="135"/>
      <c r="CCS1799" s="135"/>
      <c r="CCT1799" s="135"/>
      <c r="CCU1799" s="135"/>
      <c r="CCV1799" s="135"/>
      <c r="CCW1799" s="135"/>
      <c r="CCX1799" s="135"/>
      <c r="CCY1799" s="135"/>
      <c r="CCZ1799" s="135"/>
      <c r="CDA1799" s="135"/>
      <c r="CDB1799" s="135"/>
      <c r="CDC1799" s="135"/>
      <c r="CDD1799" s="135"/>
      <c r="CDE1799" s="135"/>
      <c r="CDF1799" s="135"/>
      <c r="CDG1799" s="135"/>
      <c r="CDH1799" s="135"/>
      <c r="CDI1799" s="135"/>
      <c r="CDJ1799" s="135"/>
      <c r="CDK1799" s="135"/>
      <c r="CDL1799" s="135"/>
      <c r="CDM1799" s="135"/>
      <c r="CDN1799" s="135"/>
      <c r="CDO1799" s="135"/>
      <c r="CDP1799" s="135"/>
      <c r="CDQ1799" s="135"/>
      <c r="CDR1799" s="135"/>
      <c r="CDS1799" s="135"/>
      <c r="CDT1799" s="135"/>
      <c r="CDU1799" s="135"/>
      <c r="CDV1799" s="135"/>
      <c r="CDW1799" s="135"/>
      <c r="CDX1799" s="135"/>
      <c r="CDY1799" s="135"/>
      <c r="CDZ1799" s="135"/>
      <c r="CEA1799" s="135"/>
      <c r="CEB1799" s="135"/>
      <c r="CEC1799" s="135"/>
      <c r="CED1799" s="135"/>
      <c r="CEE1799" s="135"/>
      <c r="CEF1799" s="135"/>
      <c r="CEG1799" s="135"/>
      <c r="CEH1799" s="135"/>
      <c r="CEI1799" s="135"/>
      <c r="CEJ1799" s="135"/>
      <c r="CEK1799" s="135"/>
      <c r="CEL1799" s="135"/>
      <c r="CEM1799" s="135"/>
      <c r="CEN1799" s="135"/>
      <c r="CEO1799" s="135"/>
      <c r="CEP1799" s="135"/>
      <c r="CEQ1799" s="135"/>
      <c r="CER1799" s="135"/>
      <c r="CES1799" s="135"/>
      <c r="CET1799" s="135"/>
      <c r="CEU1799" s="135"/>
      <c r="CEV1799" s="135"/>
      <c r="CEW1799" s="135"/>
      <c r="CEX1799" s="135"/>
      <c r="CEY1799" s="135"/>
      <c r="CEZ1799" s="135"/>
      <c r="CFA1799" s="135"/>
      <c r="CFB1799" s="135"/>
      <c r="CFC1799" s="135"/>
      <c r="CFD1799" s="135"/>
      <c r="CFE1799" s="135"/>
      <c r="CFF1799" s="135"/>
      <c r="CFG1799" s="135"/>
      <c r="CFH1799" s="135"/>
      <c r="CFI1799" s="135"/>
      <c r="CFJ1799" s="135"/>
      <c r="CFK1799" s="135"/>
      <c r="CFL1799" s="135"/>
      <c r="CFM1799" s="135"/>
      <c r="CFN1799" s="135"/>
      <c r="CFO1799" s="135"/>
      <c r="CFP1799" s="135"/>
      <c r="CFQ1799" s="135"/>
      <c r="CFR1799" s="135"/>
      <c r="CFS1799" s="135"/>
      <c r="CFT1799" s="135"/>
      <c r="CFU1799" s="135"/>
      <c r="CFV1799" s="135"/>
      <c r="CFW1799" s="135"/>
      <c r="CFX1799" s="135"/>
      <c r="CFY1799" s="135"/>
      <c r="CFZ1799" s="135"/>
      <c r="CGA1799" s="135"/>
      <c r="CGB1799" s="135"/>
      <c r="CGC1799" s="135"/>
      <c r="CGD1799" s="135"/>
      <c r="CGE1799" s="135"/>
      <c r="CGF1799" s="135"/>
      <c r="CGG1799" s="135"/>
      <c r="CGH1799" s="135"/>
      <c r="CGI1799" s="135"/>
      <c r="CGJ1799" s="135"/>
      <c r="CGK1799" s="135"/>
      <c r="CGL1799" s="135"/>
      <c r="CGM1799" s="135"/>
      <c r="CGN1799" s="135"/>
      <c r="CGO1799" s="135"/>
      <c r="CGP1799" s="135"/>
      <c r="CGQ1799" s="135"/>
      <c r="CGR1799" s="135"/>
      <c r="CGS1799" s="135"/>
      <c r="CGT1799" s="135"/>
      <c r="CGU1799" s="135"/>
      <c r="CGV1799" s="135"/>
      <c r="CGW1799" s="135"/>
      <c r="CGX1799" s="135"/>
      <c r="CGY1799" s="135"/>
      <c r="CGZ1799" s="135"/>
      <c r="CHA1799" s="135"/>
      <c r="CHB1799" s="135"/>
      <c r="CHC1799" s="135"/>
      <c r="CHD1799" s="135"/>
      <c r="CHE1799" s="135"/>
      <c r="CHF1799" s="135"/>
      <c r="CHG1799" s="135"/>
      <c r="CHH1799" s="135"/>
      <c r="CHI1799" s="135"/>
      <c r="CHJ1799" s="135"/>
      <c r="CHK1799" s="135"/>
      <c r="CHL1799" s="135"/>
      <c r="CHM1799" s="135"/>
      <c r="CHN1799" s="135"/>
      <c r="CHO1799" s="135"/>
      <c r="CHP1799" s="135"/>
      <c r="CHQ1799" s="135"/>
      <c r="CHR1799" s="135"/>
      <c r="CHS1799" s="135"/>
      <c r="CHT1799" s="135"/>
      <c r="CHU1799" s="135"/>
      <c r="CHV1799" s="135"/>
      <c r="CHW1799" s="135"/>
      <c r="CHX1799" s="135"/>
      <c r="CHY1799" s="135"/>
      <c r="CHZ1799" s="135"/>
      <c r="CIA1799" s="135"/>
      <c r="CIB1799" s="135"/>
      <c r="CIC1799" s="135"/>
      <c r="CID1799" s="135"/>
      <c r="CIE1799" s="135"/>
      <c r="CIF1799" s="135"/>
      <c r="CIG1799" s="135"/>
      <c r="CIH1799" s="135"/>
      <c r="CII1799" s="135"/>
      <c r="CIJ1799" s="135"/>
      <c r="CIK1799" s="135"/>
      <c r="CIL1799" s="135"/>
      <c r="CIM1799" s="135"/>
      <c r="CIN1799" s="135"/>
      <c r="CIO1799" s="135"/>
      <c r="CIP1799" s="135"/>
      <c r="CIQ1799" s="135"/>
      <c r="CIR1799" s="135"/>
      <c r="CIS1799" s="135"/>
      <c r="CIT1799" s="135"/>
      <c r="CIU1799" s="135"/>
      <c r="CIV1799" s="135"/>
      <c r="CIW1799" s="135"/>
      <c r="CIX1799" s="135"/>
      <c r="CIY1799" s="135"/>
      <c r="CIZ1799" s="135"/>
      <c r="CJA1799" s="135"/>
      <c r="CJB1799" s="135"/>
      <c r="CJC1799" s="135"/>
      <c r="CJD1799" s="135"/>
      <c r="CJE1799" s="135"/>
      <c r="CJF1799" s="135"/>
      <c r="CJG1799" s="135"/>
      <c r="CJH1799" s="135"/>
      <c r="CJI1799" s="135"/>
      <c r="CJJ1799" s="135"/>
      <c r="CJK1799" s="135"/>
      <c r="CJL1799" s="135"/>
      <c r="CJM1799" s="135"/>
      <c r="CJN1799" s="135"/>
      <c r="CJO1799" s="135"/>
      <c r="CJP1799" s="135"/>
      <c r="CJQ1799" s="135"/>
      <c r="CJR1799" s="135"/>
      <c r="CJS1799" s="135"/>
      <c r="CJT1799" s="135"/>
      <c r="CJU1799" s="135"/>
      <c r="CJV1799" s="135"/>
      <c r="CJW1799" s="135"/>
      <c r="CJX1799" s="135"/>
      <c r="CJY1799" s="135"/>
      <c r="CJZ1799" s="135"/>
      <c r="CKA1799" s="135"/>
      <c r="CKB1799" s="135"/>
      <c r="CKC1799" s="135"/>
      <c r="CKD1799" s="135"/>
      <c r="CKE1799" s="135"/>
      <c r="CKF1799" s="135"/>
      <c r="CKG1799" s="135"/>
      <c r="CKH1799" s="135"/>
      <c r="CKI1799" s="135"/>
      <c r="CKJ1799" s="135"/>
      <c r="CKK1799" s="135"/>
      <c r="CKL1799" s="135"/>
      <c r="CKM1799" s="135"/>
      <c r="CKN1799" s="135"/>
      <c r="CKO1799" s="135"/>
      <c r="CKP1799" s="135"/>
      <c r="CKQ1799" s="135"/>
      <c r="CKR1799" s="135"/>
      <c r="CKS1799" s="135"/>
      <c r="CKT1799" s="135"/>
      <c r="CKU1799" s="135"/>
      <c r="CKV1799" s="135"/>
      <c r="CKW1799" s="135"/>
      <c r="CKX1799" s="135"/>
      <c r="CKY1799" s="135"/>
      <c r="CKZ1799" s="135"/>
      <c r="CLA1799" s="135"/>
      <c r="CLB1799" s="135"/>
      <c r="CLC1799" s="135"/>
      <c r="CLD1799" s="135"/>
      <c r="CLE1799" s="135"/>
      <c r="CLF1799" s="135"/>
      <c r="CLG1799" s="135"/>
      <c r="CLH1799" s="135"/>
      <c r="CLI1799" s="135"/>
      <c r="CLJ1799" s="135"/>
      <c r="CLK1799" s="135"/>
      <c r="CLL1799" s="135"/>
      <c r="CLM1799" s="135"/>
      <c r="CLN1799" s="135"/>
      <c r="CLO1799" s="135"/>
      <c r="CLP1799" s="135"/>
      <c r="CLQ1799" s="135"/>
      <c r="CLR1799" s="135"/>
      <c r="CLS1799" s="135"/>
      <c r="CLT1799" s="135"/>
      <c r="CLU1799" s="135"/>
      <c r="CLV1799" s="135"/>
      <c r="CLW1799" s="135"/>
      <c r="CLX1799" s="135"/>
      <c r="CLY1799" s="135"/>
      <c r="CLZ1799" s="135"/>
      <c r="CMA1799" s="135"/>
      <c r="CMB1799" s="135"/>
      <c r="CMC1799" s="135"/>
      <c r="CMD1799" s="135"/>
      <c r="CME1799" s="135"/>
      <c r="CMF1799" s="135"/>
      <c r="CMG1799" s="135"/>
      <c r="CMH1799" s="135"/>
      <c r="CMI1799" s="135"/>
      <c r="CMJ1799" s="135"/>
      <c r="CMK1799" s="135"/>
      <c r="CML1799" s="135"/>
      <c r="CMM1799" s="135"/>
      <c r="CMN1799" s="135"/>
      <c r="CMO1799" s="135"/>
      <c r="CMP1799" s="135"/>
      <c r="CMQ1799" s="135"/>
      <c r="CMR1799" s="135"/>
      <c r="CMS1799" s="135"/>
      <c r="CMT1799" s="135"/>
      <c r="CMU1799" s="135"/>
      <c r="CMV1799" s="135"/>
      <c r="CMW1799" s="135"/>
      <c r="CMX1799" s="135"/>
      <c r="CMY1799" s="135"/>
      <c r="CMZ1799" s="135"/>
      <c r="CNA1799" s="135"/>
      <c r="CNB1799" s="135"/>
      <c r="CNC1799" s="135"/>
      <c r="CND1799" s="135"/>
      <c r="CNE1799" s="135"/>
      <c r="CNF1799" s="135"/>
      <c r="CNG1799" s="135"/>
      <c r="CNH1799" s="135"/>
      <c r="CNI1799" s="135"/>
      <c r="CNJ1799" s="135"/>
      <c r="CNK1799" s="135"/>
      <c r="CNL1799" s="135"/>
      <c r="CNM1799" s="135"/>
      <c r="CNN1799" s="135"/>
      <c r="CNO1799" s="135"/>
      <c r="CNP1799" s="135"/>
      <c r="CNQ1799" s="135"/>
      <c r="CNR1799" s="135"/>
      <c r="CNS1799" s="135"/>
      <c r="CNT1799" s="135"/>
      <c r="CNU1799" s="135"/>
      <c r="CNV1799" s="135"/>
      <c r="CNW1799" s="135"/>
      <c r="CNX1799" s="135"/>
      <c r="CNY1799" s="135"/>
      <c r="CNZ1799" s="135"/>
      <c r="COA1799" s="135"/>
      <c r="COB1799" s="135"/>
      <c r="COC1799" s="135"/>
      <c r="COD1799" s="135"/>
      <c r="COE1799" s="135"/>
      <c r="COF1799" s="135"/>
      <c r="COG1799" s="135"/>
      <c r="COH1799" s="135"/>
      <c r="COI1799" s="135"/>
      <c r="COJ1799" s="135"/>
      <c r="COK1799" s="135"/>
      <c r="COL1799" s="135"/>
      <c r="COM1799" s="135"/>
      <c r="CON1799" s="135"/>
      <c r="COO1799" s="135"/>
      <c r="COP1799" s="135"/>
      <c r="COQ1799" s="135"/>
      <c r="COR1799" s="135"/>
      <c r="COS1799" s="135"/>
      <c r="COT1799" s="135"/>
      <c r="COU1799" s="135"/>
      <c r="COV1799" s="135"/>
      <c r="COW1799" s="135"/>
      <c r="COX1799" s="135"/>
      <c r="COY1799" s="135"/>
      <c r="COZ1799" s="135"/>
      <c r="CPA1799" s="135"/>
      <c r="CPB1799" s="135"/>
      <c r="CPC1799" s="135"/>
      <c r="CPD1799" s="135"/>
      <c r="CPE1799" s="135"/>
      <c r="CPF1799" s="135"/>
      <c r="CPG1799" s="135"/>
      <c r="CPH1799" s="135"/>
      <c r="CPI1799" s="135"/>
      <c r="CPJ1799" s="135"/>
      <c r="CPK1799" s="135"/>
      <c r="CPL1799" s="135"/>
      <c r="CPM1799" s="135"/>
      <c r="CPN1799" s="135"/>
      <c r="CPO1799" s="135"/>
      <c r="CPP1799" s="135"/>
      <c r="CPQ1799" s="135"/>
      <c r="CPR1799" s="135"/>
      <c r="CPS1799" s="135"/>
      <c r="CPT1799" s="135"/>
      <c r="CPU1799" s="135"/>
      <c r="CPV1799" s="135"/>
      <c r="CPW1799" s="135"/>
      <c r="CPX1799" s="135"/>
      <c r="CPY1799" s="135"/>
      <c r="CPZ1799" s="135"/>
      <c r="CQA1799" s="135"/>
      <c r="CQB1799" s="135"/>
      <c r="CQC1799" s="135"/>
      <c r="CQD1799" s="135"/>
      <c r="CQE1799" s="135"/>
      <c r="CQF1799" s="135"/>
      <c r="CQG1799" s="135"/>
      <c r="CQH1799" s="135"/>
      <c r="CQI1799" s="135"/>
      <c r="CQJ1799" s="135"/>
      <c r="CQK1799" s="135"/>
      <c r="CQL1799" s="135"/>
      <c r="CQM1799" s="135"/>
      <c r="CQN1799" s="135"/>
      <c r="CQO1799" s="135"/>
      <c r="CQP1799" s="135"/>
      <c r="CQQ1799" s="135"/>
      <c r="CQR1799" s="135"/>
      <c r="CQS1799" s="135"/>
      <c r="CQT1799" s="135"/>
      <c r="CQU1799" s="135"/>
      <c r="CQV1799" s="135"/>
      <c r="CQW1799" s="135"/>
      <c r="CQX1799" s="135"/>
      <c r="CQY1799" s="135"/>
      <c r="CQZ1799" s="135"/>
      <c r="CRA1799" s="135"/>
      <c r="CRB1799" s="135"/>
      <c r="CRC1799" s="135"/>
      <c r="CRD1799" s="135"/>
      <c r="CRE1799" s="135"/>
      <c r="CRF1799" s="135"/>
      <c r="CRG1799" s="135"/>
      <c r="CRH1799" s="135"/>
      <c r="CRI1799" s="135"/>
      <c r="CRJ1799" s="135"/>
      <c r="CRK1799" s="135"/>
      <c r="CRL1799" s="135"/>
      <c r="CRM1799" s="135"/>
      <c r="CRN1799" s="135"/>
      <c r="CRO1799" s="135"/>
      <c r="CRP1799" s="135"/>
      <c r="CRQ1799" s="135"/>
      <c r="CRR1799" s="135"/>
      <c r="CRS1799" s="135"/>
      <c r="CRT1799" s="135"/>
      <c r="CRU1799" s="135"/>
      <c r="CRV1799" s="135"/>
      <c r="CRW1799" s="135"/>
      <c r="CRX1799" s="135"/>
      <c r="CRY1799" s="135"/>
      <c r="CRZ1799" s="135"/>
      <c r="CSA1799" s="135"/>
      <c r="CSB1799" s="135"/>
      <c r="CSC1799" s="135"/>
      <c r="CSD1799" s="135"/>
      <c r="CSE1799" s="135"/>
      <c r="CSF1799" s="135"/>
      <c r="CSG1799" s="135"/>
      <c r="CSH1799" s="135"/>
      <c r="CSI1799" s="135"/>
      <c r="CSJ1799" s="135"/>
      <c r="CSK1799" s="135"/>
      <c r="CSL1799" s="135"/>
      <c r="CSM1799" s="135"/>
      <c r="CSN1799" s="135"/>
      <c r="CSO1799" s="135"/>
      <c r="CSP1799" s="135"/>
      <c r="CSQ1799" s="135"/>
      <c r="CSR1799" s="135"/>
      <c r="CSS1799" s="135"/>
      <c r="CST1799" s="135"/>
      <c r="CSU1799" s="135"/>
      <c r="CSV1799" s="135"/>
      <c r="CSW1799" s="135"/>
      <c r="CSX1799" s="135"/>
      <c r="CSY1799" s="135"/>
      <c r="CSZ1799" s="135"/>
      <c r="CTA1799" s="135"/>
      <c r="CTB1799" s="135"/>
      <c r="CTC1799" s="135"/>
      <c r="CTD1799" s="135"/>
      <c r="CTE1799" s="135"/>
      <c r="CTF1799" s="135"/>
      <c r="CTG1799" s="135"/>
      <c r="CTH1799" s="135"/>
      <c r="CTI1799" s="135"/>
      <c r="CTJ1799" s="135"/>
      <c r="CTK1799" s="135"/>
      <c r="CTL1799" s="135"/>
      <c r="CTM1799" s="135"/>
      <c r="CTN1799" s="135"/>
      <c r="CTO1799" s="135"/>
      <c r="CTP1799" s="135"/>
      <c r="CTQ1799" s="135"/>
      <c r="CTR1799" s="135"/>
      <c r="CTS1799" s="135"/>
      <c r="CTT1799" s="135"/>
      <c r="CTU1799" s="135"/>
      <c r="CTV1799" s="135"/>
      <c r="CTW1799" s="135"/>
      <c r="CTX1799" s="135"/>
      <c r="CTY1799" s="135"/>
      <c r="CTZ1799" s="135"/>
      <c r="CUA1799" s="135"/>
      <c r="CUB1799" s="135"/>
      <c r="CUC1799" s="135"/>
      <c r="CUD1799" s="135"/>
      <c r="CUE1799" s="135"/>
      <c r="CUF1799" s="135"/>
      <c r="CUG1799" s="135"/>
      <c r="CUH1799" s="135"/>
      <c r="CUI1799" s="135"/>
      <c r="CUJ1799" s="135"/>
      <c r="CUK1799" s="135"/>
      <c r="CUL1799" s="135"/>
      <c r="CUM1799" s="135"/>
      <c r="CUN1799" s="135"/>
      <c r="CUO1799" s="135"/>
      <c r="CUP1799" s="135"/>
      <c r="CUQ1799" s="135"/>
      <c r="CUR1799" s="135"/>
      <c r="CUS1799" s="135"/>
      <c r="CUT1799" s="135"/>
      <c r="CUU1799" s="135"/>
      <c r="CUV1799" s="135"/>
      <c r="CUW1799" s="135"/>
      <c r="CUX1799" s="135"/>
      <c r="CUY1799" s="135"/>
      <c r="CUZ1799" s="135"/>
      <c r="CVA1799" s="135"/>
      <c r="CVB1799" s="135"/>
      <c r="CVC1799" s="135"/>
      <c r="CVD1799" s="135"/>
      <c r="CVE1799" s="135"/>
      <c r="CVF1799" s="135"/>
      <c r="CVG1799" s="135"/>
      <c r="CVH1799" s="135"/>
      <c r="CVI1799" s="135"/>
      <c r="CVJ1799" s="135"/>
      <c r="CVK1799" s="135"/>
      <c r="CVL1799" s="135"/>
      <c r="CVM1799" s="135"/>
      <c r="CVN1799" s="135"/>
      <c r="CVO1799" s="135"/>
      <c r="CVP1799" s="135"/>
      <c r="CVQ1799" s="135"/>
      <c r="CVR1799" s="135"/>
      <c r="CVS1799" s="135"/>
      <c r="CVT1799" s="135"/>
      <c r="CVU1799" s="135"/>
      <c r="CVV1799" s="135"/>
      <c r="CVW1799" s="135"/>
      <c r="CVX1799" s="135"/>
      <c r="CVY1799" s="135"/>
      <c r="CVZ1799" s="135"/>
      <c r="CWA1799" s="135"/>
      <c r="CWB1799" s="135"/>
      <c r="CWC1799" s="135"/>
      <c r="CWD1799" s="135"/>
      <c r="CWE1799" s="135"/>
      <c r="CWF1799" s="135"/>
      <c r="CWG1799" s="135"/>
      <c r="CWH1799" s="135"/>
      <c r="CWI1799" s="135"/>
      <c r="CWJ1799" s="135"/>
      <c r="CWK1799" s="135"/>
      <c r="CWL1799" s="135"/>
      <c r="CWM1799" s="135"/>
      <c r="CWN1799" s="135"/>
      <c r="CWO1799" s="135"/>
      <c r="CWP1799" s="135"/>
      <c r="CWQ1799" s="135"/>
      <c r="CWR1799" s="135"/>
      <c r="CWS1799" s="135"/>
      <c r="CWT1799" s="135"/>
      <c r="CWU1799" s="135"/>
      <c r="CWV1799" s="135"/>
      <c r="CWW1799" s="135"/>
      <c r="CWX1799" s="135"/>
      <c r="CWY1799" s="135"/>
      <c r="CWZ1799" s="135"/>
      <c r="CXA1799" s="135"/>
      <c r="CXB1799" s="135"/>
      <c r="CXC1799" s="135"/>
      <c r="CXD1799" s="135"/>
      <c r="CXE1799" s="135"/>
      <c r="CXF1799" s="135"/>
      <c r="CXG1799" s="135"/>
      <c r="CXH1799" s="135"/>
      <c r="CXI1799" s="135"/>
      <c r="CXJ1799" s="135"/>
      <c r="CXK1799" s="135"/>
      <c r="CXL1799" s="135"/>
      <c r="CXM1799" s="135"/>
      <c r="CXN1799" s="135"/>
      <c r="CXO1799" s="135"/>
      <c r="CXP1799" s="135"/>
      <c r="CXQ1799" s="135"/>
      <c r="CXR1799" s="135"/>
      <c r="CXS1799" s="135"/>
      <c r="CXT1799" s="135"/>
      <c r="CXU1799" s="135"/>
      <c r="CXV1799" s="135"/>
      <c r="CXW1799" s="135"/>
      <c r="CXX1799" s="135"/>
      <c r="CXY1799" s="135"/>
      <c r="CXZ1799" s="135"/>
      <c r="CYA1799" s="135"/>
      <c r="CYB1799" s="135"/>
      <c r="CYC1799" s="135"/>
      <c r="CYD1799" s="135"/>
      <c r="CYE1799" s="135"/>
      <c r="CYF1799" s="135"/>
      <c r="CYG1799" s="135"/>
      <c r="CYH1799" s="135"/>
      <c r="CYI1799" s="135"/>
      <c r="CYJ1799" s="135"/>
      <c r="CYK1799" s="135"/>
      <c r="CYL1799" s="135"/>
      <c r="CYM1799" s="135"/>
      <c r="CYN1799" s="135"/>
      <c r="CYO1799" s="135"/>
      <c r="CYP1799" s="135"/>
      <c r="CYQ1799" s="135"/>
      <c r="CYR1799" s="135"/>
      <c r="CYS1799" s="135"/>
      <c r="CYT1799" s="135"/>
      <c r="CYU1799" s="135"/>
      <c r="CYV1799" s="135"/>
      <c r="CYW1799" s="135"/>
      <c r="CYX1799" s="135"/>
      <c r="CYY1799" s="135"/>
      <c r="CYZ1799" s="135"/>
      <c r="CZA1799" s="135"/>
      <c r="CZB1799" s="135"/>
      <c r="CZC1799" s="135"/>
      <c r="CZD1799" s="135"/>
      <c r="CZE1799" s="135"/>
      <c r="CZF1799" s="135"/>
      <c r="CZG1799" s="135"/>
      <c r="CZH1799" s="135"/>
      <c r="CZI1799" s="135"/>
      <c r="CZJ1799" s="135"/>
      <c r="CZK1799" s="135"/>
      <c r="CZL1799" s="135"/>
      <c r="CZM1799" s="135"/>
      <c r="CZN1799" s="135"/>
      <c r="CZO1799" s="135"/>
      <c r="CZP1799" s="135"/>
      <c r="CZQ1799" s="135"/>
      <c r="CZR1799" s="135"/>
      <c r="CZS1799" s="135"/>
      <c r="CZT1799" s="135"/>
      <c r="CZU1799" s="135"/>
      <c r="CZV1799" s="135"/>
      <c r="CZW1799" s="135"/>
      <c r="CZX1799" s="135"/>
      <c r="CZY1799" s="135"/>
      <c r="CZZ1799" s="135"/>
      <c r="DAA1799" s="135"/>
      <c r="DAB1799" s="135"/>
      <c r="DAC1799" s="135"/>
      <c r="DAD1799" s="135"/>
      <c r="DAE1799" s="135"/>
      <c r="DAF1799" s="135"/>
      <c r="DAG1799" s="135"/>
      <c r="DAH1799" s="135"/>
      <c r="DAI1799" s="135"/>
      <c r="DAJ1799" s="135"/>
      <c r="DAK1799" s="135"/>
      <c r="DAL1799" s="135"/>
      <c r="DAM1799" s="135"/>
      <c r="DAN1799" s="135"/>
      <c r="DAO1799" s="135"/>
      <c r="DAP1799" s="135"/>
      <c r="DAQ1799" s="135"/>
      <c r="DAR1799" s="135"/>
      <c r="DAS1799" s="135"/>
      <c r="DAT1799" s="135"/>
      <c r="DAU1799" s="135"/>
      <c r="DAV1799" s="135"/>
      <c r="DAW1799" s="135"/>
      <c r="DAX1799" s="135"/>
      <c r="DAY1799" s="135"/>
      <c r="DAZ1799" s="135"/>
      <c r="DBA1799" s="135"/>
      <c r="DBB1799" s="135"/>
      <c r="DBC1799" s="135"/>
      <c r="DBD1799" s="135"/>
      <c r="DBE1799" s="135"/>
      <c r="DBF1799" s="135"/>
      <c r="DBG1799" s="135"/>
      <c r="DBH1799" s="135"/>
      <c r="DBI1799" s="135"/>
      <c r="DBJ1799" s="135"/>
      <c r="DBK1799" s="135"/>
      <c r="DBL1799" s="135"/>
      <c r="DBM1799" s="135"/>
      <c r="DBN1799" s="135"/>
      <c r="DBO1799" s="135"/>
      <c r="DBP1799" s="135"/>
      <c r="DBQ1799" s="135"/>
      <c r="DBR1799" s="135"/>
      <c r="DBS1799" s="135"/>
      <c r="DBT1799" s="135"/>
      <c r="DBU1799" s="135"/>
      <c r="DBV1799" s="135"/>
      <c r="DBW1799" s="135"/>
      <c r="DBX1799" s="135"/>
      <c r="DBY1799" s="135"/>
      <c r="DBZ1799" s="135"/>
      <c r="DCA1799" s="135"/>
      <c r="DCB1799" s="135"/>
      <c r="DCC1799" s="135"/>
      <c r="DCD1799" s="135"/>
      <c r="DCE1799" s="135"/>
      <c r="DCF1799" s="135"/>
      <c r="DCG1799" s="135"/>
      <c r="DCH1799" s="135"/>
      <c r="DCI1799" s="135"/>
      <c r="DCJ1799" s="135"/>
      <c r="DCK1799" s="135"/>
      <c r="DCL1799" s="135"/>
      <c r="DCM1799" s="135"/>
      <c r="DCN1799" s="135"/>
      <c r="DCO1799" s="135"/>
      <c r="DCP1799" s="135"/>
      <c r="DCQ1799" s="135"/>
      <c r="DCR1799" s="135"/>
      <c r="DCS1799" s="135"/>
      <c r="DCT1799" s="135"/>
      <c r="DCU1799" s="135"/>
      <c r="DCV1799" s="135"/>
      <c r="DCW1799" s="135"/>
      <c r="DCX1799" s="135"/>
      <c r="DCY1799" s="135"/>
      <c r="DCZ1799" s="135"/>
      <c r="DDA1799" s="135"/>
      <c r="DDB1799" s="135"/>
      <c r="DDC1799" s="135"/>
      <c r="DDD1799" s="135"/>
      <c r="DDE1799" s="135"/>
      <c r="DDF1799" s="135"/>
      <c r="DDG1799" s="135"/>
      <c r="DDH1799" s="135"/>
      <c r="DDI1799" s="135"/>
      <c r="DDJ1799" s="135"/>
      <c r="DDK1799" s="135"/>
      <c r="DDL1799" s="135"/>
      <c r="DDM1799" s="135"/>
      <c r="DDN1799" s="135"/>
      <c r="DDO1799" s="135"/>
      <c r="DDP1799" s="135"/>
      <c r="DDQ1799" s="135"/>
      <c r="DDR1799" s="135"/>
      <c r="DDS1799" s="135"/>
      <c r="DDT1799" s="135"/>
      <c r="DDU1799" s="135"/>
      <c r="DDV1799" s="135"/>
      <c r="DDW1799" s="135"/>
      <c r="DDX1799" s="135"/>
      <c r="DDY1799" s="135"/>
      <c r="DDZ1799" s="135"/>
      <c r="DEA1799" s="135"/>
      <c r="DEB1799" s="135"/>
      <c r="DEC1799" s="135"/>
      <c r="DED1799" s="135"/>
      <c r="DEE1799" s="135"/>
      <c r="DEF1799" s="135"/>
      <c r="DEG1799" s="135"/>
      <c r="DEH1799" s="135"/>
      <c r="DEI1799" s="135"/>
      <c r="DEJ1799" s="135"/>
      <c r="DEK1799" s="135"/>
      <c r="DEL1799" s="135"/>
      <c r="DEM1799" s="135"/>
      <c r="DEN1799" s="135"/>
      <c r="DEO1799" s="135"/>
      <c r="DEP1799" s="135"/>
      <c r="DEQ1799" s="135"/>
      <c r="DER1799" s="135"/>
      <c r="DES1799" s="135"/>
      <c r="DET1799" s="135"/>
      <c r="DEU1799" s="135"/>
      <c r="DEV1799" s="135"/>
      <c r="DEW1799" s="135"/>
      <c r="DEX1799" s="135"/>
      <c r="DEY1799" s="135"/>
      <c r="DEZ1799" s="135"/>
      <c r="DFA1799" s="135"/>
      <c r="DFB1799" s="135"/>
      <c r="DFC1799" s="135"/>
      <c r="DFD1799" s="135"/>
      <c r="DFE1799" s="135"/>
      <c r="DFF1799" s="135"/>
      <c r="DFG1799" s="135"/>
      <c r="DFH1799" s="135"/>
      <c r="DFI1799" s="135"/>
      <c r="DFJ1799" s="135"/>
      <c r="DFK1799" s="135"/>
      <c r="DFL1799" s="135"/>
      <c r="DFM1799" s="135"/>
      <c r="DFN1799" s="135"/>
      <c r="DFO1799" s="135"/>
      <c r="DFP1799" s="135"/>
      <c r="DFQ1799" s="135"/>
      <c r="DFR1799" s="135"/>
      <c r="DFS1799" s="135"/>
      <c r="DFT1799" s="135"/>
      <c r="DFU1799" s="135"/>
      <c r="DFV1799" s="135"/>
      <c r="DFW1799" s="135"/>
      <c r="DFX1799" s="135"/>
      <c r="DFY1799" s="135"/>
      <c r="DFZ1799" s="135"/>
      <c r="DGA1799" s="135"/>
      <c r="DGB1799" s="135"/>
      <c r="DGC1799" s="135"/>
      <c r="DGD1799" s="135"/>
      <c r="DGE1799" s="135"/>
      <c r="DGF1799" s="135"/>
      <c r="DGG1799" s="135"/>
      <c r="DGH1799" s="135"/>
      <c r="DGI1799" s="135"/>
      <c r="DGJ1799" s="135"/>
      <c r="DGK1799" s="135"/>
      <c r="DGL1799" s="135"/>
      <c r="DGM1799" s="135"/>
      <c r="DGN1799" s="135"/>
      <c r="DGO1799" s="135"/>
      <c r="DGP1799" s="135"/>
      <c r="DGQ1799" s="135"/>
      <c r="DGR1799" s="135"/>
      <c r="DGS1799" s="135"/>
      <c r="DGT1799" s="135"/>
      <c r="DGU1799" s="135"/>
      <c r="DGV1799" s="135"/>
      <c r="DGW1799" s="135"/>
      <c r="DGX1799" s="135"/>
      <c r="DGY1799" s="135"/>
      <c r="DGZ1799" s="135"/>
      <c r="DHA1799" s="135"/>
      <c r="DHB1799" s="135"/>
      <c r="DHC1799" s="135"/>
      <c r="DHD1799" s="135"/>
      <c r="DHE1799" s="135"/>
      <c r="DHF1799" s="135"/>
      <c r="DHG1799" s="135"/>
      <c r="DHH1799" s="135"/>
      <c r="DHI1799" s="135"/>
      <c r="DHJ1799" s="135"/>
      <c r="DHK1799" s="135"/>
      <c r="DHL1799" s="135"/>
      <c r="DHM1799" s="135"/>
      <c r="DHN1799" s="135"/>
      <c r="DHO1799" s="135"/>
      <c r="DHP1799" s="135"/>
      <c r="DHQ1799" s="135"/>
      <c r="DHR1799" s="135"/>
      <c r="DHS1799" s="135"/>
      <c r="DHT1799" s="135"/>
      <c r="DHU1799" s="135"/>
      <c r="DHV1799" s="135"/>
      <c r="DHW1799" s="135"/>
      <c r="DHX1799" s="135"/>
      <c r="DHY1799" s="135"/>
      <c r="DHZ1799" s="135"/>
      <c r="DIA1799" s="135"/>
      <c r="DIB1799" s="135"/>
      <c r="DIC1799" s="135"/>
      <c r="DID1799" s="135"/>
      <c r="DIE1799" s="135"/>
      <c r="DIF1799" s="135"/>
      <c r="DIG1799" s="135"/>
      <c r="DIH1799" s="135"/>
      <c r="DII1799" s="135"/>
      <c r="DIJ1799" s="135"/>
      <c r="DIK1799" s="135"/>
      <c r="DIL1799" s="135"/>
      <c r="DIM1799" s="135"/>
      <c r="DIN1799" s="135"/>
      <c r="DIO1799" s="135"/>
      <c r="DIP1799" s="135"/>
      <c r="DIQ1799" s="135"/>
      <c r="DIR1799" s="135"/>
      <c r="DIS1799" s="135"/>
      <c r="DIT1799" s="135"/>
      <c r="DIU1799" s="135"/>
      <c r="DIV1799" s="135"/>
      <c r="DIW1799" s="135"/>
      <c r="DIX1799" s="135"/>
      <c r="DIY1799" s="135"/>
      <c r="DIZ1799" s="135"/>
      <c r="DJA1799" s="135"/>
      <c r="DJB1799" s="135"/>
      <c r="DJC1799" s="135"/>
      <c r="DJD1799" s="135"/>
      <c r="DJE1799" s="135"/>
      <c r="DJF1799" s="135"/>
      <c r="DJG1799" s="135"/>
      <c r="DJH1799" s="135"/>
      <c r="DJI1799" s="135"/>
      <c r="DJJ1799" s="135"/>
      <c r="DJK1799" s="135"/>
      <c r="DJL1799" s="135"/>
      <c r="DJM1799" s="135"/>
      <c r="DJN1799" s="135"/>
      <c r="DJO1799" s="135"/>
      <c r="DJP1799" s="135"/>
      <c r="DJQ1799" s="135"/>
      <c r="DJR1799" s="135"/>
      <c r="DJS1799" s="135"/>
      <c r="DJT1799" s="135"/>
      <c r="DJU1799" s="135"/>
      <c r="DJV1799" s="135"/>
      <c r="DJW1799" s="135"/>
      <c r="DJX1799" s="135"/>
      <c r="DJY1799" s="135"/>
      <c r="DJZ1799" s="135"/>
      <c r="DKA1799" s="135"/>
      <c r="DKB1799" s="135"/>
      <c r="DKC1799" s="135"/>
      <c r="DKD1799" s="135"/>
      <c r="DKE1799" s="135"/>
      <c r="DKF1799" s="135"/>
      <c r="DKG1799" s="135"/>
      <c r="DKH1799" s="135"/>
      <c r="DKI1799" s="135"/>
      <c r="DKJ1799" s="135"/>
      <c r="DKK1799" s="135"/>
      <c r="DKL1799" s="135"/>
      <c r="DKM1799" s="135"/>
      <c r="DKN1799" s="135"/>
      <c r="DKO1799" s="135"/>
      <c r="DKP1799" s="135"/>
      <c r="DKQ1799" s="135"/>
      <c r="DKR1799" s="135"/>
      <c r="DKS1799" s="135"/>
      <c r="DKT1799" s="135"/>
      <c r="DKU1799" s="135"/>
      <c r="DKV1799" s="135"/>
      <c r="DKW1799" s="135"/>
      <c r="DKX1799" s="135"/>
      <c r="DKY1799" s="135"/>
      <c r="DKZ1799" s="135"/>
      <c r="DLA1799" s="135"/>
      <c r="DLB1799" s="135"/>
      <c r="DLC1799" s="135"/>
      <c r="DLD1799" s="135"/>
      <c r="DLE1799" s="135"/>
      <c r="DLF1799" s="135"/>
      <c r="DLG1799" s="135"/>
      <c r="DLH1799" s="135"/>
      <c r="DLI1799" s="135"/>
      <c r="DLJ1799" s="135"/>
      <c r="DLK1799" s="135"/>
      <c r="DLL1799" s="135"/>
      <c r="DLM1799" s="135"/>
      <c r="DLN1799" s="135"/>
      <c r="DLO1799" s="135"/>
      <c r="DLP1799" s="135"/>
      <c r="DLQ1799" s="135"/>
      <c r="DLR1799" s="135"/>
      <c r="DLS1799" s="135"/>
      <c r="DLT1799" s="135"/>
      <c r="DLU1799" s="135"/>
      <c r="DLV1799" s="135"/>
      <c r="DLW1799" s="135"/>
      <c r="DLX1799" s="135"/>
      <c r="DLY1799" s="135"/>
      <c r="DLZ1799" s="135"/>
      <c r="DMA1799" s="135"/>
      <c r="DMB1799" s="135"/>
      <c r="DMC1799" s="135"/>
      <c r="DMD1799" s="135"/>
      <c r="DME1799" s="135"/>
      <c r="DMF1799" s="135"/>
      <c r="DMG1799" s="135"/>
      <c r="DMH1799" s="135"/>
      <c r="DMI1799" s="135"/>
      <c r="DMJ1799" s="135"/>
      <c r="DMK1799" s="135"/>
      <c r="DML1799" s="135"/>
      <c r="DMM1799" s="135"/>
      <c r="DMN1799" s="135"/>
      <c r="DMO1799" s="135"/>
      <c r="DMP1799" s="135"/>
      <c r="DMQ1799" s="135"/>
      <c r="DMR1799" s="135"/>
      <c r="DMS1799" s="135"/>
      <c r="DMT1799" s="135"/>
      <c r="DMU1799" s="135"/>
      <c r="DMV1799" s="135"/>
      <c r="DMW1799" s="135"/>
      <c r="DMX1799" s="135"/>
      <c r="DMY1799" s="135"/>
      <c r="DMZ1799" s="135"/>
      <c r="DNA1799" s="135"/>
      <c r="DNB1799" s="135"/>
      <c r="DNC1799" s="135"/>
      <c r="DND1799" s="135"/>
      <c r="DNE1799" s="135"/>
      <c r="DNF1799" s="135"/>
      <c r="DNG1799" s="135"/>
      <c r="DNH1799" s="135"/>
      <c r="DNI1799" s="135"/>
      <c r="DNJ1799" s="135"/>
      <c r="DNK1799" s="135"/>
      <c r="DNL1799" s="135"/>
      <c r="DNM1799" s="135"/>
      <c r="DNN1799" s="135"/>
      <c r="DNO1799" s="135"/>
      <c r="DNP1799" s="135"/>
      <c r="DNQ1799" s="135"/>
      <c r="DNR1799" s="135"/>
      <c r="DNS1799" s="135"/>
      <c r="DNT1799" s="135"/>
      <c r="DNU1799" s="135"/>
      <c r="DNV1799" s="135"/>
      <c r="DNW1799" s="135"/>
      <c r="DNX1799" s="135"/>
      <c r="DNY1799" s="135"/>
      <c r="DNZ1799" s="135"/>
      <c r="DOA1799" s="135"/>
      <c r="DOB1799" s="135"/>
      <c r="DOC1799" s="135"/>
      <c r="DOD1799" s="135"/>
      <c r="DOE1799" s="135"/>
      <c r="DOF1799" s="135"/>
      <c r="DOG1799" s="135"/>
      <c r="DOH1799" s="135"/>
      <c r="DOI1799" s="135"/>
      <c r="DOJ1799" s="135"/>
      <c r="DOK1799" s="135"/>
      <c r="DOL1799" s="135"/>
      <c r="DOM1799" s="135"/>
      <c r="DON1799" s="135"/>
      <c r="DOO1799" s="135"/>
      <c r="DOP1799" s="135"/>
      <c r="DOQ1799" s="135"/>
      <c r="DOR1799" s="135"/>
      <c r="DOS1799" s="135"/>
      <c r="DOT1799" s="135"/>
      <c r="DOU1799" s="135"/>
      <c r="DOV1799" s="135"/>
      <c r="DOW1799" s="135"/>
      <c r="DOX1799" s="135"/>
      <c r="DOY1799" s="135"/>
      <c r="DOZ1799" s="135"/>
      <c r="DPA1799" s="135"/>
      <c r="DPB1799" s="135"/>
      <c r="DPC1799" s="135"/>
      <c r="DPD1799" s="135"/>
      <c r="DPE1799" s="135"/>
      <c r="DPF1799" s="135"/>
      <c r="DPG1799" s="135"/>
      <c r="DPH1799" s="135"/>
      <c r="DPI1799" s="135"/>
      <c r="DPJ1799" s="135"/>
      <c r="DPK1799" s="135"/>
      <c r="DPL1799" s="135"/>
      <c r="DPM1799" s="135"/>
      <c r="DPN1799" s="135"/>
      <c r="DPO1799" s="135"/>
      <c r="DPP1799" s="135"/>
      <c r="DPQ1799" s="135"/>
      <c r="DPR1799" s="135"/>
      <c r="DPS1799" s="135"/>
      <c r="DPT1799" s="135"/>
      <c r="DPU1799" s="135"/>
      <c r="DPV1799" s="135"/>
      <c r="DPW1799" s="135"/>
      <c r="DPX1799" s="135"/>
      <c r="DPY1799" s="135"/>
      <c r="DPZ1799" s="135"/>
      <c r="DQA1799" s="135"/>
      <c r="DQB1799" s="135"/>
      <c r="DQC1799" s="135"/>
      <c r="DQD1799" s="135"/>
      <c r="DQE1799" s="135"/>
      <c r="DQF1799" s="135"/>
      <c r="DQG1799" s="135"/>
      <c r="DQH1799" s="135"/>
      <c r="DQI1799" s="135"/>
      <c r="DQJ1799" s="135"/>
      <c r="DQK1799" s="135"/>
      <c r="DQL1799" s="135"/>
      <c r="DQM1799" s="135"/>
      <c r="DQN1799" s="135"/>
      <c r="DQO1799" s="135"/>
      <c r="DQP1799" s="135"/>
      <c r="DQQ1799" s="135"/>
      <c r="DQR1799" s="135"/>
      <c r="DQS1799" s="135"/>
      <c r="DQT1799" s="135"/>
      <c r="DQU1799" s="135"/>
      <c r="DQV1799" s="135"/>
      <c r="DQW1799" s="135"/>
      <c r="DQX1799" s="135"/>
      <c r="DQY1799" s="135"/>
      <c r="DQZ1799" s="135"/>
      <c r="DRA1799" s="135"/>
      <c r="DRB1799" s="135"/>
      <c r="DRC1799" s="135"/>
      <c r="DRD1799" s="135"/>
      <c r="DRE1799" s="135"/>
      <c r="DRF1799" s="135"/>
      <c r="DRG1799" s="135"/>
      <c r="DRH1799" s="135"/>
      <c r="DRI1799" s="135"/>
      <c r="DRJ1799" s="135"/>
      <c r="DRK1799" s="135"/>
      <c r="DRL1799" s="135"/>
      <c r="DRM1799" s="135"/>
      <c r="DRN1799" s="135"/>
      <c r="DRO1799" s="135"/>
      <c r="DRP1799" s="135"/>
      <c r="DRQ1799" s="135"/>
      <c r="DRR1799" s="135"/>
      <c r="DRS1799" s="135"/>
      <c r="DRT1799" s="135"/>
      <c r="DRU1799" s="135"/>
      <c r="DRV1799" s="135"/>
      <c r="DRW1799" s="135"/>
      <c r="DRX1799" s="135"/>
      <c r="DRY1799" s="135"/>
      <c r="DRZ1799" s="135"/>
      <c r="DSA1799" s="135"/>
      <c r="DSB1799" s="135"/>
      <c r="DSC1799" s="135"/>
      <c r="DSD1799" s="135"/>
      <c r="DSE1799" s="135"/>
      <c r="DSF1799" s="135"/>
      <c r="DSG1799" s="135"/>
      <c r="DSH1799" s="135"/>
      <c r="DSI1799" s="135"/>
      <c r="DSJ1799" s="135"/>
      <c r="DSK1799" s="135"/>
      <c r="DSL1799" s="135"/>
      <c r="DSM1799" s="135"/>
      <c r="DSN1799" s="135"/>
      <c r="DSO1799" s="135"/>
      <c r="DSP1799" s="135"/>
      <c r="DSQ1799" s="135"/>
      <c r="DSR1799" s="135"/>
      <c r="DSS1799" s="135"/>
      <c r="DST1799" s="135"/>
      <c r="DSU1799" s="135"/>
      <c r="DSV1799" s="135"/>
      <c r="DSW1799" s="135"/>
      <c r="DSX1799" s="135"/>
      <c r="DSY1799" s="135"/>
      <c r="DSZ1799" s="135"/>
      <c r="DTA1799" s="135"/>
      <c r="DTB1799" s="135"/>
      <c r="DTC1799" s="135"/>
      <c r="DTD1799" s="135"/>
      <c r="DTE1799" s="135"/>
      <c r="DTF1799" s="135"/>
      <c r="DTG1799" s="135"/>
      <c r="DTH1799" s="135"/>
      <c r="DTI1799" s="135"/>
      <c r="DTJ1799" s="135"/>
      <c r="DTK1799" s="135"/>
      <c r="DTL1799" s="135"/>
      <c r="DTM1799" s="135"/>
      <c r="DTN1799" s="135"/>
      <c r="DTO1799" s="135"/>
      <c r="DTP1799" s="135"/>
      <c r="DTQ1799" s="135"/>
      <c r="DTR1799" s="135"/>
      <c r="DTS1799" s="135"/>
      <c r="DTT1799" s="135"/>
      <c r="DTU1799" s="135"/>
      <c r="DTV1799" s="135"/>
      <c r="DTW1799" s="135"/>
      <c r="DTX1799" s="135"/>
      <c r="DTY1799" s="135"/>
      <c r="DTZ1799" s="135"/>
      <c r="DUA1799" s="135"/>
      <c r="DUB1799" s="135"/>
      <c r="DUC1799" s="135"/>
      <c r="DUD1799" s="135"/>
      <c r="DUE1799" s="135"/>
      <c r="DUF1799" s="135"/>
      <c r="DUG1799" s="135"/>
      <c r="DUH1799" s="135"/>
      <c r="DUI1799" s="135"/>
      <c r="DUJ1799" s="135"/>
      <c r="DUK1799" s="135"/>
      <c r="DUL1799" s="135"/>
      <c r="DUM1799" s="135"/>
      <c r="DUN1799" s="135"/>
      <c r="DUO1799" s="135"/>
      <c r="DUP1799" s="135"/>
      <c r="DUQ1799" s="135"/>
      <c r="DUR1799" s="135"/>
      <c r="DUS1799" s="135"/>
      <c r="DUT1799" s="135"/>
      <c r="DUU1799" s="135"/>
      <c r="DUV1799" s="135"/>
      <c r="DUW1799" s="135"/>
      <c r="DUX1799" s="135"/>
      <c r="DUY1799" s="135"/>
      <c r="DUZ1799" s="135"/>
      <c r="DVA1799" s="135"/>
      <c r="DVB1799" s="135"/>
      <c r="DVC1799" s="135"/>
      <c r="DVD1799" s="135"/>
      <c r="DVE1799" s="135"/>
      <c r="DVF1799" s="135"/>
      <c r="DVG1799" s="135"/>
      <c r="DVH1799" s="135"/>
      <c r="DVI1799" s="135"/>
      <c r="DVJ1799" s="135"/>
      <c r="DVK1799" s="135"/>
      <c r="DVL1799" s="135"/>
      <c r="DVM1799" s="135"/>
      <c r="DVN1799" s="135"/>
      <c r="DVO1799" s="135"/>
      <c r="DVP1799" s="135"/>
      <c r="DVQ1799" s="135"/>
      <c r="DVR1799" s="135"/>
      <c r="DVS1799" s="135"/>
      <c r="DVT1799" s="135"/>
      <c r="DVU1799" s="135"/>
      <c r="DVV1799" s="135"/>
      <c r="DVW1799" s="135"/>
      <c r="DVX1799" s="135"/>
      <c r="DVY1799" s="135"/>
      <c r="DVZ1799" s="135"/>
      <c r="DWA1799" s="135"/>
      <c r="DWB1799" s="135"/>
      <c r="DWC1799" s="135"/>
      <c r="DWD1799" s="135"/>
      <c r="DWE1799" s="135"/>
      <c r="DWF1799" s="135"/>
      <c r="DWG1799" s="135"/>
      <c r="DWH1799" s="135"/>
      <c r="DWI1799" s="135"/>
      <c r="DWJ1799" s="135"/>
      <c r="DWK1799" s="135"/>
      <c r="DWL1799" s="135"/>
      <c r="DWM1799" s="135"/>
      <c r="DWN1799" s="135"/>
      <c r="DWO1799" s="135"/>
      <c r="DWP1799" s="135"/>
      <c r="DWQ1799" s="135"/>
      <c r="DWR1799" s="135"/>
      <c r="DWS1799" s="135"/>
      <c r="DWT1799" s="135"/>
      <c r="DWU1799" s="135"/>
      <c r="DWV1799" s="135"/>
      <c r="DWW1799" s="135"/>
      <c r="DWX1799" s="135"/>
      <c r="DWY1799" s="135"/>
      <c r="DWZ1799" s="135"/>
      <c r="DXA1799" s="135"/>
      <c r="DXB1799" s="135"/>
      <c r="DXC1799" s="135"/>
      <c r="DXD1799" s="135"/>
      <c r="DXE1799" s="135"/>
      <c r="DXF1799" s="135"/>
      <c r="DXG1799" s="135"/>
      <c r="DXH1799" s="135"/>
      <c r="DXI1799" s="135"/>
      <c r="DXJ1799" s="135"/>
      <c r="DXK1799" s="135"/>
      <c r="DXL1799" s="135"/>
      <c r="DXM1799" s="135"/>
      <c r="DXN1799" s="135"/>
      <c r="DXO1799" s="135"/>
      <c r="DXP1799" s="135"/>
      <c r="DXQ1799" s="135"/>
      <c r="DXR1799" s="135"/>
      <c r="DXS1799" s="135"/>
      <c r="DXT1799" s="135"/>
      <c r="DXU1799" s="135"/>
      <c r="DXV1799" s="135"/>
      <c r="DXW1799" s="135"/>
      <c r="DXX1799" s="135"/>
      <c r="DXY1799" s="135"/>
      <c r="DXZ1799" s="135"/>
      <c r="DYA1799" s="135"/>
      <c r="DYB1799" s="135"/>
      <c r="DYC1799" s="135"/>
      <c r="DYD1799" s="135"/>
      <c r="DYE1799" s="135"/>
      <c r="DYF1799" s="135"/>
      <c r="DYG1799" s="135"/>
      <c r="DYH1799" s="135"/>
      <c r="DYI1799" s="135"/>
      <c r="DYJ1799" s="135"/>
      <c r="DYK1799" s="135"/>
      <c r="DYL1799" s="135"/>
      <c r="DYM1799" s="135"/>
      <c r="DYN1799" s="135"/>
      <c r="DYO1799" s="135"/>
      <c r="DYP1799" s="135"/>
      <c r="DYQ1799" s="135"/>
      <c r="DYR1799" s="135"/>
      <c r="DYS1799" s="135"/>
      <c r="DYT1799" s="135"/>
      <c r="DYU1799" s="135"/>
      <c r="DYV1799" s="135"/>
      <c r="DYW1799" s="135"/>
      <c r="DYX1799" s="135"/>
      <c r="DYY1799" s="135"/>
      <c r="DYZ1799" s="135"/>
      <c r="DZA1799" s="135"/>
      <c r="DZB1799" s="135"/>
      <c r="DZC1799" s="135"/>
      <c r="DZD1799" s="135"/>
      <c r="DZE1799" s="135"/>
      <c r="DZF1799" s="135"/>
      <c r="DZG1799" s="135"/>
      <c r="DZH1799" s="135"/>
      <c r="DZI1799" s="135"/>
      <c r="DZJ1799" s="135"/>
      <c r="DZK1799" s="135"/>
      <c r="DZL1799" s="135"/>
      <c r="DZM1799" s="135"/>
      <c r="DZN1799" s="135"/>
      <c r="DZO1799" s="135"/>
      <c r="DZP1799" s="135"/>
      <c r="DZQ1799" s="135"/>
      <c r="DZR1799" s="135"/>
      <c r="DZS1799" s="135"/>
      <c r="DZT1799" s="135"/>
      <c r="DZU1799" s="135"/>
      <c r="DZV1799" s="135"/>
      <c r="DZW1799" s="135"/>
      <c r="DZX1799" s="135"/>
      <c r="DZY1799" s="135"/>
      <c r="DZZ1799" s="135"/>
      <c r="EAA1799" s="135"/>
      <c r="EAB1799" s="135"/>
      <c r="EAC1799" s="135"/>
      <c r="EAD1799" s="135"/>
      <c r="EAE1799" s="135"/>
      <c r="EAF1799" s="135"/>
      <c r="EAG1799" s="135"/>
      <c r="EAH1799" s="135"/>
      <c r="EAI1799" s="135"/>
      <c r="EAJ1799" s="135"/>
      <c r="EAK1799" s="135"/>
      <c r="EAL1799" s="135"/>
      <c r="EAM1799" s="135"/>
      <c r="EAN1799" s="135"/>
      <c r="EAO1799" s="135"/>
      <c r="EAP1799" s="135"/>
      <c r="EAQ1799" s="135"/>
      <c r="EAR1799" s="135"/>
      <c r="EAS1799" s="135"/>
      <c r="EAT1799" s="135"/>
      <c r="EAU1799" s="135"/>
      <c r="EAV1799" s="135"/>
      <c r="EAW1799" s="135"/>
      <c r="EAX1799" s="135"/>
      <c r="EAY1799" s="135"/>
      <c r="EAZ1799" s="135"/>
      <c r="EBA1799" s="135"/>
      <c r="EBB1799" s="135"/>
      <c r="EBC1799" s="135"/>
      <c r="EBD1799" s="135"/>
      <c r="EBE1799" s="135"/>
      <c r="EBF1799" s="135"/>
      <c r="EBG1799" s="135"/>
      <c r="EBH1799" s="135"/>
      <c r="EBI1799" s="135"/>
      <c r="EBJ1799" s="135"/>
      <c r="EBK1799" s="135"/>
      <c r="EBL1799" s="135"/>
      <c r="EBM1799" s="135"/>
      <c r="EBN1799" s="135"/>
      <c r="EBO1799" s="135"/>
      <c r="EBP1799" s="135"/>
      <c r="EBQ1799" s="135"/>
      <c r="EBR1799" s="135"/>
      <c r="EBS1799" s="135"/>
      <c r="EBT1799" s="135"/>
      <c r="EBU1799" s="135"/>
      <c r="EBV1799" s="135"/>
      <c r="EBW1799" s="135"/>
      <c r="EBX1799" s="135"/>
      <c r="EBY1799" s="135"/>
      <c r="EBZ1799" s="135"/>
      <c r="ECA1799" s="135"/>
      <c r="ECB1799" s="135"/>
      <c r="ECC1799" s="135"/>
      <c r="ECD1799" s="135"/>
      <c r="ECE1799" s="135"/>
      <c r="ECF1799" s="135"/>
      <c r="ECG1799" s="135"/>
      <c r="ECH1799" s="135"/>
      <c r="ECI1799" s="135"/>
      <c r="ECJ1799" s="135"/>
      <c r="ECK1799" s="135"/>
      <c r="ECL1799" s="135"/>
      <c r="ECM1799" s="135"/>
      <c r="ECN1799" s="135"/>
      <c r="ECO1799" s="135"/>
      <c r="ECP1799" s="135"/>
      <c r="ECQ1799" s="135"/>
      <c r="ECR1799" s="135"/>
      <c r="ECS1799" s="135"/>
      <c r="ECT1799" s="135"/>
      <c r="ECU1799" s="135"/>
      <c r="ECV1799" s="135"/>
      <c r="ECW1799" s="135"/>
      <c r="ECX1799" s="135"/>
      <c r="ECY1799" s="135"/>
      <c r="ECZ1799" s="135"/>
      <c r="EDA1799" s="135"/>
      <c r="EDB1799" s="135"/>
      <c r="EDC1799" s="135"/>
      <c r="EDD1799" s="135"/>
      <c r="EDE1799" s="135"/>
      <c r="EDF1799" s="135"/>
      <c r="EDG1799" s="135"/>
      <c r="EDH1799" s="135"/>
      <c r="EDI1799" s="135"/>
      <c r="EDJ1799" s="135"/>
      <c r="EDK1799" s="135"/>
      <c r="EDL1799" s="135"/>
      <c r="EDM1799" s="135"/>
      <c r="EDN1799" s="135"/>
      <c r="EDO1799" s="135"/>
      <c r="EDP1799" s="135"/>
      <c r="EDQ1799" s="135"/>
      <c r="EDR1799" s="135"/>
      <c r="EDS1799" s="135"/>
      <c r="EDT1799" s="135"/>
      <c r="EDU1799" s="135"/>
      <c r="EDV1799" s="135"/>
      <c r="EDW1799" s="135"/>
      <c r="EDX1799" s="135"/>
      <c r="EDY1799" s="135"/>
      <c r="EDZ1799" s="135"/>
      <c r="EEA1799" s="135"/>
      <c r="EEB1799" s="135"/>
      <c r="EEC1799" s="135"/>
      <c r="EED1799" s="135"/>
      <c r="EEE1799" s="135"/>
      <c r="EEF1799" s="135"/>
      <c r="EEG1799" s="135"/>
      <c r="EEH1799" s="135"/>
      <c r="EEI1799" s="135"/>
      <c r="EEJ1799" s="135"/>
      <c r="EEK1799" s="135"/>
      <c r="EEL1799" s="135"/>
      <c r="EEM1799" s="135"/>
      <c r="EEN1799" s="135"/>
      <c r="EEO1799" s="135"/>
      <c r="EEP1799" s="135"/>
      <c r="EEQ1799" s="135"/>
      <c r="EER1799" s="135"/>
      <c r="EES1799" s="135"/>
      <c r="EET1799" s="135"/>
      <c r="EEU1799" s="135"/>
      <c r="EEV1799" s="135"/>
      <c r="EEW1799" s="135"/>
      <c r="EEX1799" s="135"/>
      <c r="EEY1799" s="135"/>
      <c r="EEZ1799" s="135"/>
      <c r="EFA1799" s="135"/>
      <c r="EFB1799" s="135"/>
      <c r="EFC1799" s="135"/>
      <c r="EFD1799" s="135"/>
      <c r="EFE1799" s="135"/>
      <c r="EFF1799" s="135"/>
      <c r="EFG1799" s="135"/>
      <c r="EFH1799" s="135"/>
      <c r="EFI1799" s="135"/>
      <c r="EFJ1799" s="135"/>
      <c r="EFK1799" s="135"/>
      <c r="EFL1799" s="135"/>
      <c r="EFM1799" s="135"/>
      <c r="EFN1799" s="135"/>
      <c r="EFO1799" s="135"/>
      <c r="EFP1799" s="135"/>
      <c r="EFQ1799" s="135"/>
      <c r="EFR1799" s="135"/>
      <c r="EFS1799" s="135"/>
      <c r="EFT1799" s="135"/>
      <c r="EFU1799" s="135"/>
      <c r="EFV1799" s="135"/>
      <c r="EFW1799" s="135"/>
      <c r="EFX1799" s="135"/>
      <c r="EFY1799" s="135"/>
      <c r="EFZ1799" s="135"/>
      <c r="EGA1799" s="135"/>
      <c r="EGB1799" s="135"/>
      <c r="EGC1799" s="135"/>
      <c r="EGD1799" s="135"/>
      <c r="EGE1799" s="135"/>
      <c r="EGF1799" s="135"/>
      <c r="EGG1799" s="135"/>
      <c r="EGH1799" s="135"/>
      <c r="EGI1799" s="135"/>
      <c r="EGJ1799" s="135"/>
      <c r="EGK1799" s="135"/>
      <c r="EGL1799" s="135"/>
      <c r="EGM1799" s="135"/>
      <c r="EGN1799" s="135"/>
      <c r="EGO1799" s="135"/>
      <c r="EGP1799" s="135"/>
      <c r="EGQ1799" s="135"/>
      <c r="EGR1799" s="135"/>
      <c r="EGS1799" s="135"/>
      <c r="EGT1799" s="135"/>
      <c r="EGU1799" s="135"/>
      <c r="EGV1799" s="135"/>
      <c r="EGW1799" s="135"/>
      <c r="EGX1799" s="135"/>
      <c r="EGY1799" s="135"/>
      <c r="EGZ1799" s="135"/>
      <c r="EHA1799" s="135"/>
      <c r="EHB1799" s="135"/>
      <c r="EHC1799" s="135"/>
      <c r="EHD1799" s="135"/>
      <c r="EHE1799" s="135"/>
      <c r="EHF1799" s="135"/>
      <c r="EHG1799" s="135"/>
      <c r="EHH1799" s="135"/>
      <c r="EHI1799" s="135"/>
      <c r="EHJ1799" s="135"/>
      <c r="EHK1799" s="135"/>
      <c r="EHL1799" s="135"/>
      <c r="EHM1799" s="135"/>
      <c r="EHN1799" s="135"/>
      <c r="EHO1799" s="135"/>
      <c r="EHP1799" s="135"/>
      <c r="EHQ1799" s="135"/>
      <c r="EHR1799" s="135"/>
      <c r="EHS1799" s="135"/>
      <c r="EHT1799" s="135"/>
      <c r="EHU1799" s="135"/>
      <c r="EHV1799" s="135"/>
      <c r="EHW1799" s="135"/>
      <c r="EHX1799" s="135"/>
      <c r="EHY1799" s="135"/>
      <c r="EHZ1799" s="135"/>
      <c r="EIA1799" s="135"/>
      <c r="EIB1799" s="135"/>
      <c r="EIC1799" s="135"/>
      <c r="EID1799" s="135"/>
      <c r="EIE1799" s="135"/>
      <c r="EIF1799" s="135"/>
      <c r="EIG1799" s="135"/>
      <c r="EIH1799" s="135"/>
      <c r="EII1799" s="135"/>
      <c r="EIJ1799" s="135"/>
      <c r="EIK1799" s="135"/>
      <c r="EIL1799" s="135"/>
      <c r="EIM1799" s="135"/>
      <c r="EIN1799" s="135"/>
      <c r="EIO1799" s="135"/>
      <c r="EIP1799" s="135"/>
      <c r="EIQ1799" s="135"/>
      <c r="EIR1799" s="135"/>
      <c r="EIS1799" s="135"/>
      <c r="EIT1799" s="135"/>
      <c r="EIU1799" s="135"/>
      <c r="EIV1799" s="135"/>
      <c r="EIW1799" s="135"/>
      <c r="EIX1799" s="135"/>
      <c r="EIY1799" s="135"/>
      <c r="EIZ1799" s="135"/>
      <c r="EJA1799" s="135"/>
      <c r="EJB1799" s="135"/>
      <c r="EJC1799" s="135"/>
      <c r="EJD1799" s="135"/>
      <c r="EJE1799" s="135"/>
      <c r="EJF1799" s="135"/>
      <c r="EJG1799" s="135"/>
      <c r="EJH1799" s="135"/>
      <c r="EJI1799" s="135"/>
      <c r="EJJ1799" s="135"/>
      <c r="EJK1799" s="135"/>
      <c r="EJL1799" s="135"/>
      <c r="EJM1799" s="135"/>
      <c r="EJN1799" s="135"/>
      <c r="EJO1799" s="135"/>
      <c r="EJP1799" s="135"/>
      <c r="EJQ1799" s="135"/>
      <c r="EJR1799" s="135"/>
      <c r="EJS1799" s="135"/>
      <c r="EJT1799" s="135"/>
      <c r="EJU1799" s="135"/>
      <c r="EJV1799" s="135"/>
      <c r="EJW1799" s="135"/>
      <c r="EJX1799" s="135"/>
      <c r="EJY1799" s="135"/>
      <c r="EJZ1799" s="135"/>
      <c r="EKA1799" s="135"/>
      <c r="EKB1799" s="135"/>
      <c r="EKC1799" s="135"/>
      <c r="EKD1799" s="135"/>
      <c r="EKE1799" s="135"/>
      <c r="EKF1799" s="135"/>
      <c r="EKG1799" s="135"/>
      <c r="EKH1799" s="135"/>
      <c r="EKI1799" s="135"/>
      <c r="EKJ1799" s="135"/>
      <c r="EKK1799" s="135"/>
      <c r="EKL1799" s="135"/>
      <c r="EKM1799" s="135"/>
      <c r="EKN1799" s="135"/>
      <c r="EKO1799" s="135"/>
      <c r="EKP1799" s="135"/>
      <c r="EKQ1799" s="135"/>
      <c r="EKR1799" s="135"/>
      <c r="EKS1799" s="135"/>
      <c r="EKT1799" s="135"/>
      <c r="EKU1799" s="135"/>
      <c r="EKV1799" s="135"/>
      <c r="EKW1799" s="135"/>
      <c r="EKX1799" s="135"/>
      <c r="EKY1799" s="135"/>
      <c r="EKZ1799" s="135"/>
      <c r="ELA1799" s="135"/>
      <c r="ELB1799" s="135"/>
      <c r="ELC1799" s="135"/>
      <c r="ELD1799" s="135"/>
      <c r="ELE1799" s="135"/>
      <c r="ELF1799" s="135"/>
      <c r="ELG1799" s="135"/>
      <c r="ELH1799" s="135"/>
      <c r="ELI1799" s="135"/>
      <c r="ELJ1799" s="135"/>
      <c r="ELK1799" s="135"/>
      <c r="ELL1799" s="135"/>
      <c r="ELM1799" s="135"/>
      <c r="ELN1799" s="135"/>
      <c r="ELO1799" s="135"/>
      <c r="ELP1799" s="135"/>
      <c r="ELQ1799" s="135"/>
      <c r="ELR1799" s="135"/>
      <c r="ELS1799" s="135"/>
      <c r="ELT1799" s="135"/>
      <c r="ELU1799" s="135"/>
      <c r="ELV1799" s="135"/>
      <c r="ELW1799" s="135"/>
      <c r="ELX1799" s="135"/>
      <c r="ELY1799" s="135"/>
      <c r="ELZ1799" s="135"/>
      <c r="EMA1799" s="135"/>
      <c r="EMB1799" s="135"/>
      <c r="EMC1799" s="135"/>
      <c r="EMD1799" s="135"/>
      <c r="EME1799" s="135"/>
      <c r="EMF1799" s="135"/>
      <c r="EMG1799" s="135"/>
      <c r="EMH1799" s="135"/>
      <c r="EMI1799" s="135"/>
      <c r="EMJ1799" s="135"/>
      <c r="EMK1799" s="135"/>
      <c r="EML1799" s="135"/>
      <c r="EMM1799" s="135"/>
      <c r="EMN1799" s="135"/>
      <c r="EMO1799" s="135"/>
      <c r="EMP1799" s="135"/>
      <c r="EMQ1799" s="135"/>
      <c r="EMR1799" s="135"/>
      <c r="EMS1799" s="135"/>
      <c r="EMT1799" s="135"/>
      <c r="EMU1799" s="135"/>
      <c r="EMV1799" s="135"/>
      <c r="EMW1799" s="135"/>
      <c r="EMX1799" s="135"/>
      <c r="EMY1799" s="135"/>
      <c r="EMZ1799" s="135"/>
      <c r="ENA1799" s="135"/>
      <c r="ENB1799" s="135"/>
      <c r="ENC1799" s="135"/>
      <c r="END1799" s="135"/>
      <c r="ENE1799" s="135"/>
      <c r="ENF1799" s="135"/>
      <c r="ENG1799" s="135"/>
      <c r="ENH1799" s="135"/>
      <c r="ENI1799" s="135"/>
      <c r="ENJ1799" s="135"/>
      <c r="ENK1799" s="135"/>
      <c r="ENL1799" s="135"/>
      <c r="ENM1799" s="135"/>
      <c r="ENN1799" s="135"/>
      <c r="ENO1799" s="135"/>
      <c r="ENP1799" s="135"/>
      <c r="ENQ1799" s="135"/>
      <c r="ENR1799" s="135"/>
      <c r="ENS1799" s="135"/>
      <c r="ENT1799" s="135"/>
      <c r="ENU1799" s="135"/>
      <c r="ENV1799" s="135"/>
      <c r="ENW1799" s="135"/>
      <c r="ENX1799" s="135"/>
      <c r="ENY1799" s="135"/>
      <c r="ENZ1799" s="135"/>
      <c r="EOA1799" s="135"/>
      <c r="EOB1799" s="135"/>
      <c r="EOC1799" s="135"/>
      <c r="EOD1799" s="135"/>
      <c r="EOE1799" s="135"/>
      <c r="EOF1799" s="135"/>
      <c r="EOG1799" s="135"/>
      <c r="EOH1799" s="135"/>
      <c r="EOI1799" s="135"/>
      <c r="EOJ1799" s="135"/>
      <c r="EOK1799" s="135"/>
      <c r="EOL1799" s="135"/>
      <c r="EOM1799" s="135"/>
      <c r="EON1799" s="135"/>
      <c r="EOO1799" s="135"/>
      <c r="EOP1799" s="135"/>
      <c r="EOQ1799" s="135"/>
      <c r="EOR1799" s="135"/>
      <c r="EOS1799" s="135"/>
      <c r="EOT1799" s="135"/>
      <c r="EOU1799" s="135"/>
      <c r="EOV1799" s="135"/>
      <c r="EOW1799" s="135"/>
      <c r="EOX1799" s="135"/>
      <c r="EOY1799" s="135"/>
      <c r="EOZ1799" s="135"/>
      <c r="EPA1799" s="135"/>
      <c r="EPB1799" s="135"/>
      <c r="EPC1799" s="135"/>
      <c r="EPD1799" s="135"/>
      <c r="EPE1799" s="135"/>
      <c r="EPF1799" s="135"/>
      <c r="EPG1799" s="135"/>
      <c r="EPH1799" s="135"/>
      <c r="EPI1799" s="135"/>
      <c r="EPJ1799" s="135"/>
      <c r="EPK1799" s="135"/>
      <c r="EPL1799" s="135"/>
      <c r="EPM1799" s="135"/>
      <c r="EPN1799" s="135"/>
      <c r="EPO1799" s="135"/>
      <c r="EPP1799" s="135"/>
      <c r="EPQ1799" s="135"/>
      <c r="EPR1799" s="135"/>
      <c r="EPS1799" s="135"/>
      <c r="EPT1799" s="135"/>
      <c r="EPU1799" s="135"/>
      <c r="EPV1799" s="135"/>
      <c r="EPW1799" s="135"/>
      <c r="EPX1799" s="135"/>
      <c r="EPY1799" s="135"/>
      <c r="EPZ1799" s="135"/>
      <c r="EQA1799" s="135"/>
      <c r="EQB1799" s="135"/>
      <c r="EQC1799" s="135"/>
      <c r="EQD1799" s="135"/>
      <c r="EQE1799" s="135"/>
      <c r="EQF1799" s="135"/>
      <c r="EQG1799" s="135"/>
      <c r="EQH1799" s="135"/>
      <c r="EQI1799" s="135"/>
      <c r="EQJ1799" s="135"/>
      <c r="EQK1799" s="135"/>
      <c r="EQL1799" s="135"/>
      <c r="EQM1799" s="135"/>
      <c r="EQN1799" s="135"/>
      <c r="EQO1799" s="135"/>
      <c r="EQP1799" s="135"/>
      <c r="EQQ1799" s="135"/>
      <c r="EQR1799" s="135"/>
      <c r="EQS1799" s="135"/>
      <c r="EQT1799" s="135"/>
      <c r="EQU1799" s="135"/>
      <c r="EQV1799" s="135"/>
      <c r="EQW1799" s="135"/>
      <c r="EQX1799" s="135"/>
      <c r="EQY1799" s="135"/>
      <c r="EQZ1799" s="135"/>
      <c r="ERA1799" s="135"/>
      <c r="ERB1799" s="135"/>
      <c r="ERC1799" s="135"/>
      <c r="ERD1799" s="135"/>
      <c r="ERE1799" s="135"/>
      <c r="ERF1799" s="135"/>
      <c r="ERG1799" s="135"/>
      <c r="ERH1799" s="135"/>
      <c r="ERI1799" s="135"/>
      <c r="ERJ1799" s="135"/>
      <c r="ERK1799" s="135"/>
      <c r="ERL1799" s="135"/>
      <c r="ERM1799" s="135"/>
      <c r="ERN1799" s="135"/>
      <c r="ERO1799" s="135"/>
      <c r="ERP1799" s="135"/>
      <c r="ERQ1799" s="135"/>
      <c r="ERR1799" s="135"/>
      <c r="ERS1799" s="135"/>
      <c r="ERT1799" s="135"/>
      <c r="ERU1799" s="135"/>
      <c r="ERV1799" s="135"/>
      <c r="ERW1799" s="135"/>
      <c r="ERX1799" s="135"/>
      <c r="ERY1799" s="135"/>
      <c r="ERZ1799" s="135"/>
      <c r="ESA1799" s="135"/>
      <c r="ESB1799" s="135"/>
      <c r="ESC1799" s="135"/>
      <c r="ESD1799" s="135"/>
      <c r="ESE1799" s="135"/>
      <c r="ESF1799" s="135"/>
      <c r="ESG1799" s="135"/>
      <c r="ESH1799" s="135"/>
      <c r="ESI1799" s="135"/>
      <c r="ESJ1799" s="135"/>
      <c r="ESK1799" s="135"/>
      <c r="ESL1799" s="135"/>
      <c r="ESM1799" s="135"/>
      <c r="ESN1799" s="135"/>
      <c r="ESO1799" s="135"/>
      <c r="ESP1799" s="135"/>
      <c r="ESQ1799" s="135"/>
      <c r="ESR1799" s="135"/>
      <c r="ESS1799" s="135"/>
      <c r="EST1799" s="135"/>
      <c r="ESU1799" s="135"/>
      <c r="ESV1799" s="135"/>
      <c r="ESW1799" s="135"/>
      <c r="ESX1799" s="135"/>
      <c r="ESY1799" s="135"/>
      <c r="ESZ1799" s="135"/>
      <c r="ETA1799" s="135"/>
      <c r="ETB1799" s="135"/>
      <c r="ETC1799" s="135"/>
      <c r="ETD1799" s="135"/>
      <c r="ETE1799" s="135"/>
      <c r="ETF1799" s="135"/>
      <c r="ETG1799" s="135"/>
      <c r="ETH1799" s="135"/>
      <c r="ETI1799" s="135"/>
      <c r="ETJ1799" s="135"/>
      <c r="ETK1799" s="135"/>
      <c r="ETL1799" s="135"/>
      <c r="ETM1799" s="135"/>
      <c r="ETN1799" s="135"/>
      <c r="ETO1799" s="135"/>
      <c r="ETP1799" s="135"/>
      <c r="ETQ1799" s="135"/>
      <c r="ETR1799" s="135"/>
      <c r="ETS1799" s="135"/>
      <c r="ETT1799" s="135"/>
      <c r="ETU1799" s="135"/>
      <c r="ETV1799" s="135"/>
      <c r="ETW1799" s="135"/>
      <c r="ETX1799" s="135"/>
      <c r="ETY1799" s="135"/>
      <c r="ETZ1799" s="135"/>
      <c r="EUA1799" s="135"/>
      <c r="EUB1799" s="135"/>
      <c r="EUC1799" s="135"/>
      <c r="EUD1799" s="135"/>
      <c r="EUE1799" s="135"/>
      <c r="EUF1799" s="135"/>
      <c r="EUG1799" s="135"/>
      <c r="EUH1799" s="135"/>
      <c r="EUI1799" s="135"/>
      <c r="EUJ1799" s="135"/>
      <c r="EUK1799" s="135"/>
      <c r="EUL1799" s="135"/>
      <c r="EUM1799" s="135"/>
      <c r="EUN1799" s="135"/>
      <c r="EUO1799" s="135"/>
      <c r="EUP1799" s="135"/>
      <c r="EUQ1799" s="135"/>
      <c r="EUR1799" s="135"/>
      <c r="EUS1799" s="135"/>
      <c r="EUT1799" s="135"/>
      <c r="EUU1799" s="135"/>
      <c r="EUV1799" s="135"/>
      <c r="EUW1799" s="135"/>
      <c r="EUX1799" s="135"/>
      <c r="EUY1799" s="135"/>
      <c r="EUZ1799" s="135"/>
      <c r="EVA1799" s="135"/>
      <c r="EVB1799" s="135"/>
      <c r="EVC1799" s="135"/>
      <c r="EVD1799" s="135"/>
      <c r="EVE1799" s="135"/>
      <c r="EVF1799" s="135"/>
      <c r="EVG1799" s="135"/>
      <c r="EVH1799" s="135"/>
      <c r="EVI1799" s="135"/>
      <c r="EVJ1799" s="135"/>
      <c r="EVK1799" s="135"/>
      <c r="EVL1799" s="135"/>
      <c r="EVM1799" s="135"/>
      <c r="EVN1799" s="135"/>
      <c r="EVO1799" s="135"/>
      <c r="EVP1799" s="135"/>
      <c r="EVQ1799" s="135"/>
      <c r="EVR1799" s="135"/>
      <c r="EVS1799" s="135"/>
      <c r="EVT1799" s="135"/>
      <c r="EVU1799" s="135"/>
      <c r="EVV1799" s="135"/>
      <c r="EVW1799" s="135"/>
      <c r="EVX1799" s="135"/>
      <c r="EVY1799" s="135"/>
      <c r="EVZ1799" s="135"/>
      <c r="EWA1799" s="135"/>
      <c r="EWB1799" s="135"/>
      <c r="EWC1799" s="135"/>
      <c r="EWD1799" s="135"/>
      <c r="EWE1799" s="135"/>
      <c r="EWF1799" s="135"/>
      <c r="EWG1799" s="135"/>
      <c r="EWH1799" s="135"/>
      <c r="EWI1799" s="135"/>
      <c r="EWJ1799" s="135"/>
      <c r="EWK1799" s="135"/>
      <c r="EWL1799" s="135"/>
      <c r="EWM1799" s="135"/>
      <c r="EWN1799" s="135"/>
      <c r="EWO1799" s="135"/>
      <c r="EWP1799" s="135"/>
      <c r="EWQ1799" s="135"/>
      <c r="EWR1799" s="135"/>
      <c r="EWS1799" s="135"/>
      <c r="EWT1799" s="135"/>
      <c r="EWU1799" s="135"/>
      <c r="EWV1799" s="135"/>
      <c r="EWW1799" s="135"/>
      <c r="EWX1799" s="135"/>
      <c r="EWY1799" s="135"/>
      <c r="EWZ1799" s="135"/>
      <c r="EXA1799" s="135"/>
      <c r="EXB1799" s="135"/>
      <c r="EXC1799" s="135"/>
      <c r="EXD1799" s="135"/>
      <c r="EXE1799" s="135"/>
      <c r="EXF1799" s="135"/>
      <c r="EXG1799" s="135"/>
      <c r="EXH1799" s="135"/>
      <c r="EXI1799" s="135"/>
      <c r="EXJ1799" s="135"/>
      <c r="EXK1799" s="135"/>
      <c r="EXL1799" s="135"/>
      <c r="EXM1799" s="135"/>
      <c r="EXN1799" s="135"/>
      <c r="EXO1799" s="135"/>
      <c r="EXP1799" s="135"/>
      <c r="EXQ1799" s="135"/>
      <c r="EXR1799" s="135"/>
      <c r="EXS1799" s="135"/>
      <c r="EXT1799" s="135"/>
      <c r="EXU1799" s="135"/>
      <c r="EXV1799" s="135"/>
      <c r="EXW1799" s="135"/>
      <c r="EXX1799" s="135"/>
      <c r="EXY1799" s="135"/>
      <c r="EXZ1799" s="135"/>
      <c r="EYA1799" s="135"/>
      <c r="EYB1799" s="135"/>
      <c r="EYC1799" s="135"/>
      <c r="EYD1799" s="135"/>
      <c r="EYE1799" s="135"/>
      <c r="EYF1799" s="135"/>
      <c r="EYG1799" s="135"/>
      <c r="EYH1799" s="135"/>
      <c r="EYI1799" s="135"/>
      <c r="EYJ1799" s="135"/>
      <c r="EYK1799" s="135"/>
      <c r="EYL1799" s="135"/>
      <c r="EYM1799" s="135"/>
      <c r="EYN1799" s="135"/>
      <c r="EYO1799" s="135"/>
      <c r="EYP1799" s="135"/>
      <c r="EYQ1799" s="135"/>
      <c r="EYR1799" s="135"/>
      <c r="EYS1799" s="135"/>
      <c r="EYT1799" s="135"/>
      <c r="EYU1799" s="135"/>
      <c r="EYV1799" s="135"/>
      <c r="EYW1799" s="135"/>
      <c r="EYX1799" s="135"/>
      <c r="EYY1799" s="135"/>
      <c r="EYZ1799" s="135"/>
      <c r="EZA1799" s="135"/>
      <c r="EZB1799" s="135"/>
      <c r="EZC1799" s="135"/>
      <c r="EZD1799" s="135"/>
      <c r="EZE1799" s="135"/>
      <c r="EZF1799" s="135"/>
      <c r="EZG1799" s="135"/>
      <c r="EZH1799" s="135"/>
      <c r="EZI1799" s="135"/>
      <c r="EZJ1799" s="135"/>
      <c r="EZK1799" s="135"/>
      <c r="EZL1799" s="135"/>
      <c r="EZM1799" s="135"/>
      <c r="EZN1799" s="135"/>
      <c r="EZO1799" s="135"/>
      <c r="EZP1799" s="135"/>
      <c r="EZQ1799" s="135"/>
      <c r="EZR1799" s="135"/>
      <c r="EZS1799" s="135"/>
      <c r="EZT1799" s="135"/>
      <c r="EZU1799" s="135"/>
      <c r="EZV1799" s="135"/>
      <c r="EZW1799" s="135"/>
      <c r="EZX1799" s="135"/>
      <c r="EZY1799" s="135"/>
      <c r="EZZ1799" s="135"/>
      <c r="FAA1799" s="135"/>
      <c r="FAB1799" s="135"/>
      <c r="FAC1799" s="135"/>
      <c r="FAD1799" s="135"/>
      <c r="FAE1799" s="135"/>
      <c r="FAF1799" s="135"/>
      <c r="FAG1799" s="135"/>
      <c r="FAH1799" s="135"/>
      <c r="FAI1799" s="135"/>
      <c r="FAJ1799" s="135"/>
      <c r="FAK1799" s="135"/>
      <c r="FAL1799" s="135"/>
      <c r="FAM1799" s="135"/>
      <c r="FAN1799" s="135"/>
      <c r="FAO1799" s="135"/>
      <c r="FAP1799" s="135"/>
      <c r="FAQ1799" s="135"/>
      <c r="FAR1799" s="135"/>
      <c r="FAS1799" s="135"/>
      <c r="FAT1799" s="135"/>
      <c r="FAU1799" s="135"/>
      <c r="FAV1799" s="135"/>
      <c r="FAW1799" s="135"/>
      <c r="FAX1799" s="135"/>
      <c r="FAY1799" s="135"/>
      <c r="FAZ1799" s="135"/>
      <c r="FBA1799" s="135"/>
      <c r="FBB1799" s="135"/>
      <c r="FBC1799" s="135"/>
      <c r="FBD1799" s="135"/>
      <c r="FBE1799" s="135"/>
      <c r="FBF1799" s="135"/>
      <c r="FBG1799" s="135"/>
      <c r="FBH1799" s="135"/>
      <c r="FBI1799" s="135"/>
      <c r="FBJ1799" s="135"/>
      <c r="FBK1799" s="135"/>
      <c r="FBL1799" s="135"/>
      <c r="FBM1799" s="135"/>
      <c r="FBN1799" s="135"/>
      <c r="FBO1799" s="135"/>
      <c r="FBP1799" s="135"/>
      <c r="FBQ1799" s="135"/>
      <c r="FBR1799" s="135"/>
      <c r="FBS1799" s="135"/>
      <c r="FBT1799" s="135"/>
      <c r="FBU1799" s="135"/>
      <c r="FBV1799" s="135"/>
      <c r="FBW1799" s="135"/>
      <c r="FBX1799" s="135"/>
      <c r="FBY1799" s="135"/>
      <c r="FBZ1799" s="135"/>
      <c r="FCA1799" s="135"/>
      <c r="FCB1799" s="135"/>
      <c r="FCC1799" s="135"/>
      <c r="FCD1799" s="135"/>
      <c r="FCE1799" s="135"/>
      <c r="FCF1799" s="135"/>
      <c r="FCG1799" s="135"/>
      <c r="FCH1799" s="135"/>
      <c r="FCI1799" s="135"/>
      <c r="FCJ1799" s="135"/>
      <c r="FCK1799" s="135"/>
      <c r="FCL1799" s="135"/>
      <c r="FCM1799" s="135"/>
      <c r="FCN1799" s="135"/>
      <c r="FCO1799" s="135"/>
      <c r="FCP1799" s="135"/>
      <c r="FCQ1799" s="135"/>
      <c r="FCR1799" s="135"/>
      <c r="FCS1799" s="135"/>
      <c r="FCT1799" s="135"/>
      <c r="FCU1799" s="135"/>
      <c r="FCV1799" s="135"/>
      <c r="FCW1799" s="135"/>
      <c r="FCX1799" s="135"/>
      <c r="FCY1799" s="135"/>
      <c r="FCZ1799" s="135"/>
      <c r="FDA1799" s="135"/>
      <c r="FDB1799" s="135"/>
      <c r="FDC1799" s="135"/>
      <c r="FDD1799" s="135"/>
      <c r="FDE1799" s="135"/>
      <c r="FDF1799" s="135"/>
      <c r="FDG1799" s="135"/>
      <c r="FDH1799" s="135"/>
      <c r="FDI1799" s="135"/>
      <c r="FDJ1799" s="135"/>
      <c r="FDK1799" s="135"/>
      <c r="FDL1799" s="135"/>
      <c r="FDM1799" s="135"/>
      <c r="FDN1799" s="135"/>
      <c r="FDO1799" s="135"/>
      <c r="FDP1799" s="135"/>
      <c r="FDQ1799" s="135"/>
      <c r="FDR1799" s="135"/>
      <c r="FDS1799" s="135"/>
      <c r="FDT1799" s="135"/>
      <c r="FDU1799" s="135"/>
      <c r="FDV1799" s="135"/>
      <c r="FDW1799" s="135"/>
      <c r="FDX1799" s="135"/>
      <c r="FDY1799" s="135"/>
      <c r="FDZ1799" s="135"/>
      <c r="FEA1799" s="135"/>
      <c r="FEB1799" s="135"/>
      <c r="FEC1799" s="135"/>
      <c r="FED1799" s="135"/>
      <c r="FEE1799" s="135"/>
      <c r="FEF1799" s="135"/>
      <c r="FEG1799" s="135"/>
      <c r="FEH1799" s="135"/>
      <c r="FEI1799" s="135"/>
      <c r="FEJ1799" s="135"/>
      <c r="FEK1799" s="135"/>
      <c r="FEL1799" s="135"/>
      <c r="FEM1799" s="135"/>
      <c r="FEN1799" s="135"/>
      <c r="FEO1799" s="135"/>
      <c r="FEP1799" s="135"/>
      <c r="FEQ1799" s="135"/>
      <c r="FER1799" s="135"/>
      <c r="FES1799" s="135"/>
      <c r="FET1799" s="135"/>
      <c r="FEU1799" s="135"/>
      <c r="FEV1799" s="135"/>
      <c r="FEW1799" s="135"/>
      <c r="FEX1799" s="135"/>
      <c r="FEY1799" s="135"/>
      <c r="FEZ1799" s="135"/>
      <c r="FFA1799" s="135"/>
      <c r="FFB1799" s="135"/>
      <c r="FFC1799" s="135"/>
      <c r="FFD1799" s="135"/>
      <c r="FFE1799" s="135"/>
      <c r="FFF1799" s="135"/>
      <c r="FFG1799" s="135"/>
      <c r="FFH1799" s="135"/>
      <c r="FFI1799" s="135"/>
      <c r="FFJ1799" s="135"/>
      <c r="FFK1799" s="135"/>
      <c r="FFL1799" s="135"/>
      <c r="FFM1799" s="135"/>
      <c r="FFN1799" s="135"/>
      <c r="FFO1799" s="135"/>
      <c r="FFP1799" s="135"/>
      <c r="FFQ1799" s="135"/>
      <c r="FFR1799" s="135"/>
      <c r="FFS1799" s="135"/>
      <c r="FFT1799" s="135"/>
      <c r="FFU1799" s="135"/>
      <c r="FFV1799" s="135"/>
      <c r="FFW1799" s="135"/>
      <c r="FFX1799" s="135"/>
      <c r="FFY1799" s="135"/>
      <c r="FFZ1799" s="135"/>
      <c r="FGA1799" s="135"/>
      <c r="FGB1799" s="135"/>
      <c r="FGC1799" s="135"/>
      <c r="FGD1799" s="135"/>
      <c r="FGE1799" s="135"/>
      <c r="FGF1799" s="135"/>
      <c r="FGG1799" s="135"/>
      <c r="FGH1799" s="135"/>
      <c r="FGI1799" s="135"/>
      <c r="FGJ1799" s="135"/>
      <c r="FGK1799" s="135"/>
      <c r="FGL1799" s="135"/>
      <c r="FGM1799" s="135"/>
      <c r="FGN1799" s="135"/>
      <c r="FGO1799" s="135"/>
      <c r="FGP1799" s="135"/>
      <c r="FGQ1799" s="135"/>
      <c r="FGR1799" s="135"/>
      <c r="FGS1799" s="135"/>
      <c r="FGT1799" s="135"/>
      <c r="FGU1799" s="135"/>
      <c r="FGV1799" s="135"/>
      <c r="FGW1799" s="135"/>
      <c r="FGX1799" s="135"/>
      <c r="FGY1799" s="135"/>
      <c r="FGZ1799" s="135"/>
      <c r="FHA1799" s="135"/>
      <c r="FHB1799" s="135"/>
      <c r="FHC1799" s="135"/>
      <c r="FHD1799" s="135"/>
      <c r="FHE1799" s="135"/>
      <c r="FHF1799" s="135"/>
      <c r="FHG1799" s="135"/>
      <c r="FHH1799" s="135"/>
      <c r="FHI1799" s="135"/>
      <c r="FHJ1799" s="135"/>
      <c r="FHK1799" s="135"/>
      <c r="FHL1799" s="135"/>
      <c r="FHM1799" s="135"/>
      <c r="FHN1799" s="135"/>
      <c r="FHO1799" s="135"/>
      <c r="FHP1799" s="135"/>
    </row>
    <row r="1800" s="74" customFormat="1" ht="8.4" spans="1:4280">
      <c r="A1800" s="52">
        <v>1798</v>
      </c>
      <c r="B1800" s="128" t="s">
        <v>12</v>
      </c>
      <c r="C1800" s="128" t="s">
        <v>1804</v>
      </c>
      <c r="D1800" s="128">
        <v>323</v>
      </c>
      <c r="E1800" s="129">
        <v>63</v>
      </c>
      <c r="F1800" s="130"/>
      <c r="G1800" s="83">
        <f t="shared" si="28"/>
        <v>386</v>
      </c>
      <c r="H1800" s="128" t="s">
        <v>137</v>
      </c>
      <c r="I1800" s="54">
        <v>1</v>
      </c>
      <c r="J1800" s="52">
        <v>2020.1</v>
      </c>
      <c r="K1800" s="128"/>
      <c r="L1800" s="135"/>
      <c r="M1800" s="135"/>
      <c r="N1800" s="135"/>
      <c r="O1800" s="135"/>
      <c r="P1800" s="135"/>
      <c r="Q1800" s="135"/>
      <c r="R1800" s="135"/>
      <c r="S1800" s="135"/>
      <c r="T1800" s="135"/>
      <c r="U1800" s="135"/>
      <c r="V1800" s="135"/>
      <c r="W1800" s="135"/>
      <c r="X1800" s="135"/>
      <c r="Y1800" s="135"/>
      <c r="Z1800" s="135"/>
      <c r="FHF1800" s="135"/>
      <c r="FHG1800" s="135"/>
      <c r="FHH1800" s="135"/>
      <c r="FHI1800" s="135"/>
      <c r="FHJ1800" s="135"/>
      <c r="FHK1800" s="135"/>
      <c r="FHL1800" s="135"/>
      <c r="FHM1800" s="135"/>
      <c r="FHN1800" s="135"/>
      <c r="FHO1800" s="135"/>
      <c r="FHP1800" s="135"/>
    </row>
    <row r="1801" s="74" customFormat="1" ht="8.4" spans="1:4280">
      <c r="A1801" s="52">
        <v>1799</v>
      </c>
      <c r="B1801" s="128" t="s">
        <v>12</v>
      </c>
      <c r="C1801" s="128" t="s">
        <v>1805</v>
      </c>
      <c r="D1801" s="128">
        <v>283</v>
      </c>
      <c r="E1801" s="129">
        <v>63</v>
      </c>
      <c r="F1801" s="130"/>
      <c r="G1801" s="83">
        <f t="shared" si="28"/>
        <v>346</v>
      </c>
      <c r="H1801" s="128" t="s">
        <v>14</v>
      </c>
      <c r="I1801" s="54">
        <v>1</v>
      </c>
      <c r="J1801" s="52">
        <v>2020.1</v>
      </c>
      <c r="K1801" s="128"/>
      <c r="L1801" s="135"/>
      <c r="M1801" s="135"/>
      <c r="N1801" s="135"/>
      <c r="O1801" s="135"/>
      <c r="P1801" s="135"/>
      <c r="Q1801" s="135"/>
      <c r="R1801" s="135"/>
      <c r="S1801" s="135"/>
      <c r="T1801" s="135"/>
      <c r="U1801" s="135"/>
      <c r="V1801" s="135"/>
      <c r="W1801" s="135"/>
      <c r="X1801" s="135"/>
      <c r="Y1801" s="135"/>
      <c r="Z1801" s="135"/>
      <c r="FHF1801" s="135"/>
      <c r="FHG1801" s="135"/>
      <c r="FHH1801" s="135"/>
      <c r="FHI1801" s="135"/>
      <c r="FHJ1801" s="135"/>
      <c r="FHK1801" s="135"/>
      <c r="FHL1801" s="135"/>
      <c r="FHM1801" s="135"/>
      <c r="FHN1801" s="135"/>
      <c r="FHO1801" s="135"/>
      <c r="FHP1801" s="135"/>
    </row>
    <row r="1802" s="75" customFormat="1" ht="10" customHeight="1" spans="1:4280">
      <c r="A1802" s="52">
        <v>1800</v>
      </c>
      <c r="B1802" s="128" t="s">
        <v>12</v>
      </c>
      <c r="C1802" s="128" t="s">
        <v>1806</v>
      </c>
      <c r="D1802" s="128">
        <v>313</v>
      </c>
      <c r="E1802" s="129">
        <v>63</v>
      </c>
      <c r="F1802" s="130"/>
      <c r="G1802" s="83">
        <f t="shared" si="28"/>
        <v>376</v>
      </c>
      <c r="H1802" s="128" t="s">
        <v>14</v>
      </c>
      <c r="I1802" s="54">
        <v>1</v>
      </c>
      <c r="J1802" s="52">
        <v>2020.1</v>
      </c>
      <c r="K1802" s="128"/>
      <c r="L1802" s="137"/>
      <c r="M1802" s="137"/>
      <c r="N1802" s="137"/>
      <c r="O1802" s="137"/>
      <c r="P1802" s="137"/>
      <c r="Q1802" s="137"/>
      <c r="R1802" s="137"/>
      <c r="S1802" s="137"/>
      <c r="T1802" s="137"/>
      <c r="U1802" s="137"/>
      <c r="V1802" s="137"/>
      <c r="W1802" s="137"/>
      <c r="X1802" s="137"/>
      <c r="Y1802" s="137"/>
      <c r="Z1802" s="137"/>
      <c r="FHF1802" s="137"/>
      <c r="FHG1802" s="137"/>
      <c r="FHH1802" s="137"/>
      <c r="FHI1802" s="137"/>
      <c r="FHJ1802" s="137"/>
      <c r="FHK1802" s="137"/>
      <c r="FHL1802" s="137"/>
      <c r="FHM1802" s="137"/>
      <c r="FHN1802" s="137"/>
      <c r="FHO1802" s="137"/>
      <c r="FHP1802" s="137"/>
    </row>
    <row r="1803" s="75" customFormat="1" ht="10" customHeight="1" spans="1:4280">
      <c r="A1803" s="52">
        <v>1801</v>
      </c>
      <c r="B1803" s="128" t="s">
        <v>12</v>
      </c>
      <c r="C1803" s="128" t="s">
        <v>1807</v>
      </c>
      <c r="D1803" s="128">
        <v>313</v>
      </c>
      <c r="E1803" s="129">
        <v>63</v>
      </c>
      <c r="F1803" s="130"/>
      <c r="G1803" s="83">
        <f t="shared" si="28"/>
        <v>376</v>
      </c>
      <c r="H1803" s="128" t="s">
        <v>112</v>
      </c>
      <c r="I1803" s="54">
        <v>1</v>
      </c>
      <c r="J1803" s="52">
        <v>2020.1</v>
      </c>
      <c r="K1803" s="128"/>
      <c r="L1803" s="137"/>
      <c r="M1803" s="137"/>
      <c r="N1803" s="137"/>
      <c r="O1803" s="137"/>
      <c r="P1803" s="137"/>
      <c r="Q1803" s="137"/>
      <c r="R1803" s="137"/>
      <c r="S1803" s="137"/>
      <c r="T1803" s="137"/>
      <c r="U1803" s="137"/>
      <c r="V1803" s="137"/>
      <c r="W1803" s="137"/>
      <c r="X1803" s="137"/>
      <c r="Y1803" s="137"/>
      <c r="Z1803" s="137"/>
      <c r="FHF1803" s="137"/>
      <c r="FHG1803" s="137"/>
      <c r="FHH1803" s="137"/>
      <c r="FHI1803" s="137"/>
      <c r="FHJ1803" s="137"/>
      <c r="FHK1803" s="137"/>
      <c r="FHL1803" s="137"/>
      <c r="FHM1803" s="137"/>
      <c r="FHN1803" s="137"/>
      <c r="FHO1803" s="137"/>
      <c r="FHP1803" s="137"/>
    </row>
    <row r="1804" s="75" customFormat="1" ht="10" customHeight="1" spans="1:4280">
      <c r="A1804" s="52">
        <v>1802</v>
      </c>
      <c r="B1804" s="128" t="s">
        <v>12</v>
      </c>
      <c r="C1804" s="128" t="s">
        <v>1808</v>
      </c>
      <c r="D1804" s="128">
        <v>313</v>
      </c>
      <c r="E1804" s="129">
        <v>63</v>
      </c>
      <c r="F1804" s="130"/>
      <c r="G1804" s="83">
        <f t="shared" si="28"/>
        <v>376</v>
      </c>
      <c r="H1804" s="128" t="s">
        <v>1809</v>
      </c>
      <c r="I1804" s="54">
        <v>1</v>
      </c>
      <c r="J1804" s="52">
        <v>2020.1</v>
      </c>
      <c r="K1804" s="128"/>
      <c r="L1804" s="137"/>
      <c r="M1804" s="137"/>
      <c r="N1804" s="137"/>
      <c r="O1804" s="137"/>
      <c r="P1804" s="137"/>
      <c r="Q1804" s="137"/>
      <c r="R1804" s="137"/>
      <c r="S1804" s="137"/>
      <c r="T1804" s="137"/>
      <c r="U1804" s="137"/>
      <c r="V1804" s="137"/>
      <c r="W1804" s="137"/>
      <c r="X1804" s="137"/>
      <c r="Y1804" s="137"/>
      <c r="Z1804" s="137"/>
      <c r="FHF1804" s="137"/>
      <c r="FHG1804" s="137"/>
      <c r="FHH1804" s="137"/>
      <c r="FHI1804" s="137"/>
      <c r="FHJ1804" s="137"/>
      <c r="FHK1804" s="137"/>
      <c r="FHL1804" s="137"/>
      <c r="FHM1804" s="137"/>
      <c r="FHN1804" s="137"/>
      <c r="FHO1804" s="137"/>
      <c r="FHP1804" s="137"/>
    </row>
    <row r="1805" s="75" customFormat="1" ht="9" customHeight="1" spans="1:4280">
      <c r="A1805" s="52">
        <v>1803</v>
      </c>
      <c r="B1805" s="128" t="s">
        <v>12</v>
      </c>
      <c r="C1805" s="128" t="s">
        <v>1810</v>
      </c>
      <c r="D1805" s="128">
        <v>363</v>
      </c>
      <c r="E1805" s="129">
        <v>63</v>
      </c>
      <c r="F1805" s="130"/>
      <c r="G1805" s="83">
        <f t="shared" si="28"/>
        <v>426</v>
      </c>
      <c r="H1805" s="128" t="s">
        <v>1811</v>
      </c>
      <c r="I1805" s="54">
        <v>1</v>
      </c>
      <c r="J1805" s="52">
        <v>2020.1</v>
      </c>
      <c r="K1805" s="128"/>
      <c r="L1805" s="137"/>
      <c r="M1805" s="137"/>
      <c r="N1805" s="137"/>
      <c r="O1805" s="137"/>
      <c r="P1805" s="137"/>
      <c r="Q1805" s="137"/>
      <c r="R1805" s="137"/>
      <c r="S1805" s="137"/>
      <c r="T1805" s="137"/>
      <c r="U1805" s="137"/>
      <c r="V1805" s="137"/>
      <c r="W1805" s="137"/>
      <c r="X1805" s="137"/>
      <c r="Y1805" s="137"/>
      <c r="Z1805" s="137"/>
      <c r="FHF1805" s="137"/>
      <c r="FHG1805" s="137"/>
      <c r="FHH1805" s="137"/>
      <c r="FHI1805" s="137"/>
      <c r="FHJ1805" s="137"/>
      <c r="FHK1805" s="137"/>
      <c r="FHL1805" s="137"/>
      <c r="FHM1805" s="137"/>
      <c r="FHN1805" s="137"/>
      <c r="FHO1805" s="137"/>
      <c r="FHP1805" s="137"/>
    </row>
    <row r="1806" s="75" customFormat="1" ht="9" customHeight="1" spans="1:4280">
      <c r="A1806" s="52">
        <v>1804</v>
      </c>
      <c r="B1806" s="128" t="s">
        <v>12</v>
      </c>
      <c r="C1806" s="128" t="s">
        <v>1812</v>
      </c>
      <c r="D1806" s="128">
        <v>303</v>
      </c>
      <c r="E1806" s="129">
        <v>63</v>
      </c>
      <c r="F1806" s="130"/>
      <c r="G1806" s="83">
        <f t="shared" si="28"/>
        <v>366</v>
      </c>
      <c r="H1806" s="128" t="s">
        <v>112</v>
      </c>
      <c r="I1806" s="54">
        <v>1</v>
      </c>
      <c r="J1806" s="52">
        <v>2020.1</v>
      </c>
      <c r="K1806" s="128"/>
      <c r="L1806" s="137"/>
      <c r="M1806" s="137"/>
      <c r="N1806" s="137"/>
      <c r="O1806" s="137"/>
      <c r="P1806" s="137"/>
      <c r="Q1806" s="137"/>
      <c r="R1806" s="137"/>
      <c r="S1806" s="137"/>
      <c r="T1806" s="137"/>
      <c r="U1806" s="137"/>
      <c r="V1806" s="137"/>
      <c r="W1806" s="137"/>
      <c r="X1806" s="137"/>
      <c r="Y1806" s="137"/>
      <c r="Z1806" s="137"/>
      <c r="FHF1806" s="137"/>
      <c r="FHG1806" s="137"/>
      <c r="FHH1806" s="137"/>
      <c r="FHI1806" s="137"/>
      <c r="FHJ1806" s="137"/>
      <c r="FHK1806" s="137"/>
      <c r="FHL1806" s="137"/>
      <c r="FHM1806" s="137"/>
      <c r="FHN1806" s="137"/>
      <c r="FHO1806" s="137"/>
      <c r="FHP1806" s="137"/>
    </row>
    <row r="1807" s="75" customFormat="1" ht="11" customHeight="1" spans="1:4280">
      <c r="A1807" s="52">
        <v>1805</v>
      </c>
      <c r="B1807" s="128" t="s">
        <v>12</v>
      </c>
      <c r="C1807" s="128" t="s">
        <v>1813</v>
      </c>
      <c r="D1807" s="128">
        <v>323</v>
      </c>
      <c r="E1807" s="129">
        <v>63</v>
      </c>
      <c r="F1807" s="130"/>
      <c r="G1807" s="83">
        <f t="shared" si="28"/>
        <v>386</v>
      </c>
      <c r="H1807" s="128" t="s">
        <v>112</v>
      </c>
      <c r="I1807" s="54">
        <v>1</v>
      </c>
      <c r="J1807" s="52">
        <v>2020.1</v>
      </c>
      <c r="K1807" s="128"/>
      <c r="L1807" s="137"/>
      <c r="M1807" s="137"/>
      <c r="N1807" s="137"/>
      <c r="O1807" s="137"/>
      <c r="P1807" s="137"/>
      <c r="Q1807" s="137"/>
      <c r="R1807" s="137"/>
      <c r="S1807" s="137"/>
      <c r="T1807" s="137"/>
      <c r="U1807" s="137"/>
      <c r="V1807" s="137"/>
      <c r="W1807" s="137"/>
      <c r="X1807" s="137"/>
      <c r="Y1807" s="137"/>
      <c r="Z1807" s="137"/>
      <c r="FHF1807" s="137"/>
      <c r="FHG1807" s="137"/>
      <c r="FHH1807" s="137"/>
      <c r="FHI1807" s="137"/>
      <c r="FHJ1807" s="137"/>
      <c r="FHK1807" s="137"/>
      <c r="FHL1807" s="137"/>
      <c r="FHM1807" s="137"/>
      <c r="FHN1807" s="137"/>
      <c r="FHO1807" s="137"/>
      <c r="FHP1807" s="137"/>
    </row>
    <row r="1808" s="76" customFormat="1" customHeight="1" spans="1:26">
      <c r="A1808" s="132"/>
      <c r="B1808" s="132"/>
      <c r="C1808" s="132"/>
      <c r="D1808" s="132"/>
      <c r="E1808" s="136"/>
      <c r="F1808" s="136"/>
      <c r="G1808" s="136"/>
      <c r="H1808" s="132"/>
      <c r="I1808" s="136"/>
      <c r="J1808" s="132"/>
      <c r="K1808" s="132"/>
      <c r="L1808" s="61"/>
      <c r="M1808" s="42"/>
      <c r="N1808" s="42"/>
      <c r="O1808" s="42"/>
      <c r="P1808" s="42"/>
      <c r="Q1808" s="42"/>
      <c r="R1808" s="42"/>
      <c r="S1808" s="42"/>
      <c r="T1808" s="42"/>
      <c r="U1808" s="42"/>
      <c r="V1808" s="42"/>
      <c r="W1808" s="42"/>
      <c r="X1808" s="42"/>
      <c r="Y1808" s="42"/>
      <c r="Z1808" s="42"/>
    </row>
    <row r="1809" s="77" customFormat="1" customHeight="1" spans="1:26">
      <c r="A1809" s="132"/>
      <c r="B1809" s="132"/>
      <c r="C1809" s="132"/>
      <c r="D1809" s="132"/>
      <c r="E1809" s="136"/>
      <c r="F1809" s="136"/>
      <c r="G1809" s="136"/>
      <c r="H1809" s="132"/>
      <c r="I1809" s="136"/>
      <c r="J1809" s="132"/>
      <c r="K1809" s="132"/>
      <c r="L1809" s="122"/>
      <c r="M1809" s="132"/>
      <c r="N1809" s="132"/>
      <c r="O1809" s="132"/>
      <c r="P1809" s="132"/>
      <c r="Q1809" s="132"/>
      <c r="R1809" s="132"/>
      <c r="S1809" s="132"/>
      <c r="T1809" s="132"/>
      <c r="U1809" s="132"/>
      <c r="V1809" s="132"/>
      <c r="W1809" s="132"/>
      <c r="X1809" s="132"/>
      <c r="Y1809" s="132"/>
      <c r="Z1809" s="132"/>
    </row>
    <row r="1810" s="76" customFormat="1" customHeight="1" spans="1:26">
      <c r="A1810" s="132"/>
      <c r="B1810" s="132"/>
      <c r="C1810" s="132"/>
      <c r="D1810" s="132"/>
      <c r="E1810" s="136"/>
      <c r="F1810" s="136"/>
      <c r="G1810" s="136"/>
      <c r="H1810" s="132"/>
      <c r="I1810" s="136"/>
      <c r="J1810" s="132"/>
      <c r="K1810" s="132"/>
      <c r="L1810" s="61"/>
      <c r="M1810" s="42"/>
      <c r="N1810" s="42"/>
      <c r="O1810" s="42"/>
      <c r="P1810" s="42"/>
      <c r="Q1810" s="42"/>
      <c r="R1810" s="42"/>
      <c r="S1810" s="42"/>
      <c r="T1810" s="42"/>
      <c r="U1810" s="42"/>
      <c r="V1810" s="42"/>
      <c r="W1810" s="42"/>
      <c r="X1810" s="42"/>
      <c r="Y1810" s="42"/>
      <c r="Z1810" s="42"/>
    </row>
    <row r="1811" s="76" customFormat="1" customHeight="1" spans="1:26">
      <c r="A1811" s="132"/>
      <c r="B1811" s="132"/>
      <c r="C1811" s="132"/>
      <c r="D1811" s="132"/>
      <c r="E1811" s="136"/>
      <c r="F1811" s="136"/>
      <c r="G1811" s="136"/>
      <c r="H1811" s="132"/>
      <c r="I1811" s="136"/>
      <c r="J1811" s="132"/>
      <c r="K1811" s="132"/>
      <c r="L1811" s="61"/>
      <c r="M1811" s="42"/>
      <c r="N1811" s="42"/>
      <c r="O1811" s="42"/>
      <c r="P1811" s="42"/>
      <c r="Q1811" s="42"/>
      <c r="R1811" s="42"/>
      <c r="S1811" s="42"/>
      <c r="T1811" s="42"/>
      <c r="U1811" s="42"/>
      <c r="V1811" s="42"/>
      <c r="W1811" s="42"/>
      <c r="X1811" s="42"/>
      <c r="Y1811" s="42"/>
      <c r="Z1811" s="42"/>
    </row>
    <row r="1812" s="76" customFormat="1" customHeight="1" spans="1:26">
      <c r="A1812" s="132"/>
      <c r="B1812" s="132"/>
      <c r="C1812" s="132"/>
      <c r="D1812" s="132"/>
      <c r="E1812" s="136"/>
      <c r="F1812" s="136"/>
      <c r="G1812" s="136"/>
      <c r="H1812" s="132"/>
      <c r="I1812" s="136"/>
      <c r="J1812" s="132"/>
      <c r="K1812" s="132"/>
      <c r="L1812" s="61"/>
      <c r="M1812" s="42"/>
      <c r="N1812" s="42"/>
      <c r="O1812" s="42"/>
      <c r="P1812" s="42"/>
      <c r="Q1812" s="42"/>
      <c r="R1812" s="42"/>
      <c r="S1812" s="42"/>
      <c r="T1812" s="42"/>
      <c r="U1812" s="42"/>
      <c r="V1812" s="42"/>
      <c r="W1812" s="42"/>
      <c r="X1812" s="42"/>
      <c r="Y1812" s="42"/>
      <c r="Z1812" s="42"/>
    </row>
    <row r="1813" s="76" customFormat="1" customHeight="1" spans="1:26">
      <c r="A1813"/>
      <c r="B1813"/>
      <c r="C1813"/>
      <c r="D1813"/>
      <c r="E1813" s="78"/>
      <c r="F1813" s="78"/>
      <c r="G1813" s="78"/>
      <c r="H1813"/>
      <c r="I1813" s="78"/>
      <c r="J1813"/>
      <c r="K1813"/>
      <c r="L1813" s="61"/>
      <c r="M1813" s="42"/>
      <c r="N1813" s="42"/>
      <c r="O1813" s="42"/>
      <c r="P1813" s="42"/>
      <c r="Q1813" s="42"/>
      <c r="R1813" s="42"/>
      <c r="S1813" s="42"/>
      <c r="T1813" s="42"/>
      <c r="U1813" s="42"/>
      <c r="V1813" s="42"/>
      <c r="W1813" s="42"/>
      <c r="X1813" s="42"/>
      <c r="Y1813" s="42"/>
      <c r="Z1813" s="42"/>
    </row>
    <row r="1814" s="76" customFormat="1" customHeight="1" spans="1:26">
      <c r="A1814"/>
      <c r="B1814"/>
      <c r="C1814"/>
      <c r="D1814"/>
      <c r="E1814" s="78"/>
      <c r="F1814" s="78"/>
      <c r="G1814" s="78"/>
      <c r="H1814"/>
      <c r="I1814" s="78"/>
      <c r="J1814"/>
      <c r="K1814"/>
      <c r="L1814" s="61"/>
      <c r="M1814" s="42"/>
      <c r="N1814" s="42"/>
      <c r="O1814" s="42"/>
      <c r="P1814" s="42"/>
      <c r="Q1814" s="42"/>
      <c r="R1814" s="42"/>
      <c r="S1814" s="42"/>
      <c r="T1814" s="42"/>
      <c r="U1814" s="42"/>
      <c r="V1814" s="42"/>
      <c r="W1814" s="42"/>
      <c r="X1814" s="42"/>
      <c r="Y1814" s="42"/>
      <c r="Z1814" s="42"/>
    </row>
    <row r="1815" s="76" customFormat="1" customHeight="1" spans="1:26">
      <c r="A1815"/>
      <c r="B1815"/>
      <c r="C1815"/>
      <c r="D1815"/>
      <c r="E1815" s="78"/>
      <c r="F1815" s="78"/>
      <c r="G1815" s="78"/>
      <c r="H1815"/>
      <c r="I1815" s="78"/>
      <c r="J1815"/>
      <c r="K1815"/>
      <c r="L1815" s="61"/>
      <c r="M1815" s="42"/>
      <c r="N1815" s="42"/>
      <c r="O1815" s="42"/>
      <c r="P1815" s="42"/>
      <c r="Q1815" s="42"/>
      <c r="R1815" s="42"/>
      <c r="S1815" s="42"/>
      <c r="T1815" s="42"/>
      <c r="U1815" s="42"/>
      <c r="V1815" s="42"/>
      <c r="W1815" s="42"/>
      <c r="X1815" s="42"/>
      <c r="Y1815" s="42"/>
      <c r="Z1815" s="42"/>
    </row>
    <row r="1816" s="76" customFormat="1" customHeight="1" spans="1:26">
      <c r="A1816"/>
      <c r="B1816"/>
      <c r="C1816"/>
      <c r="D1816"/>
      <c r="E1816" s="78"/>
      <c r="F1816" s="78"/>
      <c r="G1816" s="78"/>
      <c r="H1816"/>
      <c r="I1816" s="78"/>
      <c r="J1816"/>
      <c r="K1816"/>
      <c r="L1816" s="61"/>
      <c r="M1816" s="42"/>
      <c r="N1816" s="42"/>
      <c r="O1816" s="42"/>
      <c r="P1816" s="42"/>
      <c r="Q1816" s="42"/>
      <c r="R1816" s="42"/>
      <c r="S1816" s="42"/>
      <c r="T1816" s="42"/>
      <c r="U1816" s="42"/>
      <c r="V1816" s="42"/>
      <c r="W1816" s="42"/>
      <c r="X1816" s="42"/>
      <c r="Y1816" s="42"/>
      <c r="Z1816" s="42"/>
    </row>
    <row r="1817" s="76" customFormat="1" customHeight="1" spans="1:26">
      <c r="A1817"/>
      <c r="B1817"/>
      <c r="C1817"/>
      <c r="D1817"/>
      <c r="E1817" s="78"/>
      <c r="F1817" s="78"/>
      <c r="G1817" s="78"/>
      <c r="H1817"/>
      <c r="I1817" s="78"/>
      <c r="J1817"/>
      <c r="K1817"/>
      <c r="L1817" s="61"/>
      <c r="M1817" s="42"/>
      <c r="N1817" s="42"/>
      <c r="O1817" s="42"/>
      <c r="P1817" s="42"/>
      <c r="Q1817" s="42"/>
      <c r="R1817" s="42"/>
      <c r="S1817" s="42"/>
      <c r="T1817" s="42"/>
      <c r="U1817" s="42"/>
      <c r="V1817" s="42"/>
      <c r="W1817" s="42"/>
      <c r="X1817" s="42"/>
      <c r="Y1817" s="42"/>
      <c r="Z1817" s="42"/>
    </row>
    <row r="1818" s="76" customFormat="1" customHeight="1" spans="1:26">
      <c r="A1818"/>
      <c r="B1818"/>
      <c r="C1818"/>
      <c r="D1818"/>
      <c r="E1818" s="78"/>
      <c r="F1818" s="78"/>
      <c r="G1818" s="78"/>
      <c r="H1818"/>
      <c r="I1818" s="78"/>
      <c r="J1818"/>
      <c r="K1818"/>
      <c r="L1818" s="61"/>
      <c r="M1818" s="42"/>
      <c r="N1818" s="42"/>
      <c r="O1818" s="42"/>
      <c r="P1818" s="42"/>
      <c r="Q1818" s="42"/>
      <c r="R1818" s="42"/>
      <c r="S1818" s="42"/>
      <c r="T1818" s="42"/>
      <c r="U1818" s="42"/>
      <c r="V1818" s="42"/>
      <c r="W1818" s="42"/>
      <c r="X1818" s="42"/>
      <c r="Y1818" s="42"/>
      <c r="Z1818" s="42"/>
    </row>
    <row r="1819" s="76" customFormat="1" customHeight="1" spans="1:26">
      <c r="A1819"/>
      <c r="B1819"/>
      <c r="C1819"/>
      <c r="D1819"/>
      <c r="E1819" s="78"/>
      <c r="F1819" s="78"/>
      <c r="G1819" s="78"/>
      <c r="H1819"/>
      <c r="I1819" s="78"/>
      <c r="J1819"/>
      <c r="K1819"/>
      <c r="L1819" s="61"/>
      <c r="M1819" s="42"/>
      <c r="N1819" s="42"/>
      <c r="O1819" s="42"/>
      <c r="P1819" s="42"/>
      <c r="Q1819" s="42"/>
      <c r="R1819" s="42"/>
      <c r="S1819" s="42"/>
      <c r="T1819" s="42"/>
      <c r="U1819" s="42"/>
      <c r="V1819" s="42"/>
      <c r="W1819" s="42"/>
      <c r="X1819" s="42"/>
      <c r="Y1819" s="42"/>
      <c r="Z1819" s="42"/>
    </row>
    <row r="1820" s="76" customFormat="1" customHeight="1" spans="1:26">
      <c r="A1820"/>
      <c r="B1820"/>
      <c r="C1820"/>
      <c r="D1820"/>
      <c r="E1820" s="78"/>
      <c r="F1820" s="78"/>
      <c r="G1820" s="78"/>
      <c r="H1820"/>
      <c r="I1820" s="78"/>
      <c r="J1820"/>
      <c r="K1820"/>
      <c r="L1820" s="61"/>
      <c r="M1820" s="42"/>
      <c r="N1820" s="42"/>
      <c r="O1820" s="42"/>
      <c r="P1820" s="42"/>
      <c r="Q1820" s="42"/>
      <c r="R1820" s="42"/>
      <c r="S1820" s="42"/>
      <c r="T1820" s="42"/>
      <c r="U1820" s="42"/>
      <c r="V1820" s="42"/>
      <c r="W1820" s="42"/>
      <c r="X1820" s="42"/>
      <c r="Y1820" s="42"/>
      <c r="Z1820" s="42"/>
    </row>
    <row r="1821" customHeight="1" spans="12:26">
      <c r="L1821" s="132"/>
      <c r="M1821" s="132"/>
      <c r="N1821" s="132"/>
      <c r="O1821" s="132"/>
      <c r="P1821" s="132"/>
      <c r="Q1821" s="132"/>
      <c r="R1821" s="132"/>
      <c r="S1821" s="132"/>
      <c r="T1821" s="132"/>
      <c r="U1821" s="132"/>
      <c r="V1821" s="132"/>
      <c r="W1821" s="132"/>
      <c r="X1821" s="132"/>
      <c r="Y1821" s="132"/>
      <c r="Z1821" s="132"/>
    </row>
    <row r="1822" customHeight="1" spans="12:26">
      <c r="L1822" s="132"/>
      <c r="M1822" s="132"/>
      <c r="N1822" s="132"/>
      <c r="O1822" s="132"/>
      <c r="P1822" s="132"/>
      <c r="Q1822" s="132"/>
      <c r="R1822" s="132"/>
      <c r="S1822" s="132"/>
      <c r="T1822" s="132"/>
      <c r="U1822" s="132"/>
      <c r="V1822" s="132"/>
      <c r="W1822" s="132"/>
      <c r="X1822" s="132"/>
      <c r="Y1822" s="132"/>
      <c r="Z1822" s="132"/>
    </row>
    <row r="1823" customHeight="1" spans="12:24">
      <c r="L1823" s="132"/>
      <c r="M1823" s="132"/>
      <c r="N1823" s="132"/>
      <c r="O1823" s="132"/>
      <c r="P1823" s="132"/>
      <c r="Q1823" s="132"/>
      <c r="R1823" s="132"/>
      <c r="S1823" s="132"/>
      <c r="T1823" s="132"/>
      <c r="U1823" s="132"/>
      <c r="V1823" s="132"/>
      <c r="W1823" s="132"/>
      <c r="X1823" s="132"/>
    </row>
    <row r="1824" customHeight="1" spans="12:24">
      <c r="L1824" s="132"/>
      <c r="M1824" s="132"/>
      <c r="N1824" s="132"/>
      <c r="O1824" s="132"/>
      <c r="P1824" s="132"/>
      <c r="Q1824" s="132"/>
      <c r="R1824" s="132"/>
      <c r="S1824" s="132"/>
      <c r="T1824" s="132"/>
      <c r="U1824" s="132"/>
      <c r="V1824" s="132"/>
      <c r="W1824" s="132"/>
      <c r="X1824" s="132"/>
    </row>
    <row r="1825" customHeight="1" spans="12:24">
      <c r="L1825" s="132"/>
      <c r="M1825" s="132"/>
      <c r="N1825" s="132"/>
      <c r="O1825" s="132"/>
      <c r="P1825" s="132"/>
      <c r="Q1825" s="132"/>
      <c r="R1825" s="132"/>
      <c r="S1825" s="132"/>
      <c r="T1825" s="132"/>
      <c r="U1825" s="132"/>
      <c r="V1825" s="132"/>
      <c r="W1825" s="132"/>
      <c r="X1825" s="132"/>
    </row>
  </sheetData>
  <autoFilter ref="A2:K1807">
    <sortState ref="A2:K1807">
      <sortCondition ref="A2"/>
    </sortState>
    <extLst/>
  </autoFilter>
  <mergeCells count="1">
    <mergeCell ref="A1:K1"/>
  </mergeCells>
  <conditionalFormatting sqref="C1520:D1520">
    <cfRule type="duplicateValues" dxfId="0" priority="12"/>
  </conditionalFormatting>
  <conditionalFormatting sqref="C1565:D1565">
    <cfRule type="duplicateValues" dxfId="0" priority="10"/>
  </conditionalFormatting>
  <conditionalFormatting sqref="C1566:D1566">
    <cfRule type="duplicateValues" dxfId="0" priority="8"/>
  </conditionalFormatting>
  <conditionalFormatting sqref="C1569:D1569">
    <cfRule type="duplicateValues" dxfId="0" priority="6"/>
  </conditionalFormatting>
  <conditionalFormatting sqref="C1575:D1575">
    <cfRule type="duplicateValues" dxfId="0" priority="3"/>
  </conditionalFormatting>
  <conditionalFormatting sqref="C1580:D1580">
    <cfRule type="duplicateValues" dxfId="0" priority="2"/>
  </conditionalFormatting>
  <pageMargins left="0.313888888888889" right="0.751388888888889" top="0.55" bottom="1" header="0.5" footer="0.5"/>
  <pageSetup paperSize="9" orientation="portrait"/>
  <headerFooter differentFirst="1">
    <oddHeader>&amp;C东园镇9九月农村低保发放册</oddHeader>
    <oddFooter>&amp;L&amp;P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16"/>
  <sheetViews>
    <sheetView zoomScale="160" zoomScaleNormal="160" workbookViewId="0">
      <selection activeCell="E16" sqref="E16"/>
    </sheetView>
  </sheetViews>
  <sheetFormatPr defaultColWidth="6" defaultRowHeight="14.4"/>
  <cols>
    <col min="1" max="1" width="4" customWidth="1"/>
    <col min="2" max="2" width="5.47222222222222" customWidth="1"/>
    <col min="3" max="3" width="10.6203703703704" customWidth="1"/>
    <col min="4" max="4" width="7.11111111111111" customWidth="1"/>
    <col min="5" max="5" width="8" customWidth="1"/>
    <col min="6" max="6" width="21.8796296296296" customWidth="1"/>
    <col min="7" max="7" width="14.3796296296296" customWidth="1"/>
    <col min="8" max="8" width="19.25" customWidth="1"/>
    <col min="9" max="9" width="1" hidden="1" customWidth="1"/>
    <col min="10" max="10" width="4.87962962962963" hidden="1" customWidth="1"/>
    <col min="11" max="12" width="8" hidden="1" customWidth="1"/>
    <col min="13" max="13" width="8.37962962962963" hidden="1" customWidth="1"/>
    <col min="14" max="14" width="6.12962962962963" hidden="1" customWidth="1"/>
    <col min="15" max="15" width="3.37962962962963" hidden="1" customWidth="1"/>
    <col min="16" max="16" width="7.75" hidden="1" customWidth="1"/>
    <col min="17" max="15547" width="6" customWidth="1"/>
  </cols>
  <sheetData>
    <row r="1" s="40" customFormat="1" ht="53.1" customHeight="1" spans="1:16">
      <c r="A1" s="44" t="s">
        <v>1814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9"/>
      <c r="P1" s="49"/>
    </row>
    <row r="2" s="41" customFormat="1" ht="78" customHeight="1" spans="1:129">
      <c r="A2" s="45" t="s">
        <v>1</v>
      </c>
      <c r="B2" s="45" t="s">
        <v>2</v>
      </c>
      <c r="C2" s="45" t="s">
        <v>1815</v>
      </c>
      <c r="D2" s="45" t="s">
        <v>3</v>
      </c>
      <c r="E2" s="45" t="s">
        <v>1816</v>
      </c>
      <c r="F2" s="46" t="s">
        <v>1817</v>
      </c>
      <c r="G2" s="46" t="s">
        <v>9</v>
      </c>
      <c r="H2" s="45" t="s">
        <v>1818</v>
      </c>
      <c r="I2" s="45" t="s">
        <v>11</v>
      </c>
      <c r="J2" s="50"/>
      <c r="K2" s="45" t="s">
        <v>1819</v>
      </c>
      <c r="L2" s="45"/>
      <c r="M2" s="45" t="s">
        <v>1820</v>
      </c>
      <c r="N2" s="51"/>
      <c r="O2" s="51" t="s">
        <v>1821</v>
      </c>
      <c r="P2" s="45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3"/>
    </row>
    <row r="3" s="42" customFormat="1" ht="8" customHeight="1" spans="1:17">
      <c r="A3" s="47">
        <v>1</v>
      </c>
      <c r="B3" s="47" t="s">
        <v>12</v>
      </c>
      <c r="C3" s="47" t="s">
        <v>112</v>
      </c>
      <c r="D3" s="47" t="s">
        <v>1822</v>
      </c>
      <c r="E3" s="47">
        <v>222</v>
      </c>
      <c r="F3" s="47" t="s">
        <v>1823</v>
      </c>
      <c r="G3" s="47">
        <v>1</v>
      </c>
      <c r="H3" s="47" t="s">
        <v>1824</v>
      </c>
      <c r="I3" s="52" t="s">
        <v>112</v>
      </c>
      <c r="J3" s="53" t="s">
        <v>1825</v>
      </c>
      <c r="K3" s="54">
        <v>1</v>
      </c>
      <c r="L3" s="52">
        <v>2020.1</v>
      </c>
      <c r="M3" s="55"/>
      <c r="N3" s="52"/>
      <c r="O3" s="52"/>
      <c r="P3" s="52"/>
      <c r="Q3" s="61"/>
    </row>
    <row r="4" s="43" customFormat="1" ht="8" customHeight="1" spans="1:17">
      <c r="A4" s="47">
        <v>2</v>
      </c>
      <c r="B4" s="47" t="s">
        <v>12</v>
      </c>
      <c r="C4" s="47" t="s">
        <v>96</v>
      </c>
      <c r="D4" s="47" t="s">
        <v>1826</v>
      </c>
      <c r="E4" s="47">
        <v>240</v>
      </c>
      <c r="F4" s="47" t="s">
        <v>1827</v>
      </c>
      <c r="G4" s="47">
        <v>1</v>
      </c>
      <c r="H4" s="47" t="s">
        <v>1824</v>
      </c>
      <c r="I4" s="56" t="s">
        <v>96</v>
      </c>
      <c r="J4" s="56" t="s">
        <v>96</v>
      </c>
      <c r="K4" s="57">
        <v>1</v>
      </c>
      <c r="L4" s="52">
        <v>2020.1</v>
      </c>
      <c r="M4" s="58">
        <v>15009560130</v>
      </c>
      <c r="N4" s="59"/>
      <c r="O4" s="58"/>
      <c r="P4" s="59"/>
      <c r="Q4" s="62"/>
    </row>
    <row r="5" s="42" customFormat="1" ht="8" customHeight="1" spans="1:17">
      <c r="A5" s="47">
        <v>3</v>
      </c>
      <c r="B5" s="47" t="s">
        <v>12</v>
      </c>
      <c r="C5" s="47" t="s">
        <v>137</v>
      </c>
      <c r="D5" s="47" t="s">
        <v>1828</v>
      </c>
      <c r="E5" s="47">
        <v>237</v>
      </c>
      <c r="F5" s="47" t="s">
        <v>1829</v>
      </c>
      <c r="G5" s="47">
        <v>1</v>
      </c>
      <c r="H5" s="47" t="s">
        <v>1824</v>
      </c>
      <c r="I5" s="52" t="s">
        <v>137</v>
      </c>
      <c r="J5" s="53" t="s">
        <v>1830</v>
      </c>
      <c r="K5" s="54">
        <v>1</v>
      </c>
      <c r="L5" s="52">
        <v>2020.1</v>
      </c>
      <c r="M5" s="55">
        <v>13209557935</v>
      </c>
      <c r="N5" s="52"/>
      <c r="O5" s="52"/>
      <c r="P5" s="52"/>
      <c r="Q5" s="61"/>
    </row>
    <row r="6" s="42" customFormat="1" ht="8" customHeight="1" spans="1:17">
      <c r="A6" s="47">
        <v>4</v>
      </c>
      <c r="B6" s="47" t="s">
        <v>12</v>
      </c>
      <c r="C6" s="47" t="s">
        <v>93</v>
      </c>
      <c r="D6" s="47" t="s">
        <v>601</v>
      </c>
      <c r="E6" s="47">
        <v>222</v>
      </c>
      <c r="F6" s="47" t="s">
        <v>1831</v>
      </c>
      <c r="G6" s="47">
        <v>1</v>
      </c>
      <c r="H6" s="47" t="s">
        <v>1824</v>
      </c>
      <c r="I6" s="52" t="s">
        <v>93</v>
      </c>
      <c r="J6" s="53" t="s">
        <v>1832</v>
      </c>
      <c r="K6" s="54">
        <v>1</v>
      </c>
      <c r="L6" s="52">
        <v>2020.1</v>
      </c>
      <c r="M6" s="55" t="s">
        <v>1833</v>
      </c>
      <c r="N6" s="52"/>
      <c r="O6" s="52"/>
      <c r="P6" s="52"/>
      <c r="Q6" s="61"/>
    </row>
    <row r="7" s="42" customFormat="1" ht="8" customHeight="1" spans="1:17">
      <c r="A7" s="47">
        <v>5</v>
      </c>
      <c r="B7" s="47" t="s">
        <v>12</v>
      </c>
      <c r="C7" s="47" t="s">
        <v>157</v>
      </c>
      <c r="D7" s="47" t="s">
        <v>1834</v>
      </c>
      <c r="E7" s="47">
        <v>216</v>
      </c>
      <c r="F7" s="47" t="s">
        <v>1835</v>
      </c>
      <c r="G7" s="47">
        <v>1</v>
      </c>
      <c r="H7" s="47" t="s">
        <v>1824</v>
      </c>
      <c r="I7" s="52" t="s">
        <v>157</v>
      </c>
      <c r="J7" s="53" t="s">
        <v>1835</v>
      </c>
      <c r="K7" s="54">
        <v>1</v>
      </c>
      <c r="L7" s="52">
        <v>2020.1</v>
      </c>
      <c r="M7" s="55">
        <v>13739582798</v>
      </c>
      <c r="N7" s="52"/>
      <c r="O7" s="52"/>
      <c r="P7" s="52"/>
      <c r="Q7" s="61"/>
    </row>
    <row r="8" s="42" customFormat="1" ht="8" customHeight="1" spans="1:16">
      <c r="A8" s="47">
        <v>6</v>
      </c>
      <c r="B8" s="47" t="s">
        <v>12</v>
      </c>
      <c r="C8" s="47" t="s">
        <v>144</v>
      </c>
      <c r="D8" s="47" t="s">
        <v>1836</v>
      </c>
      <c r="E8" s="47">
        <v>222</v>
      </c>
      <c r="F8" s="47" t="s">
        <v>1837</v>
      </c>
      <c r="G8" s="47">
        <v>1</v>
      </c>
      <c r="H8" s="47" t="s">
        <v>1824</v>
      </c>
      <c r="I8" s="47" t="s">
        <v>1838</v>
      </c>
      <c r="J8" s="47" t="s">
        <v>144</v>
      </c>
      <c r="K8" s="47" t="s">
        <v>1837</v>
      </c>
      <c r="L8" s="47">
        <v>1</v>
      </c>
      <c r="M8" s="47">
        <v>2020.1</v>
      </c>
      <c r="N8" s="47"/>
      <c r="O8" s="47"/>
      <c r="P8" s="47"/>
    </row>
    <row r="9" s="42" customFormat="1" ht="8" customHeight="1" spans="1:16">
      <c r="A9" s="47">
        <v>7</v>
      </c>
      <c r="B9" s="47" t="s">
        <v>12</v>
      </c>
      <c r="C9" s="47" t="s">
        <v>105</v>
      </c>
      <c r="D9" s="47" t="s">
        <v>1839</v>
      </c>
      <c r="E9" s="47">
        <v>216</v>
      </c>
      <c r="F9" s="47" t="s">
        <v>1840</v>
      </c>
      <c r="G9" s="47">
        <v>1</v>
      </c>
      <c r="H9" s="47" t="s">
        <v>1824</v>
      </c>
      <c r="I9" s="47" t="s">
        <v>1841</v>
      </c>
      <c r="J9" s="47" t="s">
        <v>105</v>
      </c>
      <c r="K9" s="47" t="s">
        <v>1840</v>
      </c>
      <c r="L9" s="47">
        <v>1</v>
      </c>
      <c r="M9" s="47">
        <v>2020.1</v>
      </c>
      <c r="N9" s="47">
        <v>13469674167</v>
      </c>
      <c r="O9" s="47"/>
      <c r="P9" s="47"/>
    </row>
    <row r="10" s="42" customFormat="1" ht="8" customHeight="1" spans="1:16">
      <c r="A10" s="47">
        <v>8</v>
      </c>
      <c r="B10" s="47" t="s">
        <v>12</v>
      </c>
      <c r="C10" s="47" t="s">
        <v>37</v>
      </c>
      <c r="D10" s="47" t="s">
        <v>1842</v>
      </c>
      <c r="E10" s="47">
        <v>217</v>
      </c>
      <c r="F10" s="47" t="s">
        <v>1843</v>
      </c>
      <c r="G10" s="47">
        <v>1</v>
      </c>
      <c r="H10" s="47" t="s">
        <v>1824</v>
      </c>
      <c r="I10" s="138" t="s">
        <v>1844</v>
      </c>
      <c r="J10" s="47" t="s">
        <v>37</v>
      </c>
      <c r="K10" s="47" t="s">
        <v>1843</v>
      </c>
      <c r="L10" s="47">
        <v>1</v>
      </c>
      <c r="M10" s="47">
        <v>2020.1</v>
      </c>
      <c r="N10" s="47"/>
      <c r="O10" s="47"/>
      <c r="P10" s="47"/>
    </row>
    <row r="11" s="42" customFormat="1" ht="8" customHeight="1" spans="1:16">
      <c r="A11" s="47">
        <v>9</v>
      </c>
      <c r="B11" s="47" t="s">
        <v>12</v>
      </c>
      <c r="C11" s="47" t="s">
        <v>144</v>
      </c>
      <c r="D11" s="47" t="s">
        <v>1845</v>
      </c>
      <c r="E11" s="47">
        <v>216</v>
      </c>
      <c r="F11" s="47" t="s">
        <v>1846</v>
      </c>
      <c r="G11" s="47">
        <v>1</v>
      </c>
      <c r="H11" s="47" t="s">
        <v>1847</v>
      </c>
      <c r="I11" s="47" t="s">
        <v>144</v>
      </c>
      <c r="J11" s="47" t="s">
        <v>1848</v>
      </c>
      <c r="K11" s="47">
        <v>1</v>
      </c>
      <c r="L11" s="47">
        <v>2020.1</v>
      </c>
      <c r="M11" s="47"/>
      <c r="N11" s="47"/>
      <c r="O11" s="47"/>
      <c r="P11" s="47"/>
    </row>
    <row r="12" s="42" customFormat="1" ht="8" customHeight="1" spans="1:16">
      <c r="A12" s="47">
        <v>10</v>
      </c>
      <c r="B12" s="47" t="s">
        <v>12</v>
      </c>
      <c r="C12" s="47" t="s">
        <v>105</v>
      </c>
      <c r="D12" s="47" t="s">
        <v>1849</v>
      </c>
      <c r="E12" s="47">
        <v>227</v>
      </c>
      <c r="F12" s="47" t="s">
        <v>1850</v>
      </c>
      <c r="G12" s="47">
        <v>1</v>
      </c>
      <c r="H12" s="47" t="s">
        <v>1847</v>
      </c>
      <c r="I12" s="47" t="s">
        <v>105</v>
      </c>
      <c r="J12" s="47" t="s">
        <v>1851</v>
      </c>
      <c r="K12" s="47">
        <v>1</v>
      </c>
      <c r="L12" s="47">
        <v>2020.1</v>
      </c>
      <c r="M12" s="47" t="s">
        <v>1852</v>
      </c>
      <c r="N12" s="47"/>
      <c r="O12" s="47"/>
      <c r="P12" s="47"/>
    </row>
    <row r="13" s="42" customFormat="1" ht="8" customHeight="1" spans="1:16">
      <c r="A13" s="47">
        <v>11</v>
      </c>
      <c r="B13" s="47" t="s">
        <v>12</v>
      </c>
      <c r="C13" s="47" t="s">
        <v>112</v>
      </c>
      <c r="D13" s="47" t="s">
        <v>1853</v>
      </c>
      <c r="E13" s="47">
        <v>228</v>
      </c>
      <c r="F13" s="47" t="s">
        <v>1854</v>
      </c>
      <c r="G13" s="47">
        <v>1</v>
      </c>
      <c r="H13" s="47" t="s">
        <v>1847</v>
      </c>
      <c r="I13" s="47" t="s">
        <v>112</v>
      </c>
      <c r="J13" s="47" t="s">
        <v>1854</v>
      </c>
      <c r="K13" s="47">
        <v>1</v>
      </c>
      <c r="L13" s="47">
        <v>2020.1</v>
      </c>
      <c r="M13" s="47"/>
      <c r="N13" s="47"/>
      <c r="O13" s="47"/>
      <c r="P13" s="47"/>
    </row>
    <row r="14" s="42" customFormat="1" ht="8" customHeight="1" spans="1:16">
      <c r="A14" s="47">
        <v>12</v>
      </c>
      <c r="B14" s="47" t="s">
        <v>12</v>
      </c>
      <c r="C14" s="47" t="s">
        <v>124</v>
      </c>
      <c r="D14" s="47" t="s">
        <v>1855</v>
      </c>
      <c r="E14" s="47">
        <v>227</v>
      </c>
      <c r="F14" s="47" t="s">
        <v>1856</v>
      </c>
      <c r="G14" s="47">
        <v>1</v>
      </c>
      <c r="H14" s="47" t="s">
        <v>1847</v>
      </c>
      <c r="I14" s="47" t="s">
        <v>124</v>
      </c>
      <c r="J14" s="47" t="s">
        <v>1856</v>
      </c>
      <c r="K14" s="47">
        <v>1</v>
      </c>
      <c r="L14" s="47">
        <v>2020.1</v>
      </c>
      <c r="M14" s="47">
        <v>15296959349</v>
      </c>
      <c r="N14" s="47"/>
      <c r="O14" s="47"/>
      <c r="P14" s="47"/>
    </row>
    <row r="15" s="42" customFormat="1" ht="8" customHeight="1" spans="1:16">
      <c r="A15" s="47">
        <v>13</v>
      </c>
      <c r="B15" s="47" t="s">
        <v>12</v>
      </c>
      <c r="C15" s="47" t="s">
        <v>157</v>
      </c>
      <c r="D15" s="47" t="s">
        <v>1857</v>
      </c>
      <c r="E15" s="47">
        <v>231</v>
      </c>
      <c r="F15" s="47" t="s">
        <v>1835</v>
      </c>
      <c r="G15" s="47">
        <v>1</v>
      </c>
      <c r="H15" s="47" t="s">
        <v>1847</v>
      </c>
      <c r="I15" s="47" t="s">
        <v>1858</v>
      </c>
      <c r="J15" s="47" t="s">
        <v>157</v>
      </c>
      <c r="K15" s="47" t="s">
        <v>1835</v>
      </c>
      <c r="L15" s="47">
        <v>1</v>
      </c>
      <c r="M15" s="47">
        <v>2020.1</v>
      </c>
      <c r="N15" s="47"/>
      <c r="O15" s="47"/>
      <c r="P15" s="47"/>
    </row>
    <row r="16" spans="6:6">
      <c r="F16" s="48"/>
    </row>
  </sheetData>
  <autoFilter ref="A2:P16">
    <extLst/>
  </autoFilter>
  <mergeCells count="1">
    <mergeCell ref="A1:P1"/>
  </mergeCell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:D1"/>
    </sheetView>
  </sheetViews>
  <sheetFormatPr defaultColWidth="9" defaultRowHeight="14.4" outlineLevelCol="3"/>
  <cols>
    <col min="1" max="1" width="20.8796296296296" customWidth="1"/>
    <col min="2" max="2" width="19.8796296296296" customWidth="1"/>
    <col min="3" max="3" width="13.8796296296296" customWidth="1"/>
    <col min="4" max="4" width="23.5" customWidth="1"/>
  </cols>
  <sheetData>
    <row r="1" ht="51.95" customHeight="1" spans="1:4">
      <c r="A1" s="33" t="s">
        <v>1859</v>
      </c>
      <c r="B1" s="33"/>
      <c r="C1" s="33"/>
      <c r="D1" s="33"/>
    </row>
    <row r="2" ht="55" customHeight="1" spans="1:4">
      <c r="A2" s="34" t="s">
        <v>1860</v>
      </c>
      <c r="B2" s="34" t="s">
        <v>1861</v>
      </c>
      <c r="C2" s="35" t="s">
        <v>9</v>
      </c>
      <c r="D2" s="35" t="s">
        <v>1862</v>
      </c>
    </row>
    <row r="3" ht="48" customHeight="1" spans="1:4">
      <c r="A3" s="36" t="s">
        <v>93</v>
      </c>
      <c r="B3" s="37">
        <v>1</v>
      </c>
      <c r="C3" s="38">
        <v>1</v>
      </c>
      <c r="D3" s="38">
        <v>222</v>
      </c>
    </row>
    <row r="4" ht="48" customHeight="1" spans="1:4">
      <c r="A4" s="36" t="s">
        <v>96</v>
      </c>
      <c r="B4" s="37">
        <v>1</v>
      </c>
      <c r="C4" s="38">
        <v>1</v>
      </c>
      <c r="D4" s="38">
        <v>240</v>
      </c>
    </row>
    <row r="5" ht="48" customHeight="1" spans="1:4">
      <c r="A5" s="36" t="s">
        <v>112</v>
      </c>
      <c r="B5" s="37">
        <v>2</v>
      </c>
      <c r="C5" s="38">
        <v>2</v>
      </c>
      <c r="D5" s="38">
        <v>450</v>
      </c>
    </row>
    <row r="6" ht="48" customHeight="1" spans="1:4">
      <c r="A6" s="36" t="s">
        <v>157</v>
      </c>
      <c r="B6" s="37">
        <v>2</v>
      </c>
      <c r="C6" s="38">
        <v>2</v>
      </c>
      <c r="D6" s="38">
        <v>447</v>
      </c>
    </row>
    <row r="7" ht="48" customHeight="1" spans="1:4">
      <c r="A7" s="36" t="s">
        <v>124</v>
      </c>
      <c r="B7" s="37">
        <v>1</v>
      </c>
      <c r="C7" s="38">
        <v>1</v>
      </c>
      <c r="D7" s="38">
        <v>227</v>
      </c>
    </row>
    <row r="8" ht="48" customHeight="1" spans="1:4">
      <c r="A8" s="36" t="s">
        <v>144</v>
      </c>
      <c r="B8" s="37">
        <v>2</v>
      </c>
      <c r="C8" s="38">
        <v>2</v>
      </c>
      <c r="D8" s="38">
        <v>438</v>
      </c>
    </row>
    <row r="9" ht="48" customHeight="1" spans="1:4">
      <c r="A9" s="36" t="s">
        <v>105</v>
      </c>
      <c r="B9" s="37">
        <v>2</v>
      </c>
      <c r="C9" s="38">
        <v>2</v>
      </c>
      <c r="D9" s="38">
        <v>443</v>
      </c>
    </row>
    <row r="10" ht="48" customHeight="1" spans="1:4">
      <c r="A10" s="36" t="s">
        <v>37</v>
      </c>
      <c r="B10" s="37">
        <v>1</v>
      </c>
      <c r="C10" s="38">
        <v>1</v>
      </c>
      <c r="D10" s="38">
        <v>217</v>
      </c>
    </row>
    <row r="11" ht="46" customHeight="1" spans="1:4">
      <c r="A11" s="36" t="s">
        <v>137</v>
      </c>
      <c r="B11" s="37">
        <v>1</v>
      </c>
      <c r="C11" s="38">
        <v>1</v>
      </c>
      <c r="D11" s="38">
        <v>237</v>
      </c>
    </row>
    <row r="12" ht="47" customHeight="1" spans="1:4">
      <c r="A12" s="39" t="s">
        <v>7</v>
      </c>
      <c r="B12" s="37">
        <f>SUM(B3:B11)</f>
        <v>13</v>
      </c>
      <c r="C12" s="38">
        <f>SUM(C3:C11)</f>
        <v>13</v>
      </c>
      <c r="D12" s="38">
        <f>SUM(D3:D11)</f>
        <v>2921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zoomScale="70" zoomScaleNormal="70" workbookViewId="0">
      <selection activeCell="F25" sqref="F25"/>
    </sheetView>
  </sheetViews>
  <sheetFormatPr defaultColWidth="9" defaultRowHeight="14.4"/>
  <cols>
    <col min="1" max="1" width="5.53703703703704" customWidth="1"/>
    <col min="2" max="2" width="10" customWidth="1"/>
    <col min="3" max="3" width="12.1388888888889" customWidth="1"/>
    <col min="4" max="4" width="11.7777777777778" customWidth="1"/>
    <col min="5" max="5" width="11.9537037037037" customWidth="1"/>
    <col min="6" max="6" width="19.6388888888889" customWidth="1"/>
    <col min="7" max="7" width="8.56481481481481" customWidth="1"/>
    <col min="8" max="8" width="10" customWidth="1"/>
    <col min="9" max="9" width="9.62962962962963" customWidth="1"/>
    <col min="10" max="10" width="8.56481481481481" customWidth="1"/>
    <col min="11" max="11" width="8.2037037037037" customWidth="1"/>
    <col min="12" max="12" width="11.25" customWidth="1"/>
    <col min="13" max="13" width="9.81481481481481" customWidth="1"/>
    <col min="14" max="14" width="12.1388888888889" customWidth="1"/>
    <col min="15" max="15" width="10.8796296296296" customWidth="1"/>
    <col min="16" max="16" width="14.1111111111111" customWidth="1"/>
    <col min="17" max="17" width="14.6388888888889" customWidth="1"/>
    <col min="18" max="18" width="31.0648148148148" customWidth="1"/>
    <col min="19" max="19" width="14.4537037037037" customWidth="1"/>
  </cols>
  <sheetData>
    <row r="1" s="1" customFormat="1" ht="51" customHeight="1" spans="1:19">
      <c r="A1" s="4" t="s">
        <v>1863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83" customHeight="1" spans="1:19">
      <c r="A2" s="5" t="s">
        <v>1</v>
      </c>
      <c r="B2" s="5" t="s">
        <v>1864</v>
      </c>
      <c r="C2" s="6" t="s">
        <v>1865</v>
      </c>
      <c r="D2" s="7"/>
      <c r="E2" s="7"/>
      <c r="F2" s="7"/>
      <c r="G2" s="6" t="s">
        <v>1866</v>
      </c>
      <c r="H2" s="7"/>
      <c r="I2" s="7"/>
      <c r="J2" s="7"/>
      <c r="K2" s="7"/>
      <c r="L2" s="25"/>
      <c r="M2" s="10" t="s">
        <v>1867</v>
      </c>
      <c r="N2" s="10"/>
      <c r="O2" s="10"/>
      <c r="P2" s="10"/>
      <c r="Q2" s="10"/>
      <c r="R2" s="10"/>
      <c r="S2" s="5" t="s">
        <v>1818</v>
      </c>
    </row>
    <row r="3" ht="46" customHeight="1" spans="1:19">
      <c r="A3" s="8"/>
      <c r="B3" s="8"/>
      <c r="C3" s="5" t="s">
        <v>1868</v>
      </c>
      <c r="D3" s="5" t="s">
        <v>1861</v>
      </c>
      <c r="E3" s="5" t="s">
        <v>1869</v>
      </c>
      <c r="F3" s="9" t="s">
        <v>1870</v>
      </c>
      <c r="G3" s="10" t="s">
        <v>1871</v>
      </c>
      <c r="H3" s="10"/>
      <c r="I3" s="10"/>
      <c r="J3" s="10" t="s">
        <v>1872</v>
      </c>
      <c r="K3" s="10"/>
      <c r="L3" s="10"/>
      <c r="M3" s="10" t="s">
        <v>1868</v>
      </c>
      <c r="N3" s="10" t="s">
        <v>1861</v>
      </c>
      <c r="O3" s="5" t="s">
        <v>1873</v>
      </c>
      <c r="P3" s="5" t="s">
        <v>5</v>
      </c>
      <c r="Q3" s="5" t="s">
        <v>1874</v>
      </c>
      <c r="R3" s="9" t="s">
        <v>1870</v>
      </c>
      <c r="S3" s="8"/>
    </row>
    <row r="4" ht="58" customHeight="1" spans="1:19">
      <c r="A4" s="11"/>
      <c r="B4" s="11"/>
      <c r="C4" s="11"/>
      <c r="D4" s="11"/>
      <c r="E4" s="11"/>
      <c r="F4" s="9"/>
      <c r="G4" s="5" t="s">
        <v>9</v>
      </c>
      <c r="H4" s="5" t="s">
        <v>1875</v>
      </c>
      <c r="I4" s="5" t="s">
        <v>1876</v>
      </c>
      <c r="J4" s="5" t="s">
        <v>9</v>
      </c>
      <c r="K4" s="5" t="s">
        <v>1875</v>
      </c>
      <c r="L4" s="5" t="s">
        <v>1877</v>
      </c>
      <c r="M4" s="5"/>
      <c r="N4" s="5"/>
      <c r="O4" s="11"/>
      <c r="P4" s="11"/>
      <c r="Q4" s="11"/>
      <c r="R4" s="9"/>
      <c r="S4" s="8"/>
    </row>
    <row r="5" s="2" customFormat="1" ht="54" customHeight="1" spans="1:19">
      <c r="A5" s="12">
        <v>1</v>
      </c>
      <c r="B5" s="13" t="s">
        <v>14</v>
      </c>
      <c r="C5" s="12">
        <v>67</v>
      </c>
      <c r="D5" s="12">
        <v>67</v>
      </c>
      <c r="E5" s="12">
        <v>14826</v>
      </c>
      <c r="F5" s="12">
        <v>14826</v>
      </c>
      <c r="G5" s="14"/>
      <c r="H5" s="15"/>
      <c r="I5" s="15"/>
      <c r="J5" s="12"/>
      <c r="K5" s="12"/>
      <c r="L5" s="15"/>
      <c r="M5" s="12">
        <v>67</v>
      </c>
      <c r="N5" s="12">
        <v>67</v>
      </c>
      <c r="O5" s="12">
        <v>19047</v>
      </c>
      <c r="P5" s="26">
        <v>8316</v>
      </c>
      <c r="Q5" s="29">
        <v>1333.8</v>
      </c>
      <c r="R5" s="29">
        <f>SUM(O5,P5,Q5)</f>
        <v>28696.8</v>
      </c>
      <c r="S5" s="14"/>
    </row>
    <row r="6" s="2" customFormat="1" ht="54" customHeight="1" spans="1:19">
      <c r="A6" s="12">
        <v>2</v>
      </c>
      <c r="B6" s="13" t="s">
        <v>60</v>
      </c>
      <c r="C6" s="12">
        <v>52</v>
      </c>
      <c r="D6" s="12">
        <v>53</v>
      </c>
      <c r="E6" s="12">
        <v>11823</v>
      </c>
      <c r="F6" s="12">
        <v>11823</v>
      </c>
      <c r="G6" s="16"/>
      <c r="H6" s="15"/>
      <c r="I6" s="15"/>
      <c r="J6" s="12"/>
      <c r="K6" s="12"/>
      <c r="L6" s="15"/>
      <c r="M6" s="12">
        <v>52</v>
      </c>
      <c r="N6" s="12">
        <v>53</v>
      </c>
      <c r="O6" s="12">
        <v>15162</v>
      </c>
      <c r="P6" s="26">
        <v>6615</v>
      </c>
      <c r="Q6" s="29">
        <v>1067.04</v>
      </c>
      <c r="R6" s="29">
        <f t="shared" ref="R6:R24" si="0">SUM(O6,P6,Q6)</f>
        <v>22844.04</v>
      </c>
      <c r="S6" s="14"/>
    </row>
    <row r="7" s="2" customFormat="1" ht="54" customHeight="1" spans="1:19">
      <c r="A7" s="12">
        <v>3</v>
      </c>
      <c r="B7" s="13" t="s">
        <v>157</v>
      </c>
      <c r="C7" s="12">
        <v>92</v>
      </c>
      <c r="D7" s="12">
        <v>95</v>
      </c>
      <c r="E7" s="15">
        <v>20980</v>
      </c>
      <c r="F7" s="15">
        <v>20980</v>
      </c>
      <c r="G7" s="17"/>
      <c r="H7" s="15"/>
      <c r="I7" s="15"/>
      <c r="J7" s="12">
        <v>2</v>
      </c>
      <c r="K7" s="12">
        <v>2</v>
      </c>
      <c r="L7" s="15"/>
      <c r="M7" s="12">
        <v>90</v>
      </c>
      <c r="N7" s="12">
        <v>93</v>
      </c>
      <c r="O7" s="15">
        <v>26392</v>
      </c>
      <c r="P7" s="27">
        <v>11907</v>
      </c>
      <c r="Q7" s="30">
        <v>1908.36</v>
      </c>
      <c r="R7" s="29">
        <f t="shared" si="0"/>
        <v>40207.36</v>
      </c>
      <c r="S7" s="14"/>
    </row>
    <row r="8" s="2" customFormat="1" ht="54" customHeight="1" spans="1:19">
      <c r="A8" s="12">
        <v>4</v>
      </c>
      <c r="B8" s="13" t="s">
        <v>112</v>
      </c>
      <c r="C8" s="12">
        <v>199</v>
      </c>
      <c r="D8" s="12">
        <v>223</v>
      </c>
      <c r="E8" s="12">
        <v>52036</v>
      </c>
      <c r="F8" s="12">
        <v>52036</v>
      </c>
      <c r="G8" s="18"/>
      <c r="H8" s="15"/>
      <c r="I8" s="15"/>
      <c r="J8" s="12">
        <v>2</v>
      </c>
      <c r="K8" s="12">
        <v>2</v>
      </c>
      <c r="L8" s="15"/>
      <c r="M8" s="12">
        <v>197</v>
      </c>
      <c r="N8" s="12">
        <v>221</v>
      </c>
      <c r="O8" s="12">
        <v>65509</v>
      </c>
      <c r="P8" s="26">
        <v>26145</v>
      </c>
      <c r="Q8" s="29">
        <v>3939.84</v>
      </c>
      <c r="R8" s="29">
        <f t="shared" si="0"/>
        <v>95593.84</v>
      </c>
      <c r="S8" s="14"/>
    </row>
    <row r="9" s="2" customFormat="1" ht="54" customHeight="1" spans="1:19">
      <c r="A9" s="12">
        <v>5</v>
      </c>
      <c r="B9" s="13" t="s">
        <v>96</v>
      </c>
      <c r="C9" s="12">
        <v>93</v>
      </c>
      <c r="D9" s="12">
        <v>97</v>
      </c>
      <c r="E9" s="12">
        <v>21622</v>
      </c>
      <c r="F9" s="12">
        <v>21622</v>
      </c>
      <c r="G9" s="13"/>
      <c r="H9" s="15"/>
      <c r="I9" s="15"/>
      <c r="J9" s="12">
        <v>1</v>
      </c>
      <c r="K9" s="12">
        <v>1</v>
      </c>
      <c r="L9" s="15"/>
      <c r="M9" s="12">
        <v>92</v>
      </c>
      <c r="N9" s="12">
        <v>96</v>
      </c>
      <c r="O9" s="12">
        <v>27430</v>
      </c>
      <c r="P9" s="26">
        <v>12222</v>
      </c>
      <c r="Q9" s="29">
        <v>1969.92</v>
      </c>
      <c r="R9" s="29">
        <f t="shared" si="0"/>
        <v>41621.92</v>
      </c>
      <c r="S9" s="14"/>
    </row>
    <row r="10" s="2" customFormat="1" ht="54" customHeight="1" spans="1:19">
      <c r="A10" s="19">
        <v>6</v>
      </c>
      <c r="B10" s="20" t="s">
        <v>45</v>
      </c>
      <c r="C10" s="14">
        <v>118</v>
      </c>
      <c r="D10" s="14">
        <v>121</v>
      </c>
      <c r="E10" s="14">
        <v>27071</v>
      </c>
      <c r="F10" s="14">
        <v>27071</v>
      </c>
      <c r="G10" s="14"/>
      <c r="H10" s="14"/>
      <c r="I10" s="14"/>
      <c r="J10" s="12"/>
      <c r="K10" s="12"/>
      <c r="L10" s="14"/>
      <c r="M10" s="14">
        <v>118</v>
      </c>
      <c r="N10" s="14">
        <v>121</v>
      </c>
      <c r="O10" s="14">
        <v>34694</v>
      </c>
      <c r="P10" s="28">
        <v>14994</v>
      </c>
      <c r="Q10" s="31">
        <v>2400.84</v>
      </c>
      <c r="R10" s="29">
        <f t="shared" si="0"/>
        <v>52088.84</v>
      </c>
      <c r="S10" s="14"/>
    </row>
    <row r="11" s="2" customFormat="1" ht="54" customHeight="1" spans="1:19">
      <c r="A11" s="12">
        <v>7</v>
      </c>
      <c r="B11" s="20" t="s">
        <v>37</v>
      </c>
      <c r="C11" s="14">
        <v>70</v>
      </c>
      <c r="D11" s="14">
        <v>71</v>
      </c>
      <c r="E11" s="14">
        <v>15787</v>
      </c>
      <c r="F11" s="14">
        <v>15787</v>
      </c>
      <c r="G11" s="14"/>
      <c r="H11" s="14"/>
      <c r="I11" s="14"/>
      <c r="J11" s="12">
        <v>1</v>
      </c>
      <c r="K11" s="12">
        <v>1</v>
      </c>
      <c r="L11" s="14"/>
      <c r="M11" s="14">
        <v>69</v>
      </c>
      <c r="N11" s="14">
        <v>70</v>
      </c>
      <c r="O11" s="14">
        <v>19980</v>
      </c>
      <c r="P11" s="28">
        <v>8883</v>
      </c>
      <c r="Q11" s="31">
        <v>1415.88</v>
      </c>
      <c r="R11" s="29">
        <f t="shared" si="0"/>
        <v>30278.88</v>
      </c>
      <c r="S11" s="14"/>
    </row>
    <row r="12" s="2" customFormat="1" ht="54" customHeight="1" spans="1:19">
      <c r="A12" s="12">
        <v>8</v>
      </c>
      <c r="B12" s="20" t="s">
        <v>84</v>
      </c>
      <c r="C12" s="14">
        <v>28</v>
      </c>
      <c r="D12" s="14">
        <v>29</v>
      </c>
      <c r="E12" s="14">
        <v>6392</v>
      </c>
      <c r="F12" s="14">
        <v>6392</v>
      </c>
      <c r="G12" s="14"/>
      <c r="H12" s="14"/>
      <c r="I12" s="14"/>
      <c r="J12" s="12"/>
      <c r="K12" s="12"/>
      <c r="L12" s="14"/>
      <c r="M12" s="14">
        <v>28</v>
      </c>
      <c r="N12" s="14">
        <v>29</v>
      </c>
      <c r="O12" s="14">
        <v>8219</v>
      </c>
      <c r="P12" s="14">
        <v>3654</v>
      </c>
      <c r="Q12" s="31">
        <v>595.08</v>
      </c>
      <c r="R12" s="29">
        <f t="shared" si="0"/>
        <v>12468.08</v>
      </c>
      <c r="S12" s="14"/>
    </row>
    <row r="13" s="2" customFormat="1" ht="54" customHeight="1" spans="1:19">
      <c r="A13" s="12">
        <v>9</v>
      </c>
      <c r="B13" s="20" t="s">
        <v>105</v>
      </c>
      <c r="C13" s="14">
        <v>66</v>
      </c>
      <c r="D13" s="14">
        <v>68</v>
      </c>
      <c r="E13" s="14">
        <v>15234</v>
      </c>
      <c r="F13" s="14">
        <v>15234</v>
      </c>
      <c r="G13" s="13"/>
      <c r="H13" s="14"/>
      <c r="I13" s="14"/>
      <c r="J13" s="12">
        <v>2</v>
      </c>
      <c r="K13" s="12">
        <v>2</v>
      </c>
      <c r="L13" s="14"/>
      <c r="M13" s="14">
        <v>64</v>
      </c>
      <c r="N13" s="14">
        <v>66</v>
      </c>
      <c r="O13" s="14">
        <v>18949</v>
      </c>
      <c r="P13" s="28">
        <v>8568</v>
      </c>
      <c r="Q13" s="31">
        <v>1374.84</v>
      </c>
      <c r="R13" s="29">
        <f t="shared" si="0"/>
        <v>28891.84</v>
      </c>
      <c r="S13" s="14"/>
    </row>
    <row r="14" s="2" customFormat="1" ht="54" customHeight="1" spans="1:19">
      <c r="A14" s="12">
        <v>10</v>
      </c>
      <c r="B14" s="20" t="s">
        <v>68</v>
      </c>
      <c r="C14" s="14">
        <v>77</v>
      </c>
      <c r="D14" s="14">
        <v>81</v>
      </c>
      <c r="E14" s="14">
        <v>18211</v>
      </c>
      <c r="F14" s="14">
        <v>18211</v>
      </c>
      <c r="G14" s="18"/>
      <c r="H14" s="14"/>
      <c r="I14" s="14"/>
      <c r="J14" s="12"/>
      <c r="K14" s="12"/>
      <c r="L14" s="14"/>
      <c r="M14" s="14">
        <v>77</v>
      </c>
      <c r="N14" s="14">
        <v>81</v>
      </c>
      <c r="O14" s="14">
        <v>23314</v>
      </c>
      <c r="P14" s="28">
        <v>10143</v>
      </c>
      <c r="Q14" s="31">
        <v>1621.08</v>
      </c>
      <c r="R14" s="29">
        <f t="shared" si="0"/>
        <v>35078.08</v>
      </c>
      <c r="S14" s="14"/>
    </row>
    <row r="15" s="2" customFormat="1" ht="54" customHeight="1" spans="1:19">
      <c r="A15" s="12">
        <v>11</v>
      </c>
      <c r="B15" s="20" t="s">
        <v>93</v>
      </c>
      <c r="C15" s="14">
        <v>165</v>
      </c>
      <c r="D15" s="14">
        <v>184</v>
      </c>
      <c r="E15" s="14">
        <v>41898</v>
      </c>
      <c r="F15" s="14">
        <v>41898</v>
      </c>
      <c r="G15" s="18"/>
      <c r="H15" s="14"/>
      <c r="I15" s="14"/>
      <c r="J15" s="12">
        <v>1</v>
      </c>
      <c r="K15" s="12">
        <v>1</v>
      </c>
      <c r="L15" s="14"/>
      <c r="M15" s="14">
        <v>164</v>
      </c>
      <c r="N15" s="14">
        <v>183</v>
      </c>
      <c r="O15" s="14">
        <v>53205</v>
      </c>
      <c r="P15" s="28">
        <v>22743</v>
      </c>
      <c r="Q15" s="31">
        <v>3591</v>
      </c>
      <c r="R15" s="29">
        <f t="shared" si="0"/>
        <v>79539</v>
      </c>
      <c r="S15" s="14"/>
    </row>
    <row r="16" s="2" customFormat="1" ht="54" customHeight="1" spans="1:19">
      <c r="A16" s="12">
        <v>12</v>
      </c>
      <c r="B16" s="20" t="s">
        <v>179</v>
      </c>
      <c r="C16" s="14">
        <v>49</v>
      </c>
      <c r="D16" s="14">
        <v>49</v>
      </c>
      <c r="E16" s="14">
        <v>10980</v>
      </c>
      <c r="F16" s="14">
        <v>10980</v>
      </c>
      <c r="G16" s="14"/>
      <c r="H16" s="14"/>
      <c r="I16" s="14"/>
      <c r="J16" s="12"/>
      <c r="K16" s="12"/>
      <c r="L16" s="14"/>
      <c r="M16" s="14">
        <v>49</v>
      </c>
      <c r="N16" s="14">
        <v>49</v>
      </c>
      <c r="O16" s="14">
        <v>14067</v>
      </c>
      <c r="P16" s="28">
        <v>6174</v>
      </c>
      <c r="Q16" s="31">
        <v>1005.48</v>
      </c>
      <c r="R16" s="29">
        <f t="shared" si="0"/>
        <v>21246.48</v>
      </c>
      <c r="S16" s="14"/>
    </row>
    <row r="17" s="2" customFormat="1" ht="54" customHeight="1" spans="1:19">
      <c r="A17" s="21">
        <v>13</v>
      </c>
      <c r="B17" s="20" t="s">
        <v>24</v>
      </c>
      <c r="C17" s="14">
        <v>86</v>
      </c>
      <c r="D17" s="14">
        <v>89</v>
      </c>
      <c r="E17" s="14">
        <v>19879</v>
      </c>
      <c r="F17" s="14">
        <v>19879</v>
      </c>
      <c r="G17" s="22"/>
      <c r="H17" s="14"/>
      <c r="I17" s="14"/>
      <c r="J17" s="12"/>
      <c r="K17" s="12"/>
      <c r="L17" s="14"/>
      <c r="M17" s="14">
        <v>86</v>
      </c>
      <c r="N17" s="14">
        <v>89</v>
      </c>
      <c r="O17" s="14">
        <v>25486</v>
      </c>
      <c r="P17" s="28">
        <v>11088</v>
      </c>
      <c r="Q17" s="31">
        <v>1785.24</v>
      </c>
      <c r="R17" s="29">
        <f t="shared" si="0"/>
        <v>38359.24</v>
      </c>
      <c r="S17" s="14"/>
    </row>
    <row r="18" s="2" customFormat="1" ht="54" customHeight="1" spans="1:19">
      <c r="A18" s="21">
        <v>14</v>
      </c>
      <c r="B18" s="13" t="s">
        <v>132</v>
      </c>
      <c r="C18" s="14">
        <v>50</v>
      </c>
      <c r="D18" s="14">
        <v>51</v>
      </c>
      <c r="E18" s="14">
        <v>11473</v>
      </c>
      <c r="F18" s="14">
        <v>11473</v>
      </c>
      <c r="G18" s="18"/>
      <c r="H18" s="14"/>
      <c r="I18" s="14"/>
      <c r="J18" s="12"/>
      <c r="K18" s="12"/>
      <c r="L18" s="14"/>
      <c r="M18" s="14">
        <v>50</v>
      </c>
      <c r="N18" s="14">
        <v>51</v>
      </c>
      <c r="O18" s="14">
        <v>14686</v>
      </c>
      <c r="P18" s="28">
        <v>6426</v>
      </c>
      <c r="Q18" s="31">
        <v>1046.52</v>
      </c>
      <c r="R18" s="29">
        <f t="shared" si="0"/>
        <v>22158.52</v>
      </c>
      <c r="S18" s="14"/>
    </row>
    <row r="19" s="2" customFormat="1" ht="54" customHeight="1" spans="1:19">
      <c r="A19" s="21">
        <v>15</v>
      </c>
      <c r="B19" s="13" t="s">
        <v>137</v>
      </c>
      <c r="C19" s="14">
        <v>135</v>
      </c>
      <c r="D19" s="14">
        <v>141</v>
      </c>
      <c r="E19" s="14">
        <v>31884</v>
      </c>
      <c r="F19" s="14">
        <v>31884</v>
      </c>
      <c r="G19" s="18"/>
      <c r="H19" s="14"/>
      <c r="I19" s="14"/>
      <c r="J19" s="12">
        <v>1</v>
      </c>
      <c r="K19" s="12">
        <v>1</v>
      </c>
      <c r="L19" s="14"/>
      <c r="M19" s="14">
        <v>134</v>
      </c>
      <c r="N19" s="14">
        <v>140</v>
      </c>
      <c r="O19" s="14">
        <v>40467</v>
      </c>
      <c r="P19" s="28">
        <v>17703</v>
      </c>
      <c r="Q19" s="31">
        <v>2852.28</v>
      </c>
      <c r="R19" s="29">
        <f t="shared" si="0"/>
        <v>61022.28</v>
      </c>
      <c r="S19" s="14"/>
    </row>
    <row r="20" s="3" customFormat="1" ht="54" customHeight="1" spans="1:19">
      <c r="A20" s="21">
        <v>16</v>
      </c>
      <c r="B20" s="23" t="s">
        <v>144</v>
      </c>
      <c r="C20" s="14">
        <v>159</v>
      </c>
      <c r="D20" s="14">
        <v>161</v>
      </c>
      <c r="E20" s="14">
        <v>35725</v>
      </c>
      <c r="F20" s="14">
        <v>35725</v>
      </c>
      <c r="G20" s="14"/>
      <c r="H20" s="14"/>
      <c r="I20" s="14"/>
      <c r="J20" s="12">
        <v>2</v>
      </c>
      <c r="K20" s="12">
        <v>2</v>
      </c>
      <c r="L20" s="14"/>
      <c r="M20" s="14">
        <v>157</v>
      </c>
      <c r="N20" s="14">
        <v>159</v>
      </c>
      <c r="O20" s="14">
        <v>45304</v>
      </c>
      <c r="P20" s="28">
        <v>20286</v>
      </c>
      <c r="Q20" s="31">
        <v>3283.2</v>
      </c>
      <c r="R20" s="29">
        <f t="shared" si="0"/>
        <v>68873.2</v>
      </c>
      <c r="S20" s="14"/>
    </row>
    <row r="21" s="2" customFormat="1" ht="54" customHeight="1" spans="1:19">
      <c r="A21" s="21">
        <v>17</v>
      </c>
      <c r="B21" s="13" t="s">
        <v>41</v>
      </c>
      <c r="C21" s="14">
        <v>88</v>
      </c>
      <c r="D21" s="14">
        <v>88</v>
      </c>
      <c r="E21" s="14">
        <v>19676</v>
      </c>
      <c r="F21" s="14">
        <v>19676</v>
      </c>
      <c r="G21" s="13"/>
      <c r="H21" s="14"/>
      <c r="I21" s="14"/>
      <c r="J21" s="12"/>
      <c r="K21" s="12"/>
      <c r="L21" s="14"/>
      <c r="M21" s="14">
        <v>88</v>
      </c>
      <c r="N21" s="14">
        <v>88</v>
      </c>
      <c r="O21" s="14">
        <v>25220</v>
      </c>
      <c r="P21" s="28">
        <v>10899</v>
      </c>
      <c r="Q21" s="31">
        <v>1744.2</v>
      </c>
      <c r="R21" s="29">
        <f t="shared" si="0"/>
        <v>37863.2</v>
      </c>
      <c r="S21" s="14"/>
    </row>
    <row r="22" s="2" customFormat="1" ht="54" customHeight="1" spans="1:19">
      <c r="A22" s="12">
        <v>18</v>
      </c>
      <c r="B22" s="13" t="s">
        <v>124</v>
      </c>
      <c r="C22" s="14">
        <v>99</v>
      </c>
      <c r="D22" s="14">
        <v>102</v>
      </c>
      <c r="E22" s="14">
        <v>22898</v>
      </c>
      <c r="F22" s="14">
        <v>22898</v>
      </c>
      <c r="G22" s="18"/>
      <c r="H22" s="14"/>
      <c r="I22" s="14"/>
      <c r="J22" s="12">
        <v>1</v>
      </c>
      <c r="K22" s="12">
        <v>1</v>
      </c>
      <c r="L22" s="14"/>
      <c r="M22" s="14">
        <v>98</v>
      </c>
      <c r="N22" s="14">
        <v>101</v>
      </c>
      <c r="O22" s="14">
        <v>29034</v>
      </c>
      <c r="P22" s="28">
        <v>12726</v>
      </c>
      <c r="Q22" s="31">
        <v>2052</v>
      </c>
      <c r="R22" s="29">
        <f t="shared" si="0"/>
        <v>43812</v>
      </c>
      <c r="S22" s="14"/>
    </row>
    <row r="23" s="2" customFormat="1" ht="54" customHeight="1" spans="1:19">
      <c r="A23" s="12">
        <v>19</v>
      </c>
      <c r="B23" s="13" t="s">
        <v>49</v>
      </c>
      <c r="C23" s="14">
        <v>72</v>
      </c>
      <c r="D23" s="14">
        <v>74</v>
      </c>
      <c r="E23" s="14">
        <v>16521</v>
      </c>
      <c r="F23" s="14">
        <v>16521</v>
      </c>
      <c r="G23" s="24"/>
      <c r="H23" s="14"/>
      <c r="I23" s="14"/>
      <c r="J23" s="12"/>
      <c r="K23" s="12"/>
      <c r="L23" s="14"/>
      <c r="M23" s="14">
        <v>72</v>
      </c>
      <c r="N23" s="14">
        <v>74</v>
      </c>
      <c r="O23" s="14">
        <v>21183</v>
      </c>
      <c r="P23" s="28">
        <v>9324</v>
      </c>
      <c r="Q23" s="31">
        <v>1518.48</v>
      </c>
      <c r="R23" s="29">
        <f t="shared" si="0"/>
        <v>32025.48</v>
      </c>
      <c r="S23" s="14"/>
    </row>
    <row r="24" s="2" customFormat="1" ht="54" customHeight="1" spans="1:19">
      <c r="A24" s="12">
        <v>20</v>
      </c>
      <c r="B24" s="13" t="s">
        <v>149</v>
      </c>
      <c r="C24" s="14">
        <v>53</v>
      </c>
      <c r="D24" s="14">
        <v>56</v>
      </c>
      <c r="E24" s="14">
        <v>12364</v>
      </c>
      <c r="F24" s="14">
        <v>12364</v>
      </c>
      <c r="G24" s="14"/>
      <c r="H24" s="14"/>
      <c r="I24" s="14"/>
      <c r="J24" s="12"/>
      <c r="K24" s="12"/>
      <c r="L24" s="14"/>
      <c r="M24" s="14">
        <v>53</v>
      </c>
      <c r="N24" s="14">
        <v>56</v>
      </c>
      <c r="O24" s="14">
        <v>15892</v>
      </c>
      <c r="P24" s="28">
        <v>6930</v>
      </c>
      <c r="Q24" s="31">
        <v>1128.6</v>
      </c>
      <c r="R24" s="29">
        <f t="shared" si="0"/>
        <v>23950.6</v>
      </c>
      <c r="S24" s="14"/>
    </row>
    <row r="25" s="2" customFormat="1" ht="54" customHeight="1" spans="1:19">
      <c r="A25" s="12"/>
      <c r="B25" s="13" t="s">
        <v>7</v>
      </c>
      <c r="C25" s="14">
        <f t="shared" ref="C25:F25" si="1">SUM(C5:C24)</f>
        <v>1818</v>
      </c>
      <c r="D25" s="14">
        <f t="shared" si="1"/>
        <v>1900</v>
      </c>
      <c r="E25" s="14">
        <f t="shared" si="1"/>
        <v>427280</v>
      </c>
      <c r="F25" s="14">
        <f t="shared" si="1"/>
        <v>427280</v>
      </c>
      <c r="G25" s="19"/>
      <c r="H25" s="14"/>
      <c r="I25" s="14"/>
      <c r="J25" s="12">
        <f>SUM(J5:J24)</f>
        <v>13</v>
      </c>
      <c r="K25" s="12">
        <f>SUM(K5:K24)</f>
        <v>13</v>
      </c>
      <c r="L25" s="14"/>
      <c r="M25" s="14">
        <f t="shared" ref="M25:R25" si="2">SUM(M5:M24)</f>
        <v>1805</v>
      </c>
      <c r="N25" s="14">
        <f t="shared" si="2"/>
        <v>1887</v>
      </c>
      <c r="O25" s="14">
        <f t="shared" si="2"/>
        <v>543240</v>
      </c>
      <c r="P25" s="28">
        <f t="shared" si="2"/>
        <v>235746</v>
      </c>
      <c r="Q25" s="31">
        <f t="shared" si="2"/>
        <v>37633.68</v>
      </c>
      <c r="R25" s="31">
        <f t="shared" si="2"/>
        <v>816619.68</v>
      </c>
      <c r="S25" s="14"/>
    </row>
    <row r="26" ht="60" customHeight="1" spans="17:17">
      <c r="Q26" s="32"/>
    </row>
  </sheetData>
  <mergeCells count="19">
    <mergeCell ref="A1:S1"/>
    <mergeCell ref="C2:F2"/>
    <mergeCell ref="G2:L2"/>
    <mergeCell ref="M2:R2"/>
    <mergeCell ref="G3:I3"/>
    <mergeCell ref="J3:L3"/>
    <mergeCell ref="A2:A4"/>
    <mergeCell ref="B2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2:S4"/>
  </mergeCells>
  <pageMargins left="0.59027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3月发放册</vt:lpstr>
      <vt:lpstr>取消</vt:lpstr>
      <vt:lpstr>取消汇总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廿一</cp:lastModifiedBy>
  <dcterms:created xsi:type="dcterms:W3CDTF">2019-08-23T03:43:00Z</dcterms:created>
  <dcterms:modified xsi:type="dcterms:W3CDTF">2021-04-09T05:16:53Z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16FEBECD81ED45CBA9F39114BE461CD5</vt:lpwstr>
  </property>
</Properties>
</file>