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<sst xmlns="http://schemas.openxmlformats.org/spreadsheetml/2006/main" count="250" uniqueCount="144">
  <si>
    <t>附件2</t>
  </si>
  <si>
    <t>沙坡头区2025年公开招聘社区专职工作者进入体检人员名单（7月27日）</t>
  </si>
  <si>
    <t>序号</t>
  </si>
  <si>
    <t>考生姓名</t>
  </si>
  <si>
    <t>准考证号</t>
  </si>
  <si>
    <t>岗位代码</t>
  </si>
  <si>
    <t>笔试成绩</t>
  </si>
  <si>
    <t>面试成绩</t>
  </si>
  <si>
    <t>总成绩</t>
  </si>
  <si>
    <t>备注</t>
  </si>
  <si>
    <t>莫雪瑶</t>
  </si>
  <si>
    <t>202501005724</t>
  </si>
  <si>
    <t>010</t>
  </si>
  <si>
    <t/>
  </si>
  <si>
    <t>冯晓雪</t>
  </si>
  <si>
    <t>202501005814</t>
  </si>
  <si>
    <t>李博巍</t>
  </si>
  <si>
    <t>202501207713</t>
  </si>
  <si>
    <t>012</t>
  </si>
  <si>
    <t>雍家驹</t>
  </si>
  <si>
    <t>202501207630</t>
  </si>
  <si>
    <t>姜彩宁</t>
  </si>
  <si>
    <t>202501307909</t>
  </si>
  <si>
    <t>013</t>
  </si>
  <si>
    <t>曾亚辉</t>
  </si>
  <si>
    <t>202501307827</t>
  </si>
  <si>
    <t>李萍</t>
  </si>
  <si>
    <t>202501408405</t>
  </si>
  <si>
    <t>014</t>
  </si>
  <si>
    <t>卢怡</t>
  </si>
  <si>
    <t>202501408610</t>
  </si>
  <si>
    <t>刘思宇</t>
  </si>
  <si>
    <t>202501408723</t>
  </si>
  <si>
    <t>张羽</t>
  </si>
  <si>
    <t>202501408630</t>
  </si>
  <si>
    <t>黄雅娟</t>
  </si>
  <si>
    <t>202501408224</t>
  </si>
  <si>
    <t>李娜</t>
  </si>
  <si>
    <t>202501408225</t>
  </si>
  <si>
    <t>李晨</t>
  </si>
  <si>
    <t>202501408429</t>
  </si>
  <si>
    <t>赵凡</t>
  </si>
  <si>
    <t>202501509426</t>
  </si>
  <si>
    <t>015</t>
  </si>
  <si>
    <t>王雅欣</t>
  </si>
  <si>
    <t>202501509804</t>
  </si>
  <si>
    <t>张瑞平</t>
  </si>
  <si>
    <t>202501509427</t>
  </si>
  <si>
    <t>李敏</t>
  </si>
  <si>
    <t>202501509108</t>
  </si>
  <si>
    <t>葛凤婷</t>
  </si>
  <si>
    <t>202501509624</t>
  </si>
  <si>
    <t>郭淑红</t>
  </si>
  <si>
    <t>202501509721</t>
  </si>
  <si>
    <t>计瑞</t>
  </si>
  <si>
    <t>202501509629</t>
  </si>
  <si>
    <t>林子茹</t>
  </si>
  <si>
    <t>202501509312</t>
  </si>
  <si>
    <t>孟冰冰</t>
  </si>
  <si>
    <t>202501610606</t>
  </si>
  <si>
    <t>016</t>
  </si>
  <si>
    <t>孙丽</t>
  </si>
  <si>
    <t>202501610105</t>
  </si>
  <si>
    <t>张娣</t>
  </si>
  <si>
    <t>202501610630</t>
  </si>
  <si>
    <t>杨文舒</t>
  </si>
  <si>
    <t>202501610821</t>
  </si>
  <si>
    <t>王宁</t>
  </si>
  <si>
    <t>202501610817</t>
  </si>
  <si>
    <t>万佳晨</t>
  </si>
  <si>
    <t>202501610111</t>
  </si>
  <si>
    <t>姬晓立</t>
  </si>
  <si>
    <t>202501609822</t>
  </si>
  <si>
    <t>林清</t>
  </si>
  <si>
    <t>202501610715</t>
  </si>
  <si>
    <t>狄家羽</t>
  </si>
  <si>
    <t>202501610406</t>
  </si>
  <si>
    <t>曹华蔓</t>
  </si>
  <si>
    <t>202501711522</t>
  </si>
  <si>
    <t>017</t>
  </si>
  <si>
    <t>周惠贤</t>
  </si>
  <si>
    <t>202501711421</t>
  </si>
  <si>
    <t>吴佳颖</t>
  </si>
  <si>
    <t>202501711608</t>
  </si>
  <si>
    <t>李梦莹</t>
  </si>
  <si>
    <t>202501711311</t>
  </si>
  <si>
    <t>房晓霞</t>
  </si>
  <si>
    <t>202501711230</t>
  </si>
  <si>
    <t>王晓娟</t>
  </si>
  <si>
    <t>202501711718</t>
  </si>
  <si>
    <t>徐洁</t>
  </si>
  <si>
    <t>202501711108</t>
  </si>
  <si>
    <t>张茹</t>
  </si>
  <si>
    <t>202501711324</t>
  </si>
  <si>
    <t>李超</t>
  </si>
  <si>
    <t>202501812014</t>
  </si>
  <si>
    <t>018</t>
  </si>
  <si>
    <t>范天涛</t>
  </si>
  <si>
    <t>202501812007</t>
  </si>
  <si>
    <t>董家玮</t>
  </si>
  <si>
    <t>202501912116</t>
  </si>
  <si>
    <t>019</t>
  </si>
  <si>
    <t>张亚芳</t>
  </si>
  <si>
    <t>202501912113</t>
  </si>
  <si>
    <t>李莎</t>
  </si>
  <si>
    <t>202502012604</t>
  </si>
  <si>
    <t>020</t>
  </si>
  <si>
    <t>陈燕景</t>
  </si>
  <si>
    <t>202502012511</t>
  </si>
  <si>
    <t>孟凡娣</t>
  </si>
  <si>
    <t>202502012518</t>
  </si>
  <si>
    <t>李家凤</t>
  </si>
  <si>
    <t>202502012502</t>
  </si>
  <si>
    <t>李杰</t>
  </si>
  <si>
    <t>202502012523</t>
  </si>
  <si>
    <t>王森</t>
  </si>
  <si>
    <t>202502113012</t>
  </si>
  <si>
    <t>021</t>
  </si>
  <si>
    <t>牛旭东</t>
  </si>
  <si>
    <t>202502113027</t>
  </si>
  <si>
    <t>李明旭</t>
  </si>
  <si>
    <t>202502213208</t>
  </si>
  <si>
    <t>022</t>
  </si>
  <si>
    <t>康媛</t>
  </si>
  <si>
    <t>202502213205</t>
  </si>
  <si>
    <t>王瑞云</t>
  </si>
  <si>
    <t>202502314301</t>
  </si>
  <si>
    <t>023</t>
  </si>
  <si>
    <t>李永怡</t>
  </si>
  <si>
    <t>202502313724</t>
  </si>
  <si>
    <t>安雅珠</t>
  </si>
  <si>
    <t>202502313702</t>
  </si>
  <si>
    <t>董奕含</t>
  </si>
  <si>
    <t>202502313917</t>
  </si>
  <si>
    <t>腾惠欣</t>
  </si>
  <si>
    <t>202502314123</t>
  </si>
  <si>
    <t>雍莹莉</t>
  </si>
  <si>
    <t>202502313803</t>
  </si>
  <si>
    <t>张娜</t>
  </si>
  <si>
    <t>202502313722</t>
  </si>
  <si>
    <t>杨万梅</t>
  </si>
  <si>
    <t>202502313828</t>
  </si>
  <si>
    <t>樊丽霞</t>
  </si>
  <si>
    <t>202502314023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</si>
</sst>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rgb="FF000000"/>
      <name val="方正小标宋_GBK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zoomScale="235" zoomScaleNormal="235" topLeftCell="A54" workbookViewId="0">
      <selection activeCell="B64" sqref="B64"/>
    </sheetView>
  </sheetViews>
  <sheetFormatPr defaultColWidth="9" defaultRowHeight="13.5" outlineLevelCol="7"/>
  <cols>
    <col min="1" max="1" width="8.375" customWidth="1"/>
    <col min="2" max="2" width="13.125" customWidth="1"/>
    <col min="3" max="3" width="18.75" customWidth="1"/>
    <col min="4" max="4" width="14.625" customWidth="1"/>
    <col min="5" max="5" width="14.25" customWidth="1"/>
    <col min="6" max="6" width="10.25" customWidth="1"/>
    <col min="7" max="7" width="16.875" customWidth="1"/>
    <col min="8" max="8" width="13.5" customWidth="1"/>
  </cols>
  <sheetData>
    <row r="1" ht="14.25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5" customHeight="1" spans="1:8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3" t="s">
        <v>9</v>
      </c>
    </row>
    <row r="4" ht="23" customHeight="1" spans="1:8">
      <c r="A4" s="5">
        <v>1</v>
      </c>
      <c r="B4" s="6" t="s">
        <v>10</v>
      </c>
      <c r="C4" s="6" t="s">
        <v>11</v>
      </c>
      <c r="D4" s="6" t="s">
        <v>12</v>
      </c>
      <c r="E4" s="7">
        <v>77.19</v>
      </c>
      <c r="F4" s="7">
        <v>71.74</v>
      </c>
      <c r="G4" s="7">
        <f t="shared" ref="G4:G63" si="0">(E4+F4)/2</f>
        <v>74.465</v>
      </c>
      <c r="H4" s="5" t="s">
        <v>13</v>
      </c>
    </row>
    <row r="5" ht="23" customHeight="1" spans="1:8">
      <c r="A5" s="5">
        <v>2</v>
      </c>
      <c r="B5" s="6" t="s">
        <v>14</v>
      </c>
      <c r="C5" s="6" t="s">
        <v>15</v>
      </c>
      <c r="D5" s="6" t="s">
        <v>12</v>
      </c>
      <c r="E5" s="7">
        <v>76.09</v>
      </c>
      <c r="F5" s="7">
        <v>71.22</v>
      </c>
      <c r="G5" s="7">
        <f t="shared" si="0"/>
        <v>73.655</v>
      </c>
      <c r="H5" s="5" t="s">
        <v>13</v>
      </c>
    </row>
    <row r="6" ht="23" customHeight="1" spans="1:8">
      <c r="A6" s="5">
        <v>3</v>
      </c>
      <c r="B6" s="6" t="s">
        <v>16</v>
      </c>
      <c r="C6" s="6" t="s">
        <v>17</v>
      </c>
      <c r="D6" s="6" t="s">
        <v>18</v>
      </c>
      <c r="E6" s="7">
        <v>80.42</v>
      </c>
      <c r="F6" s="7">
        <v>72.34</v>
      </c>
      <c r="G6" s="7">
        <f t="shared" si="0"/>
        <v>76.38</v>
      </c>
      <c r="H6" s="5" t="s">
        <v>13</v>
      </c>
    </row>
    <row r="7" ht="23" customHeight="1" spans="1:8">
      <c r="A7" s="5">
        <v>4</v>
      </c>
      <c r="B7" s="6" t="s">
        <v>19</v>
      </c>
      <c r="C7" s="6" t="s">
        <v>20</v>
      </c>
      <c r="D7" s="6" t="s">
        <v>18</v>
      </c>
      <c r="E7" s="7">
        <v>75.49</v>
      </c>
      <c r="F7" s="7">
        <v>74.98</v>
      </c>
      <c r="G7" s="7">
        <f t="shared" si="0"/>
        <v>75.235</v>
      </c>
      <c r="H7" s="5" t="s">
        <v>13</v>
      </c>
    </row>
    <row r="8" ht="23" customHeight="1" spans="1:8">
      <c r="A8" s="5">
        <v>5</v>
      </c>
      <c r="B8" s="6" t="s">
        <v>21</v>
      </c>
      <c r="C8" s="6" t="s">
        <v>22</v>
      </c>
      <c r="D8" s="6" t="s">
        <v>23</v>
      </c>
      <c r="E8" s="7">
        <v>80.15</v>
      </c>
      <c r="F8" s="7">
        <v>83.02</v>
      </c>
      <c r="G8" s="7">
        <f t="shared" si="0"/>
        <v>81.585</v>
      </c>
      <c r="H8" s="5" t="s">
        <v>13</v>
      </c>
    </row>
    <row r="9" ht="23" customHeight="1" spans="1:8">
      <c r="A9" s="5">
        <v>6</v>
      </c>
      <c r="B9" s="6" t="s">
        <v>24</v>
      </c>
      <c r="C9" s="6" t="s">
        <v>25</v>
      </c>
      <c r="D9" s="6" t="s">
        <v>23</v>
      </c>
      <c r="E9" s="7">
        <v>77.19</v>
      </c>
      <c r="F9" s="7">
        <v>77.08</v>
      </c>
      <c r="G9" s="7">
        <f t="shared" si="0"/>
        <v>77.135</v>
      </c>
      <c r="H9" s="5" t="s">
        <v>13</v>
      </c>
    </row>
    <row r="10" ht="23" customHeight="1" spans="1:8">
      <c r="A10" s="5">
        <v>7</v>
      </c>
      <c r="B10" s="6" t="s">
        <v>26</v>
      </c>
      <c r="C10" s="6" t="s">
        <v>27</v>
      </c>
      <c r="D10" s="6" t="s">
        <v>28</v>
      </c>
      <c r="E10" s="7">
        <v>79.65</v>
      </c>
      <c r="F10" s="7">
        <v>83.34</v>
      </c>
      <c r="G10" s="7">
        <f t="shared" si="0"/>
        <v>81.495</v>
      </c>
      <c r="H10" s="5" t="s">
        <v>13</v>
      </c>
    </row>
    <row r="11" ht="23" customHeight="1" spans="1:8">
      <c r="A11" s="5">
        <v>8</v>
      </c>
      <c r="B11" s="6" t="s">
        <v>29</v>
      </c>
      <c r="C11" s="6" t="s">
        <v>30</v>
      </c>
      <c r="D11" s="6" t="s">
        <v>28</v>
      </c>
      <c r="E11" s="7">
        <v>78.67</v>
      </c>
      <c r="F11" s="7">
        <v>83.14</v>
      </c>
      <c r="G11" s="7">
        <f t="shared" si="0"/>
        <v>80.905</v>
      </c>
      <c r="H11" s="5" t="s">
        <v>13</v>
      </c>
    </row>
    <row r="12" ht="23" customHeight="1" spans="1:8">
      <c r="A12" s="5">
        <v>9</v>
      </c>
      <c r="B12" s="6" t="s">
        <v>31</v>
      </c>
      <c r="C12" s="6" t="s">
        <v>32</v>
      </c>
      <c r="D12" s="6" t="s">
        <v>28</v>
      </c>
      <c r="E12" s="7">
        <v>81.87</v>
      </c>
      <c r="F12" s="7">
        <v>75.9</v>
      </c>
      <c r="G12" s="7">
        <f t="shared" si="0"/>
        <v>78.885</v>
      </c>
      <c r="H12" s="5" t="s">
        <v>13</v>
      </c>
    </row>
    <row r="13" ht="23" customHeight="1" spans="1:8">
      <c r="A13" s="5">
        <v>10</v>
      </c>
      <c r="B13" s="6" t="s">
        <v>33</v>
      </c>
      <c r="C13" s="6" t="s">
        <v>34</v>
      </c>
      <c r="D13" s="6" t="s">
        <v>28</v>
      </c>
      <c r="E13" s="7">
        <v>82.13</v>
      </c>
      <c r="F13" s="7">
        <v>74.5</v>
      </c>
      <c r="G13" s="7">
        <f t="shared" si="0"/>
        <v>78.315</v>
      </c>
      <c r="H13" s="5" t="s">
        <v>13</v>
      </c>
    </row>
    <row r="14" ht="23" customHeight="1" spans="1:8">
      <c r="A14" s="5">
        <v>11</v>
      </c>
      <c r="B14" s="6" t="s">
        <v>35</v>
      </c>
      <c r="C14" s="6" t="s">
        <v>36</v>
      </c>
      <c r="D14" s="6" t="s">
        <v>28</v>
      </c>
      <c r="E14" s="7">
        <v>79.72</v>
      </c>
      <c r="F14" s="7">
        <v>76.04</v>
      </c>
      <c r="G14" s="7">
        <f t="shared" si="0"/>
        <v>77.88</v>
      </c>
      <c r="H14" s="5" t="s">
        <v>13</v>
      </c>
    </row>
    <row r="15" ht="23" customHeight="1" spans="1:8">
      <c r="A15" s="5">
        <v>12</v>
      </c>
      <c r="B15" s="6" t="s">
        <v>37</v>
      </c>
      <c r="C15" s="6" t="s">
        <v>38</v>
      </c>
      <c r="D15" s="6" t="s">
        <v>28</v>
      </c>
      <c r="E15" s="7">
        <v>80.21</v>
      </c>
      <c r="F15" s="7">
        <v>73.78</v>
      </c>
      <c r="G15" s="7">
        <f t="shared" si="0"/>
        <v>76.995</v>
      </c>
      <c r="H15" s="5" t="s">
        <v>13</v>
      </c>
    </row>
    <row r="16" ht="23" customHeight="1" spans="1:8">
      <c r="A16" s="5">
        <v>13</v>
      </c>
      <c r="B16" s="6" t="s">
        <v>39</v>
      </c>
      <c r="C16" s="6" t="s">
        <v>40</v>
      </c>
      <c r="D16" s="6" t="s">
        <v>28</v>
      </c>
      <c r="E16" s="7">
        <v>77.26</v>
      </c>
      <c r="F16" s="7">
        <v>76.66</v>
      </c>
      <c r="G16" s="7">
        <f t="shared" si="0"/>
        <v>76.96</v>
      </c>
      <c r="H16" s="5" t="s">
        <v>13</v>
      </c>
    </row>
    <row r="17" ht="23" customHeight="1" spans="1:8">
      <c r="A17" s="5">
        <v>14</v>
      </c>
      <c r="B17" s="6" t="s">
        <v>41</v>
      </c>
      <c r="C17" s="6" t="s">
        <v>42</v>
      </c>
      <c r="D17" s="6" t="s">
        <v>43</v>
      </c>
      <c r="E17" s="7">
        <v>78.48</v>
      </c>
      <c r="F17" s="7">
        <v>83.2</v>
      </c>
      <c r="G17" s="7">
        <f t="shared" si="0"/>
        <v>80.84</v>
      </c>
      <c r="H17" s="5" t="s">
        <v>13</v>
      </c>
    </row>
    <row r="18" ht="23" customHeight="1" spans="1:8">
      <c r="A18" s="5">
        <v>15</v>
      </c>
      <c r="B18" s="6" t="s">
        <v>44</v>
      </c>
      <c r="C18" s="6" t="s">
        <v>45</v>
      </c>
      <c r="D18" s="6" t="s">
        <v>43</v>
      </c>
      <c r="E18" s="7">
        <v>81.62</v>
      </c>
      <c r="F18" s="7">
        <v>79.16</v>
      </c>
      <c r="G18" s="7">
        <f t="shared" si="0"/>
        <v>80.39</v>
      </c>
      <c r="H18" s="5" t="s">
        <v>13</v>
      </c>
    </row>
    <row r="19" ht="23" customHeight="1" spans="1:8">
      <c r="A19" s="5">
        <v>16</v>
      </c>
      <c r="B19" s="6" t="s">
        <v>46</v>
      </c>
      <c r="C19" s="6" t="s">
        <v>47</v>
      </c>
      <c r="D19" s="6" t="s">
        <v>43</v>
      </c>
      <c r="E19" s="7">
        <v>79.42</v>
      </c>
      <c r="F19" s="7">
        <v>78.96</v>
      </c>
      <c r="G19" s="7">
        <f t="shared" si="0"/>
        <v>79.19</v>
      </c>
      <c r="H19" s="5" t="s">
        <v>13</v>
      </c>
    </row>
    <row r="20" ht="23" customHeight="1" spans="1:8">
      <c r="A20" s="5">
        <v>17</v>
      </c>
      <c r="B20" s="6" t="s">
        <v>48</v>
      </c>
      <c r="C20" s="6" t="s">
        <v>49</v>
      </c>
      <c r="D20" s="6" t="s">
        <v>43</v>
      </c>
      <c r="E20" s="7">
        <v>78.47</v>
      </c>
      <c r="F20" s="7">
        <v>79.84</v>
      </c>
      <c r="G20" s="7">
        <f t="shared" si="0"/>
        <v>79.155</v>
      </c>
      <c r="H20" s="5" t="s">
        <v>13</v>
      </c>
    </row>
    <row r="21" ht="23" customHeight="1" spans="1:8">
      <c r="A21" s="5">
        <v>18</v>
      </c>
      <c r="B21" s="6" t="s">
        <v>50</v>
      </c>
      <c r="C21" s="6" t="s">
        <v>51</v>
      </c>
      <c r="D21" s="6" t="s">
        <v>43</v>
      </c>
      <c r="E21" s="7">
        <v>76.72</v>
      </c>
      <c r="F21" s="7">
        <v>81.32</v>
      </c>
      <c r="G21" s="7">
        <f t="shared" si="0"/>
        <v>79.02</v>
      </c>
      <c r="H21" s="5" t="s">
        <v>13</v>
      </c>
    </row>
    <row r="22" ht="23" customHeight="1" spans="1:8">
      <c r="A22" s="5">
        <v>19</v>
      </c>
      <c r="B22" s="6" t="s">
        <v>52</v>
      </c>
      <c r="C22" s="6" t="s">
        <v>53</v>
      </c>
      <c r="D22" s="6" t="s">
        <v>43</v>
      </c>
      <c r="E22" s="7">
        <v>79.16</v>
      </c>
      <c r="F22" s="7">
        <v>76.94</v>
      </c>
      <c r="G22" s="7">
        <f t="shared" si="0"/>
        <v>78.05</v>
      </c>
      <c r="H22" s="5" t="s">
        <v>13</v>
      </c>
    </row>
    <row r="23" ht="23" customHeight="1" spans="1:8">
      <c r="A23" s="5">
        <v>20</v>
      </c>
      <c r="B23" s="6" t="s">
        <v>54</v>
      </c>
      <c r="C23" s="6" t="s">
        <v>55</v>
      </c>
      <c r="D23" s="6" t="s">
        <v>43</v>
      </c>
      <c r="E23" s="7">
        <v>81.88</v>
      </c>
      <c r="F23" s="7">
        <v>73.7</v>
      </c>
      <c r="G23" s="7">
        <f t="shared" si="0"/>
        <v>77.79</v>
      </c>
      <c r="H23" s="5" t="s">
        <v>13</v>
      </c>
    </row>
    <row r="24" ht="23" customHeight="1" spans="1:8">
      <c r="A24" s="5">
        <v>21</v>
      </c>
      <c r="B24" s="6" t="s">
        <v>56</v>
      </c>
      <c r="C24" s="6" t="s">
        <v>57</v>
      </c>
      <c r="D24" s="6" t="s">
        <v>43</v>
      </c>
      <c r="E24" s="7">
        <v>77.98</v>
      </c>
      <c r="F24" s="7">
        <v>77.6</v>
      </c>
      <c r="G24" s="7">
        <f t="shared" si="0"/>
        <v>77.79</v>
      </c>
      <c r="H24" s="5" t="s">
        <v>13</v>
      </c>
    </row>
    <row r="25" ht="23" customHeight="1" spans="1:8">
      <c r="A25" s="5">
        <v>22</v>
      </c>
      <c r="B25" s="8" t="s">
        <v>58</v>
      </c>
      <c r="C25" s="8" t="s">
        <v>59</v>
      </c>
      <c r="D25" s="8" t="s">
        <v>60</v>
      </c>
      <c r="E25" s="9">
        <v>79.37</v>
      </c>
      <c r="F25" s="9">
        <v>82.98</v>
      </c>
      <c r="G25" s="7">
        <f t="shared" si="0"/>
        <v>81.175</v>
      </c>
      <c r="H25" s="8" t="s">
        <v>13</v>
      </c>
    </row>
    <row r="26" ht="23" customHeight="1" spans="1:8">
      <c r="A26" s="5">
        <v>23</v>
      </c>
      <c r="B26" s="8" t="s">
        <v>61</v>
      </c>
      <c r="C26" s="8" t="s">
        <v>62</v>
      </c>
      <c r="D26" s="8" t="s">
        <v>60</v>
      </c>
      <c r="E26" s="9">
        <v>75.79</v>
      </c>
      <c r="F26" s="9">
        <v>82.16</v>
      </c>
      <c r="G26" s="7">
        <f t="shared" si="0"/>
        <v>78.975</v>
      </c>
      <c r="H26" s="8" t="s">
        <v>13</v>
      </c>
    </row>
    <row r="27" ht="23" customHeight="1" spans="1:8">
      <c r="A27" s="5">
        <v>24</v>
      </c>
      <c r="B27" s="8" t="s">
        <v>63</v>
      </c>
      <c r="C27" s="8" t="s">
        <v>64</v>
      </c>
      <c r="D27" s="8" t="s">
        <v>60</v>
      </c>
      <c r="E27" s="9">
        <v>78.4</v>
      </c>
      <c r="F27" s="9">
        <v>79.2</v>
      </c>
      <c r="G27" s="7">
        <f t="shared" si="0"/>
        <v>78.8</v>
      </c>
      <c r="H27" s="8" t="s">
        <v>13</v>
      </c>
    </row>
    <row r="28" ht="23" customHeight="1" spans="1:8">
      <c r="A28" s="5">
        <v>25</v>
      </c>
      <c r="B28" s="8" t="s">
        <v>65</v>
      </c>
      <c r="C28" s="8" t="s">
        <v>66</v>
      </c>
      <c r="D28" s="8" t="s">
        <v>60</v>
      </c>
      <c r="E28" s="9">
        <v>79.67</v>
      </c>
      <c r="F28" s="9">
        <v>76.84</v>
      </c>
      <c r="G28" s="7">
        <f t="shared" si="0"/>
        <v>78.255</v>
      </c>
      <c r="H28" s="8" t="s">
        <v>13</v>
      </c>
    </row>
    <row r="29" ht="23" customHeight="1" spans="1:8">
      <c r="A29" s="5">
        <v>26</v>
      </c>
      <c r="B29" s="8" t="s">
        <v>67</v>
      </c>
      <c r="C29" s="8" t="s">
        <v>68</v>
      </c>
      <c r="D29" s="8" t="s">
        <v>60</v>
      </c>
      <c r="E29" s="9">
        <v>76.96</v>
      </c>
      <c r="F29" s="9">
        <v>78.56</v>
      </c>
      <c r="G29" s="7">
        <f t="shared" si="0"/>
        <v>77.76</v>
      </c>
      <c r="H29" s="8" t="s">
        <v>13</v>
      </c>
    </row>
    <row r="30" ht="23" customHeight="1" spans="1:8">
      <c r="A30" s="5">
        <v>27</v>
      </c>
      <c r="B30" s="8" t="s">
        <v>69</v>
      </c>
      <c r="C30" s="8" t="s">
        <v>70</v>
      </c>
      <c r="D30" s="8" t="s">
        <v>60</v>
      </c>
      <c r="E30" s="9">
        <v>81.18</v>
      </c>
      <c r="F30" s="9">
        <v>73.38</v>
      </c>
      <c r="G30" s="7">
        <f t="shared" si="0"/>
        <v>77.28</v>
      </c>
      <c r="H30" s="8" t="s">
        <v>13</v>
      </c>
    </row>
    <row r="31" ht="23" customHeight="1" spans="1:8">
      <c r="A31" s="5">
        <v>28</v>
      </c>
      <c r="B31" s="8" t="s">
        <v>71</v>
      </c>
      <c r="C31" s="8" t="s">
        <v>72</v>
      </c>
      <c r="D31" s="8" t="s">
        <v>60</v>
      </c>
      <c r="E31" s="9">
        <v>80.17</v>
      </c>
      <c r="F31" s="9">
        <v>74.34</v>
      </c>
      <c r="G31" s="7">
        <f t="shared" si="0"/>
        <v>77.255</v>
      </c>
      <c r="H31" s="8" t="s">
        <v>13</v>
      </c>
    </row>
    <row r="32" ht="23" customHeight="1" spans="1:8">
      <c r="A32" s="5">
        <v>29</v>
      </c>
      <c r="B32" s="8" t="s">
        <v>73</v>
      </c>
      <c r="C32" s="8" t="s">
        <v>74</v>
      </c>
      <c r="D32" s="8" t="s">
        <v>60</v>
      </c>
      <c r="E32" s="9">
        <v>75.81</v>
      </c>
      <c r="F32" s="9">
        <v>78.36</v>
      </c>
      <c r="G32" s="7">
        <f t="shared" si="0"/>
        <v>77.085</v>
      </c>
      <c r="H32" s="8" t="s">
        <v>13</v>
      </c>
    </row>
    <row r="33" ht="23" customHeight="1" spans="1:8">
      <c r="A33" s="5">
        <v>30</v>
      </c>
      <c r="B33" s="8" t="s">
        <v>75</v>
      </c>
      <c r="C33" s="8" t="s">
        <v>76</v>
      </c>
      <c r="D33" s="8" t="s">
        <v>60</v>
      </c>
      <c r="E33" s="9">
        <v>79.15</v>
      </c>
      <c r="F33" s="9">
        <v>74.56</v>
      </c>
      <c r="G33" s="7">
        <f t="shared" si="0"/>
        <v>76.855</v>
      </c>
      <c r="H33" s="8" t="s">
        <v>13</v>
      </c>
    </row>
    <row r="34" ht="23" customHeight="1" spans="1:8">
      <c r="A34" s="5">
        <v>31</v>
      </c>
      <c r="B34" s="6" t="s">
        <v>77</v>
      </c>
      <c r="C34" s="6" t="s">
        <v>78</v>
      </c>
      <c r="D34" s="6" t="s">
        <v>79</v>
      </c>
      <c r="E34" s="7">
        <v>77.36</v>
      </c>
      <c r="F34" s="7">
        <v>87.12</v>
      </c>
      <c r="G34" s="7">
        <f t="shared" si="0"/>
        <v>82.24</v>
      </c>
      <c r="H34" s="5" t="s">
        <v>13</v>
      </c>
    </row>
    <row r="35" ht="23" customHeight="1" spans="1:8">
      <c r="A35" s="5">
        <v>32</v>
      </c>
      <c r="B35" s="6" t="s">
        <v>80</v>
      </c>
      <c r="C35" s="6" t="s">
        <v>81</v>
      </c>
      <c r="D35" s="6" t="s">
        <v>79</v>
      </c>
      <c r="E35" s="7">
        <v>75.95</v>
      </c>
      <c r="F35" s="7">
        <v>84.98</v>
      </c>
      <c r="G35" s="7">
        <f t="shared" si="0"/>
        <v>80.465</v>
      </c>
      <c r="H35" s="5" t="s">
        <v>13</v>
      </c>
    </row>
    <row r="36" ht="23" customHeight="1" spans="1:8">
      <c r="A36" s="5">
        <v>33</v>
      </c>
      <c r="B36" s="6" t="s">
        <v>82</v>
      </c>
      <c r="C36" s="6" t="s">
        <v>83</v>
      </c>
      <c r="D36" s="6" t="s">
        <v>79</v>
      </c>
      <c r="E36" s="7">
        <v>80.48</v>
      </c>
      <c r="F36" s="7">
        <v>78.98</v>
      </c>
      <c r="G36" s="7">
        <f t="shared" si="0"/>
        <v>79.73</v>
      </c>
      <c r="H36" s="5" t="s">
        <v>13</v>
      </c>
    </row>
    <row r="37" ht="23" customHeight="1" spans="1:8">
      <c r="A37" s="5">
        <v>34</v>
      </c>
      <c r="B37" s="6" t="s">
        <v>84</v>
      </c>
      <c r="C37" s="6" t="s">
        <v>85</v>
      </c>
      <c r="D37" s="6" t="s">
        <v>79</v>
      </c>
      <c r="E37" s="7">
        <v>82.74</v>
      </c>
      <c r="F37" s="7">
        <v>75.68</v>
      </c>
      <c r="G37" s="7">
        <f t="shared" si="0"/>
        <v>79.21</v>
      </c>
      <c r="H37" s="5" t="s">
        <v>13</v>
      </c>
    </row>
    <row r="38" ht="23" customHeight="1" spans="1:8">
      <c r="A38" s="5">
        <v>35</v>
      </c>
      <c r="B38" s="6" t="s">
        <v>86</v>
      </c>
      <c r="C38" s="6" t="s">
        <v>87</v>
      </c>
      <c r="D38" s="6" t="s">
        <v>79</v>
      </c>
      <c r="E38" s="7">
        <v>76.8</v>
      </c>
      <c r="F38" s="7">
        <v>80.74</v>
      </c>
      <c r="G38" s="7">
        <f t="shared" si="0"/>
        <v>78.77</v>
      </c>
      <c r="H38" s="5" t="s">
        <v>13</v>
      </c>
    </row>
    <row r="39" ht="23" customHeight="1" spans="1:8">
      <c r="A39" s="5">
        <v>36</v>
      </c>
      <c r="B39" s="6" t="s">
        <v>88</v>
      </c>
      <c r="C39" s="6" t="s">
        <v>89</v>
      </c>
      <c r="D39" s="6" t="s">
        <v>79</v>
      </c>
      <c r="E39" s="7">
        <v>76.31</v>
      </c>
      <c r="F39" s="7">
        <v>80.52</v>
      </c>
      <c r="G39" s="7">
        <f t="shared" si="0"/>
        <v>78.415</v>
      </c>
      <c r="H39" s="5" t="s">
        <v>13</v>
      </c>
    </row>
    <row r="40" ht="23" customHeight="1" spans="1:8">
      <c r="A40" s="5">
        <v>37</v>
      </c>
      <c r="B40" s="6" t="s">
        <v>90</v>
      </c>
      <c r="C40" s="6" t="s">
        <v>91</v>
      </c>
      <c r="D40" s="6" t="s">
        <v>79</v>
      </c>
      <c r="E40" s="7">
        <v>79.32</v>
      </c>
      <c r="F40" s="7">
        <v>76.38</v>
      </c>
      <c r="G40" s="7">
        <f t="shared" si="0"/>
        <v>77.85</v>
      </c>
      <c r="H40" s="5" t="s">
        <v>13</v>
      </c>
    </row>
    <row r="41" ht="23" customHeight="1" spans="1:8">
      <c r="A41" s="5">
        <v>38</v>
      </c>
      <c r="B41" s="6" t="s">
        <v>92</v>
      </c>
      <c r="C41" s="6" t="s">
        <v>93</v>
      </c>
      <c r="D41" s="6" t="s">
        <v>79</v>
      </c>
      <c r="E41" s="7">
        <v>75.78</v>
      </c>
      <c r="F41" s="7">
        <v>79.04</v>
      </c>
      <c r="G41" s="7">
        <f t="shared" si="0"/>
        <v>77.41</v>
      </c>
      <c r="H41" s="5" t="s">
        <v>13</v>
      </c>
    </row>
    <row r="42" ht="23" customHeight="1" spans="1:8">
      <c r="A42" s="5">
        <v>39</v>
      </c>
      <c r="B42" s="6" t="s">
        <v>94</v>
      </c>
      <c r="C42" s="6" t="s">
        <v>95</v>
      </c>
      <c r="D42" s="6" t="s">
        <v>96</v>
      </c>
      <c r="E42" s="7">
        <v>79.09</v>
      </c>
      <c r="F42" s="7">
        <v>83.42</v>
      </c>
      <c r="G42" s="7">
        <f t="shared" si="0"/>
        <v>81.255</v>
      </c>
      <c r="H42" s="5" t="s">
        <v>13</v>
      </c>
    </row>
    <row r="43" ht="23" customHeight="1" spans="1:8">
      <c r="A43" s="5">
        <v>40</v>
      </c>
      <c r="B43" s="6" t="s">
        <v>97</v>
      </c>
      <c r="C43" s="6" t="s">
        <v>98</v>
      </c>
      <c r="D43" s="6" t="s">
        <v>96</v>
      </c>
      <c r="E43" s="7">
        <v>79.47</v>
      </c>
      <c r="F43" s="7">
        <v>80.72</v>
      </c>
      <c r="G43" s="7">
        <f t="shared" si="0"/>
        <v>80.095</v>
      </c>
      <c r="H43" s="5" t="s">
        <v>13</v>
      </c>
    </row>
    <row r="44" ht="23" customHeight="1" spans="1:8">
      <c r="A44" s="5">
        <v>41</v>
      </c>
      <c r="B44" s="6" t="s">
        <v>99</v>
      </c>
      <c r="C44" s="6" t="s">
        <v>100</v>
      </c>
      <c r="D44" s="6" t="s">
        <v>101</v>
      </c>
      <c r="E44" s="7">
        <v>75.25</v>
      </c>
      <c r="F44" s="7">
        <v>79.82</v>
      </c>
      <c r="G44" s="7">
        <f t="shared" si="0"/>
        <v>77.535</v>
      </c>
      <c r="H44" s="5" t="s">
        <v>13</v>
      </c>
    </row>
    <row r="45" ht="23" customHeight="1" spans="1:8">
      <c r="A45" s="5">
        <v>42</v>
      </c>
      <c r="B45" s="6" t="s">
        <v>102</v>
      </c>
      <c r="C45" s="6" t="s">
        <v>103</v>
      </c>
      <c r="D45" s="6" t="s">
        <v>101</v>
      </c>
      <c r="E45" s="7">
        <v>80.22</v>
      </c>
      <c r="F45" s="7">
        <v>74.82</v>
      </c>
      <c r="G45" s="7">
        <f t="shared" si="0"/>
        <v>77.52</v>
      </c>
      <c r="H45" s="5" t="s">
        <v>13</v>
      </c>
    </row>
    <row r="46" ht="23" customHeight="1" spans="1:8">
      <c r="A46" s="5">
        <v>43</v>
      </c>
      <c r="B46" s="6" t="s">
        <v>104</v>
      </c>
      <c r="C46" s="6" t="s">
        <v>105</v>
      </c>
      <c r="D46" s="6" t="s">
        <v>106</v>
      </c>
      <c r="E46" s="7">
        <v>77.47</v>
      </c>
      <c r="F46" s="7">
        <v>85.16</v>
      </c>
      <c r="G46" s="7">
        <f t="shared" si="0"/>
        <v>81.315</v>
      </c>
      <c r="H46" s="5" t="s">
        <v>13</v>
      </c>
    </row>
    <row r="47" ht="23" customHeight="1" spans="1:8">
      <c r="A47" s="5">
        <v>44</v>
      </c>
      <c r="B47" s="6" t="s">
        <v>107</v>
      </c>
      <c r="C47" s="6" t="s">
        <v>108</v>
      </c>
      <c r="D47" s="6" t="s">
        <v>106</v>
      </c>
      <c r="E47" s="7">
        <v>75.63</v>
      </c>
      <c r="F47" s="7">
        <v>85.3</v>
      </c>
      <c r="G47" s="7">
        <f t="shared" si="0"/>
        <v>80.465</v>
      </c>
      <c r="H47" s="5" t="s">
        <v>13</v>
      </c>
    </row>
    <row r="48" ht="23" customHeight="1" spans="1:8">
      <c r="A48" s="5">
        <v>45</v>
      </c>
      <c r="B48" s="6" t="s">
        <v>109</v>
      </c>
      <c r="C48" s="6" t="s">
        <v>110</v>
      </c>
      <c r="D48" s="6" t="s">
        <v>106</v>
      </c>
      <c r="E48" s="7">
        <v>76.89</v>
      </c>
      <c r="F48" s="7">
        <v>82.72</v>
      </c>
      <c r="G48" s="7">
        <f t="shared" si="0"/>
        <v>79.805</v>
      </c>
      <c r="H48" s="5" t="s">
        <v>13</v>
      </c>
    </row>
    <row r="49" ht="23" customHeight="1" spans="1:8">
      <c r="A49" s="5">
        <v>46</v>
      </c>
      <c r="B49" s="6" t="s">
        <v>111</v>
      </c>
      <c r="C49" s="6" t="s">
        <v>112</v>
      </c>
      <c r="D49" s="6" t="s">
        <v>106</v>
      </c>
      <c r="E49" s="7">
        <v>76.83</v>
      </c>
      <c r="F49" s="7">
        <v>77.86</v>
      </c>
      <c r="G49" s="7">
        <f t="shared" si="0"/>
        <v>77.345</v>
      </c>
      <c r="H49" s="5" t="s">
        <v>13</v>
      </c>
    </row>
    <row r="50" ht="23" customHeight="1" spans="1:8">
      <c r="A50" s="5">
        <v>47</v>
      </c>
      <c r="B50" s="6" t="s">
        <v>113</v>
      </c>
      <c r="C50" s="6" t="s">
        <v>114</v>
      </c>
      <c r="D50" s="6" t="s">
        <v>106</v>
      </c>
      <c r="E50" s="7">
        <v>77.46</v>
      </c>
      <c r="F50" s="7">
        <v>77.08</v>
      </c>
      <c r="G50" s="7">
        <f t="shared" si="0"/>
        <v>77.27</v>
      </c>
      <c r="H50" s="5" t="s">
        <v>13</v>
      </c>
    </row>
    <row r="51" ht="23" customHeight="1" spans="1:8">
      <c r="A51" s="5">
        <v>48</v>
      </c>
      <c r="B51" s="6" t="s">
        <v>115</v>
      </c>
      <c r="C51" s="6" t="s">
        <v>116</v>
      </c>
      <c r="D51" s="6" t="s">
        <v>117</v>
      </c>
      <c r="E51" s="7">
        <v>82.19</v>
      </c>
      <c r="F51" s="7">
        <v>80.02</v>
      </c>
      <c r="G51" s="7">
        <f t="shared" si="0"/>
        <v>81.105</v>
      </c>
      <c r="H51" s="5" t="s">
        <v>13</v>
      </c>
    </row>
    <row r="52" ht="23" customHeight="1" spans="1:8">
      <c r="A52" s="5">
        <v>49</v>
      </c>
      <c r="B52" s="6" t="s">
        <v>118</v>
      </c>
      <c r="C52" s="6" t="s">
        <v>119</v>
      </c>
      <c r="D52" s="6" t="s">
        <v>117</v>
      </c>
      <c r="E52" s="7">
        <v>78.12</v>
      </c>
      <c r="F52" s="7">
        <v>75.88</v>
      </c>
      <c r="G52" s="7">
        <f t="shared" si="0"/>
        <v>77</v>
      </c>
      <c r="H52" s="5" t="s">
        <v>13</v>
      </c>
    </row>
    <row r="53" ht="23" customHeight="1" spans="1:8">
      <c r="A53" s="5">
        <v>50</v>
      </c>
      <c r="B53" s="6" t="s">
        <v>120</v>
      </c>
      <c r="C53" s="6" t="s">
        <v>121</v>
      </c>
      <c r="D53" s="6" t="s">
        <v>122</v>
      </c>
      <c r="E53" s="7">
        <v>75.63</v>
      </c>
      <c r="F53" s="7">
        <v>78.54</v>
      </c>
      <c r="G53" s="7">
        <f t="shared" si="0"/>
        <v>77.085</v>
      </c>
      <c r="H53" s="5" t="s">
        <v>13</v>
      </c>
    </row>
    <row r="54" ht="23" customHeight="1" spans="1:8">
      <c r="A54" s="5">
        <v>51</v>
      </c>
      <c r="B54" s="6" t="s">
        <v>123</v>
      </c>
      <c r="C54" s="6" t="s">
        <v>124</v>
      </c>
      <c r="D54" s="6" t="s">
        <v>122</v>
      </c>
      <c r="E54" s="7">
        <v>76.53</v>
      </c>
      <c r="F54" s="7">
        <v>75.7</v>
      </c>
      <c r="G54" s="7">
        <f t="shared" si="0"/>
        <v>76.115</v>
      </c>
      <c r="H54" s="5" t="s">
        <v>13</v>
      </c>
    </row>
    <row r="55" ht="23" customHeight="1" spans="1:8">
      <c r="A55" s="5">
        <v>52</v>
      </c>
      <c r="B55" s="6" t="s">
        <v>125</v>
      </c>
      <c r="C55" s="6" t="s">
        <v>126</v>
      </c>
      <c r="D55" s="6" t="s">
        <v>127</v>
      </c>
      <c r="E55" s="7">
        <v>78.74</v>
      </c>
      <c r="F55" s="7">
        <v>80.68</v>
      </c>
      <c r="G55" s="7">
        <f t="shared" si="0"/>
        <v>79.71</v>
      </c>
      <c r="H55" s="5" t="s">
        <v>13</v>
      </c>
    </row>
    <row r="56" ht="23" customHeight="1" spans="1:8">
      <c r="A56" s="5">
        <v>53</v>
      </c>
      <c r="B56" s="6" t="s">
        <v>128</v>
      </c>
      <c r="C56" s="6" t="s">
        <v>129</v>
      </c>
      <c r="D56" s="6" t="s">
        <v>127</v>
      </c>
      <c r="E56" s="7">
        <v>80.78</v>
      </c>
      <c r="F56" s="7">
        <v>77.98</v>
      </c>
      <c r="G56" s="7">
        <f t="shared" si="0"/>
        <v>79.38</v>
      </c>
      <c r="H56" s="5" t="s">
        <v>13</v>
      </c>
    </row>
    <row r="57" ht="23" customHeight="1" spans="1:8">
      <c r="A57" s="5">
        <v>54</v>
      </c>
      <c r="B57" s="6" t="s">
        <v>130</v>
      </c>
      <c r="C57" s="6" t="s">
        <v>131</v>
      </c>
      <c r="D57" s="6" t="s">
        <v>127</v>
      </c>
      <c r="E57" s="7">
        <v>82.25</v>
      </c>
      <c r="F57" s="7">
        <v>76.5</v>
      </c>
      <c r="G57" s="7">
        <f t="shared" si="0"/>
        <v>79.375</v>
      </c>
      <c r="H57" s="5" t="s">
        <v>13</v>
      </c>
    </row>
    <row r="58" ht="23" customHeight="1" spans="1:8">
      <c r="A58" s="5">
        <v>55</v>
      </c>
      <c r="B58" s="6" t="s">
        <v>132</v>
      </c>
      <c r="C58" s="6" t="s">
        <v>133</v>
      </c>
      <c r="D58" s="6" t="s">
        <v>127</v>
      </c>
      <c r="E58" s="7">
        <v>76.48</v>
      </c>
      <c r="F58" s="7">
        <v>81.3</v>
      </c>
      <c r="G58" s="7">
        <f t="shared" si="0"/>
        <v>78.89</v>
      </c>
      <c r="H58" s="5" t="s">
        <v>13</v>
      </c>
    </row>
    <row r="59" ht="23" customHeight="1" spans="1:8">
      <c r="A59" s="5">
        <v>56</v>
      </c>
      <c r="B59" s="6" t="s">
        <v>134</v>
      </c>
      <c r="C59" s="6" t="s">
        <v>135</v>
      </c>
      <c r="D59" s="6" t="s">
        <v>127</v>
      </c>
      <c r="E59" s="7">
        <v>81.85</v>
      </c>
      <c r="F59" s="7">
        <v>75.42</v>
      </c>
      <c r="G59" s="7">
        <f t="shared" si="0"/>
        <v>78.635</v>
      </c>
      <c r="H59" s="5" t="s">
        <v>13</v>
      </c>
    </row>
    <row r="60" ht="23" customHeight="1" spans="1:8">
      <c r="A60" s="5">
        <v>57</v>
      </c>
      <c r="B60" s="6" t="s">
        <v>136</v>
      </c>
      <c r="C60" s="6" t="s">
        <v>137</v>
      </c>
      <c r="D60" s="6" t="s">
        <v>127</v>
      </c>
      <c r="E60" s="7">
        <v>79.65</v>
      </c>
      <c r="F60" s="7">
        <v>77.04</v>
      </c>
      <c r="G60" s="7">
        <f t="shared" si="0"/>
        <v>78.345</v>
      </c>
      <c r="H60" s="5" t="s">
        <v>13</v>
      </c>
    </row>
    <row r="61" ht="23" customHeight="1" spans="1:8">
      <c r="A61" s="5">
        <v>58</v>
      </c>
      <c r="B61" s="6" t="s">
        <v>138</v>
      </c>
      <c r="C61" s="6" t="s">
        <v>139</v>
      </c>
      <c r="D61" s="6" t="s">
        <v>127</v>
      </c>
      <c r="E61" s="7">
        <v>82.41</v>
      </c>
      <c r="F61" s="7">
        <v>74.26</v>
      </c>
      <c r="G61" s="7">
        <f t="shared" si="0"/>
        <v>78.335</v>
      </c>
      <c r="H61" s="5" t="s">
        <v>13</v>
      </c>
    </row>
    <row r="62" ht="23" customHeight="1" spans="1:8">
      <c r="A62" s="5">
        <v>59</v>
      </c>
      <c r="B62" s="6" t="s">
        <v>140</v>
      </c>
      <c r="C62" s="6" t="s">
        <v>141</v>
      </c>
      <c r="D62" s="6" t="s">
        <v>127</v>
      </c>
      <c r="E62" s="7">
        <v>80.74</v>
      </c>
      <c r="F62" s="7">
        <v>75.62</v>
      </c>
      <c r="G62" s="7">
        <f t="shared" si="0"/>
        <v>78.18</v>
      </c>
      <c r="H62" s="5" t="s">
        <v>13</v>
      </c>
    </row>
    <row r="63" ht="23" customHeight="1" spans="1:8">
      <c r="A63" s="5">
        <v>60</v>
      </c>
      <c r="B63" s="6" t="s">
        <v>142</v>
      </c>
      <c r="C63" s="6" t="s">
        <v>143</v>
      </c>
      <c r="D63" s="6" t="s">
        <v>127</v>
      </c>
      <c r="E63" s="7">
        <v>77.67</v>
      </c>
      <c r="F63" s="7">
        <v>78.12</v>
      </c>
      <c r="G63" s="7">
        <f t="shared" si="0"/>
        <v>77.895</v>
      </c>
      <c r="H63" s="5" t="s">
        <v>13</v>
      </c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UNIS</cp:lastModifiedBy>
  <dcterms:created xsi:type="dcterms:W3CDTF">2025-07-27T09:32:08Z</dcterms:created>
  <dcterms:modified xsi:type="dcterms:W3CDTF">2025-07-27T09:40:11Z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