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650" activeTab="0"/>
  </bookViews>
  <sheets>
    <sheet name="城市" sheetId="1" r:id="rId1"/>
    <sheet name="Sheet1" sheetId="2" r:id="rId2"/>
  </sheets>
  <definedNames>
    <definedName name="_xlnm.Print_Titles" localSheetId="0">'城市'!$1:$2</definedName>
    <definedName name="_xlnm._FilterDatabase" localSheetId="0" hidden="1">'城市'!$A$2:$F$40</definedName>
  </definedNames>
  <calcPr fullCalcOnLoad="1"/>
</workbook>
</file>

<file path=xl/sharedStrings.xml><?xml version="1.0" encoding="utf-8"?>
<sst xmlns="http://schemas.openxmlformats.org/spreadsheetml/2006/main" count="123" uniqueCount="78">
  <si>
    <t>沙坡头区柔远镇2021年7月城市低保对象最低生活保障金及困难生活补贴公示册</t>
  </si>
  <si>
    <t>序号</t>
  </si>
  <si>
    <t>乡镇</t>
  </si>
  <si>
    <t>村(居)</t>
  </si>
  <si>
    <t>保障人姓名</t>
  </si>
  <si>
    <t>保障人口</t>
  </si>
  <si>
    <t>7月低保标准（元）</t>
  </si>
  <si>
    <t>困难生活补贴(180元/人）</t>
  </si>
  <si>
    <t>合计（元）</t>
  </si>
  <si>
    <t>柔远镇</t>
  </si>
  <si>
    <t>美丽纸业单身楼</t>
  </si>
  <si>
    <t>官永华</t>
  </si>
  <si>
    <t>高营村三队</t>
  </si>
  <si>
    <t>宋玉祥</t>
  </si>
  <si>
    <t>高营村二队</t>
  </si>
  <si>
    <t>芮燕宁</t>
  </si>
  <si>
    <t>冯庄村12队</t>
  </si>
  <si>
    <t>刘福梅</t>
  </si>
  <si>
    <t>砖塔村五队</t>
  </si>
  <si>
    <t>任福霞</t>
  </si>
  <si>
    <t>柔远林场</t>
  </si>
  <si>
    <t>李兴荣</t>
  </si>
  <si>
    <t>沙渠村1队</t>
  </si>
  <si>
    <t>常天凯</t>
  </si>
  <si>
    <t>柔远村6队</t>
  </si>
  <si>
    <t>冯嘉乐</t>
  </si>
  <si>
    <t>杨润林</t>
  </si>
  <si>
    <t>柔远村2队</t>
  </si>
  <si>
    <t>闫春兰</t>
  </si>
  <si>
    <t>渡口村3队</t>
  </si>
  <si>
    <t>莫红燕</t>
  </si>
  <si>
    <t>镇靖村4队</t>
  </si>
  <si>
    <t>李晓燕</t>
  </si>
  <si>
    <t>何有忠</t>
  </si>
  <si>
    <t>刘平</t>
  </si>
  <si>
    <t>渡口村1队</t>
  </si>
  <si>
    <t>王选红</t>
  </si>
  <si>
    <t>高营村4队</t>
  </si>
  <si>
    <t>雷月园</t>
  </si>
  <si>
    <t>高营3队</t>
  </si>
  <si>
    <t>高秀萍</t>
  </si>
  <si>
    <t>杜秀香</t>
  </si>
  <si>
    <t>柔远林场039号</t>
  </si>
  <si>
    <t>寇彩霞</t>
  </si>
  <si>
    <t>柔远林场046号</t>
  </si>
  <si>
    <t>王慧兰</t>
  </si>
  <si>
    <t>美利纸业家属楼</t>
  </si>
  <si>
    <t>黄生俊</t>
  </si>
  <si>
    <t>施庙村6队</t>
  </si>
  <si>
    <t>张慧</t>
  </si>
  <si>
    <t>柔远镇林场</t>
  </si>
  <si>
    <t>马亮</t>
  </si>
  <si>
    <t>施庙村5队</t>
  </si>
  <si>
    <t>张佳颖</t>
  </si>
  <si>
    <t>沙渠村六队</t>
  </si>
  <si>
    <t>常青燕</t>
  </si>
  <si>
    <t>夹渠村11队</t>
  </si>
  <si>
    <t>巨彩霞</t>
  </si>
  <si>
    <t>王孝梅</t>
  </si>
  <si>
    <t>林场</t>
  </si>
  <si>
    <t>苟小萍</t>
  </si>
  <si>
    <t>渡口村4队</t>
  </si>
  <si>
    <t>李文东</t>
  </si>
  <si>
    <t>高勤笃</t>
  </si>
  <si>
    <t>何德华</t>
  </si>
  <si>
    <t>柔远村13队</t>
  </si>
  <si>
    <t>任海宁</t>
  </si>
  <si>
    <t>砖塔村2队</t>
  </si>
  <si>
    <t>冯萍</t>
  </si>
  <si>
    <t>莫楼村4队</t>
  </si>
  <si>
    <t>王丽</t>
  </si>
  <si>
    <t>沙渠村11队</t>
  </si>
  <si>
    <t>韩永旗</t>
  </si>
  <si>
    <t>刘台村4队</t>
  </si>
  <si>
    <t>岳晓华</t>
  </si>
  <si>
    <t>丁学莲</t>
  </si>
  <si>
    <t>砖塔村6队</t>
  </si>
  <si>
    <t>李萍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</si>
</sst>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50">
    <font>
      <sz val="12"/>
      <name val="宋体"/>
      <family val="0"/>
    </font>
    <font>
      <sz val="6"/>
      <name val="仿宋_GB2312"/>
      <family val="3"/>
    </font>
    <font>
      <sz val="6"/>
      <color indexed="10"/>
      <name val="仿宋_GB2312"/>
      <family val="3"/>
    </font>
    <font>
      <b/>
      <sz val="14"/>
      <name val="仿宋_GB2312"/>
      <family val="3"/>
    </font>
    <font>
      <b/>
      <sz val="8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6"/>
      <color rgb="FFFF0000"/>
      <name val="仿宋_GB2312"/>
      <family val="3"/>
    </font>
    <font>
      <sz val="8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0" xfId="123" applyFont="1" applyFill="1" applyBorder="1" applyAlignment="1">
      <alignment horizontal="center" vertical="center" wrapText="1"/>
      <protection/>
    </xf>
    <xf numFmtId="0" fontId="49" fillId="33" borderId="10" xfId="123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justify" vertical="center"/>
    </xf>
  </cellXfs>
  <cellStyles count="11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20" xfId="78"/>
    <cellStyle name="常规 15" xfId="79"/>
    <cellStyle name="常规 17" xfId="80"/>
    <cellStyle name="常规 23" xfId="81"/>
    <cellStyle name="常规 18" xfId="82"/>
    <cellStyle name="常规 19" xfId="83"/>
    <cellStyle name="常规 24" xfId="84"/>
    <cellStyle name="常规 2" xfId="85"/>
    <cellStyle name="常规 25" xfId="86"/>
    <cellStyle name="常规 30" xfId="87"/>
    <cellStyle name="常规 27" xfId="88"/>
    <cellStyle name="常规 32" xfId="89"/>
    <cellStyle name="常规 28" xfId="90"/>
    <cellStyle name="常规 33" xfId="91"/>
    <cellStyle name="常规 29" xfId="92"/>
    <cellStyle name="常规 34" xfId="93"/>
    <cellStyle name="常规 3" xfId="94"/>
    <cellStyle name="常规 35" xfId="95"/>
    <cellStyle name="常规 40" xfId="96"/>
    <cellStyle name="常规 36" xfId="97"/>
    <cellStyle name="常规 41" xfId="98"/>
    <cellStyle name="常规 37" xfId="99"/>
    <cellStyle name="常规 42" xfId="100"/>
    <cellStyle name="常规 38" xfId="101"/>
    <cellStyle name="常规 43" xfId="102"/>
    <cellStyle name="常规 4" xfId="103"/>
    <cellStyle name="常规 45" xfId="104"/>
    <cellStyle name="常规 50" xfId="105"/>
    <cellStyle name="常规 46" xfId="106"/>
    <cellStyle name="常规 47" xfId="107"/>
    <cellStyle name="常规 48" xfId="108"/>
    <cellStyle name="常规 49" xfId="109"/>
    <cellStyle name="常规 5" xfId="110"/>
    <cellStyle name="常规 63" xfId="111"/>
    <cellStyle name="常规 64" xfId="112"/>
    <cellStyle name="常规 65" xfId="113"/>
    <cellStyle name="常规 70" xfId="114"/>
    <cellStyle name="常规 7" xfId="115"/>
    <cellStyle name="常规 72" xfId="116"/>
    <cellStyle name="常规 73" xfId="117"/>
    <cellStyle name="常规 74" xfId="118"/>
    <cellStyle name="常规 8" xfId="119"/>
    <cellStyle name="常规 9" xfId="120"/>
    <cellStyle name="常规_2月" xfId="121"/>
    <cellStyle name="常规_5月" xfId="122"/>
    <cellStyle name="常规_Sheet1" xfId="123"/>
    <cellStyle name="常规_Sheet1_1" xfId="124"/>
    <cellStyle name="常规_上报册 (2)" xfId="125"/>
    <cellStyle name="常规_新增城市" xfId="126"/>
    <cellStyle name="常规_农村低保取消" xfId="127"/>
    <cellStyle name="常规_Sheet1 2" xfId="128"/>
    <cellStyle name="常规_居会公示表" xfId="129"/>
    <cellStyle name="常规_取消表 (2)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45" zoomScaleNormal="145" workbookViewId="0" topLeftCell="A1">
      <selection activeCell="L28" sqref="L28"/>
    </sheetView>
  </sheetViews>
  <sheetFormatPr defaultColWidth="9.00390625" defaultRowHeight="12.75" customHeight="1"/>
  <cols>
    <col min="1" max="1" width="6.25390625" style="1" customWidth="1"/>
    <col min="2" max="2" width="8.75390625" style="1" customWidth="1"/>
    <col min="3" max="3" width="11.25390625" style="1" customWidth="1"/>
    <col min="4" max="4" width="11.125" style="1" customWidth="1"/>
    <col min="5" max="5" width="8.375" style="3" customWidth="1"/>
    <col min="6" max="6" width="14.00390625" style="3" customWidth="1"/>
    <col min="7" max="7" width="7.25390625" style="1" customWidth="1"/>
    <col min="8" max="8" width="9.00390625" style="1" customWidth="1"/>
    <col min="9" max="16384" width="9.00390625" style="1" customWidth="1"/>
  </cols>
  <sheetData>
    <row r="1" spans="1:8" s="1" customFormat="1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15.75" customHeight="1">
      <c r="A3" s="7">
        <v>1</v>
      </c>
      <c r="B3" s="7" t="s">
        <v>9</v>
      </c>
      <c r="C3" s="7" t="s">
        <v>10</v>
      </c>
      <c r="D3" s="7" t="s">
        <v>11</v>
      </c>
      <c r="E3" s="7">
        <v>1</v>
      </c>
      <c r="F3" s="8">
        <v>493</v>
      </c>
      <c r="G3" s="8">
        <v>180</v>
      </c>
      <c r="H3" s="8">
        <f aca="true" t="shared" si="0" ref="H3:H40">F3+G3</f>
        <v>673</v>
      </c>
    </row>
    <row r="4" spans="1:8" ht="15.75" customHeight="1">
      <c r="A4" s="7">
        <v>2</v>
      </c>
      <c r="B4" s="7" t="s">
        <v>9</v>
      </c>
      <c r="C4" s="7" t="s">
        <v>12</v>
      </c>
      <c r="D4" s="9" t="s">
        <v>13</v>
      </c>
      <c r="E4" s="7">
        <v>1</v>
      </c>
      <c r="F4" s="8">
        <v>513</v>
      </c>
      <c r="G4" s="8">
        <v>180</v>
      </c>
      <c r="H4" s="8">
        <f t="shared" si="0"/>
        <v>693</v>
      </c>
    </row>
    <row r="5" spans="1:8" ht="15.75" customHeight="1">
      <c r="A5" s="7">
        <v>3</v>
      </c>
      <c r="B5" s="7" t="s">
        <v>9</v>
      </c>
      <c r="C5" s="7" t="s">
        <v>14</v>
      </c>
      <c r="D5" s="9" t="s">
        <v>15</v>
      </c>
      <c r="E5" s="7">
        <v>1</v>
      </c>
      <c r="F5" s="8">
        <v>513</v>
      </c>
      <c r="G5" s="8">
        <v>180</v>
      </c>
      <c r="H5" s="8">
        <f t="shared" si="0"/>
        <v>693</v>
      </c>
    </row>
    <row r="6" spans="1:8" ht="15.75" customHeight="1">
      <c r="A6" s="7">
        <v>4</v>
      </c>
      <c r="B6" s="7" t="s">
        <v>9</v>
      </c>
      <c r="C6" s="7" t="s">
        <v>16</v>
      </c>
      <c r="D6" s="9" t="s">
        <v>17</v>
      </c>
      <c r="E6" s="7">
        <v>1</v>
      </c>
      <c r="F6" s="8">
        <v>513</v>
      </c>
      <c r="G6" s="8">
        <v>180</v>
      </c>
      <c r="H6" s="8">
        <f t="shared" si="0"/>
        <v>693</v>
      </c>
    </row>
    <row r="7" spans="1:8" ht="15.75" customHeight="1">
      <c r="A7" s="7">
        <v>5</v>
      </c>
      <c r="B7" s="7" t="s">
        <v>9</v>
      </c>
      <c r="C7" s="7" t="s">
        <v>18</v>
      </c>
      <c r="D7" s="9" t="s">
        <v>19</v>
      </c>
      <c r="E7" s="7">
        <v>1</v>
      </c>
      <c r="F7" s="8">
        <v>513</v>
      </c>
      <c r="G7" s="8">
        <v>180</v>
      </c>
      <c r="H7" s="8">
        <f t="shared" si="0"/>
        <v>693</v>
      </c>
    </row>
    <row r="8" spans="1:8" ht="15.75" customHeight="1">
      <c r="A8" s="7">
        <v>6</v>
      </c>
      <c r="B8" s="7" t="s">
        <v>9</v>
      </c>
      <c r="C8" s="7" t="s">
        <v>20</v>
      </c>
      <c r="D8" s="9" t="s">
        <v>21</v>
      </c>
      <c r="E8" s="7">
        <v>1</v>
      </c>
      <c r="F8" s="8">
        <v>513</v>
      </c>
      <c r="G8" s="8">
        <v>180</v>
      </c>
      <c r="H8" s="8">
        <f t="shared" si="0"/>
        <v>693</v>
      </c>
    </row>
    <row r="9" spans="1:8" ht="15.75" customHeight="1">
      <c r="A9" s="7">
        <v>7</v>
      </c>
      <c r="B9" s="7" t="s">
        <v>9</v>
      </c>
      <c r="C9" s="7" t="s">
        <v>22</v>
      </c>
      <c r="D9" s="9" t="s">
        <v>23</v>
      </c>
      <c r="E9" s="7">
        <v>1</v>
      </c>
      <c r="F9" s="8">
        <v>513</v>
      </c>
      <c r="G9" s="8">
        <v>180</v>
      </c>
      <c r="H9" s="8">
        <f t="shared" si="0"/>
        <v>693</v>
      </c>
    </row>
    <row r="10" spans="1:8" ht="15.75" customHeight="1">
      <c r="A10" s="7">
        <v>8</v>
      </c>
      <c r="B10" s="7" t="s">
        <v>9</v>
      </c>
      <c r="C10" s="7" t="s">
        <v>24</v>
      </c>
      <c r="D10" s="9" t="s">
        <v>25</v>
      </c>
      <c r="E10" s="7">
        <v>1</v>
      </c>
      <c r="F10" s="8">
        <v>513</v>
      </c>
      <c r="G10" s="8">
        <v>180</v>
      </c>
      <c r="H10" s="8">
        <f t="shared" si="0"/>
        <v>693</v>
      </c>
    </row>
    <row r="11" spans="1:8" ht="15.75" customHeight="1">
      <c r="A11" s="7">
        <v>9</v>
      </c>
      <c r="B11" s="7" t="s">
        <v>9</v>
      </c>
      <c r="C11" s="7" t="s">
        <v>20</v>
      </c>
      <c r="D11" s="9" t="s">
        <v>26</v>
      </c>
      <c r="E11" s="7">
        <v>1</v>
      </c>
      <c r="F11" s="8">
        <v>513</v>
      </c>
      <c r="G11" s="8">
        <v>180</v>
      </c>
      <c r="H11" s="8">
        <f t="shared" si="0"/>
        <v>693</v>
      </c>
    </row>
    <row r="12" spans="1:8" ht="15.75" customHeight="1">
      <c r="A12" s="7">
        <v>10</v>
      </c>
      <c r="B12" s="7" t="s">
        <v>9</v>
      </c>
      <c r="C12" s="7" t="s">
        <v>27</v>
      </c>
      <c r="D12" s="9" t="s">
        <v>28</v>
      </c>
      <c r="E12" s="7">
        <v>1</v>
      </c>
      <c r="F12" s="8">
        <v>513</v>
      </c>
      <c r="G12" s="8">
        <v>180</v>
      </c>
      <c r="H12" s="8">
        <f t="shared" si="0"/>
        <v>693</v>
      </c>
    </row>
    <row r="13" spans="1:8" ht="15.75" customHeight="1">
      <c r="A13" s="7">
        <v>11</v>
      </c>
      <c r="B13" s="7" t="s">
        <v>9</v>
      </c>
      <c r="C13" s="7" t="s">
        <v>29</v>
      </c>
      <c r="D13" s="9" t="s">
        <v>30</v>
      </c>
      <c r="E13" s="7">
        <v>1</v>
      </c>
      <c r="F13" s="8">
        <v>513</v>
      </c>
      <c r="G13" s="8">
        <v>180</v>
      </c>
      <c r="H13" s="8">
        <f t="shared" si="0"/>
        <v>693</v>
      </c>
    </row>
    <row r="14" spans="1:8" ht="15.75" customHeight="1">
      <c r="A14" s="7">
        <v>12</v>
      </c>
      <c r="B14" s="7" t="s">
        <v>9</v>
      </c>
      <c r="C14" s="7" t="s">
        <v>31</v>
      </c>
      <c r="D14" s="9" t="s">
        <v>32</v>
      </c>
      <c r="E14" s="7">
        <v>1</v>
      </c>
      <c r="F14" s="8">
        <v>483</v>
      </c>
      <c r="G14" s="8">
        <v>180</v>
      </c>
      <c r="H14" s="8">
        <f t="shared" si="0"/>
        <v>663</v>
      </c>
    </row>
    <row r="15" spans="1:8" ht="15.75" customHeight="1">
      <c r="A15" s="7">
        <v>13</v>
      </c>
      <c r="B15" s="7" t="s">
        <v>9</v>
      </c>
      <c r="C15" s="7" t="s">
        <v>20</v>
      </c>
      <c r="D15" s="9" t="s">
        <v>33</v>
      </c>
      <c r="E15" s="7">
        <v>1</v>
      </c>
      <c r="F15" s="8">
        <v>453</v>
      </c>
      <c r="G15" s="8">
        <v>180</v>
      </c>
      <c r="H15" s="8">
        <f t="shared" si="0"/>
        <v>633</v>
      </c>
    </row>
    <row r="16" spans="1:8" ht="15.75" customHeight="1">
      <c r="A16" s="7">
        <v>14</v>
      </c>
      <c r="B16" s="7" t="s">
        <v>9</v>
      </c>
      <c r="C16" s="7" t="s">
        <v>20</v>
      </c>
      <c r="D16" s="9" t="s">
        <v>34</v>
      </c>
      <c r="E16" s="7">
        <v>1</v>
      </c>
      <c r="F16" s="8">
        <v>473</v>
      </c>
      <c r="G16" s="8">
        <v>180</v>
      </c>
      <c r="H16" s="8">
        <f t="shared" si="0"/>
        <v>653</v>
      </c>
    </row>
    <row r="17" spans="1:8" ht="15.75" customHeight="1">
      <c r="A17" s="7">
        <v>15</v>
      </c>
      <c r="B17" s="7" t="s">
        <v>9</v>
      </c>
      <c r="C17" s="7" t="s">
        <v>35</v>
      </c>
      <c r="D17" s="9" t="s">
        <v>36</v>
      </c>
      <c r="E17" s="7">
        <v>1</v>
      </c>
      <c r="F17" s="8">
        <v>513</v>
      </c>
      <c r="G17" s="8">
        <v>180</v>
      </c>
      <c r="H17" s="8">
        <f t="shared" si="0"/>
        <v>693</v>
      </c>
    </row>
    <row r="18" spans="1:8" ht="15.75" customHeight="1">
      <c r="A18" s="7">
        <v>16</v>
      </c>
      <c r="B18" s="7" t="s">
        <v>9</v>
      </c>
      <c r="C18" s="7" t="s">
        <v>37</v>
      </c>
      <c r="D18" s="9" t="s">
        <v>38</v>
      </c>
      <c r="E18" s="7">
        <v>1</v>
      </c>
      <c r="F18" s="8">
        <v>459</v>
      </c>
      <c r="G18" s="8">
        <v>180</v>
      </c>
      <c r="H18" s="8">
        <f t="shared" si="0"/>
        <v>639</v>
      </c>
    </row>
    <row r="19" spans="1:8" ht="15.75" customHeight="1">
      <c r="A19" s="7">
        <v>17</v>
      </c>
      <c r="B19" s="7" t="s">
        <v>9</v>
      </c>
      <c r="C19" s="7" t="s">
        <v>39</v>
      </c>
      <c r="D19" s="9" t="s">
        <v>40</v>
      </c>
      <c r="E19" s="7">
        <v>1</v>
      </c>
      <c r="F19" s="8">
        <v>513</v>
      </c>
      <c r="G19" s="8">
        <v>180</v>
      </c>
      <c r="H19" s="8">
        <f t="shared" si="0"/>
        <v>693</v>
      </c>
    </row>
    <row r="20" spans="1:10" ht="15.75" customHeight="1">
      <c r="A20" s="7">
        <v>18</v>
      </c>
      <c r="B20" s="7" t="s">
        <v>9</v>
      </c>
      <c r="C20" s="7" t="s">
        <v>37</v>
      </c>
      <c r="D20" s="9" t="s">
        <v>41</v>
      </c>
      <c r="E20" s="7">
        <v>1</v>
      </c>
      <c r="F20" s="8">
        <v>493</v>
      </c>
      <c r="G20" s="8">
        <v>180</v>
      </c>
      <c r="H20" s="8">
        <f t="shared" si="0"/>
        <v>673</v>
      </c>
      <c r="J20" s="21"/>
    </row>
    <row r="21" spans="1:8" ht="15.75" customHeight="1">
      <c r="A21" s="7">
        <v>19</v>
      </c>
      <c r="B21" s="7" t="s">
        <v>9</v>
      </c>
      <c r="C21" s="7" t="s">
        <v>42</v>
      </c>
      <c r="D21" s="9" t="s">
        <v>43</v>
      </c>
      <c r="E21" s="7">
        <v>1</v>
      </c>
      <c r="F21" s="8">
        <v>493</v>
      </c>
      <c r="G21" s="8">
        <v>180</v>
      </c>
      <c r="H21" s="8">
        <f t="shared" si="0"/>
        <v>673</v>
      </c>
    </row>
    <row r="22" spans="1:8" ht="15.75" customHeight="1">
      <c r="A22" s="7">
        <v>20</v>
      </c>
      <c r="B22" s="7" t="s">
        <v>9</v>
      </c>
      <c r="C22" s="7" t="s">
        <v>44</v>
      </c>
      <c r="D22" s="9" t="s">
        <v>45</v>
      </c>
      <c r="E22" s="7">
        <v>1</v>
      </c>
      <c r="F22" s="8">
        <v>488</v>
      </c>
      <c r="G22" s="8">
        <v>180</v>
      </c>
      <c r="H22" s="8">
        <f t="shared" si="0"/>
        <v>668</v>
      </c>
    </row>
    <row r="23" spans="1:8" ht="15.75" customHeight="1">
      <c r="A23" s="7">
        <v>21</v>
      </c>
      <c r="B23" s="7" t="s">
        <v>9</v>
      </c>
      <c r="C23" s="7" t="s">
        <v>46</v>
      </c>
      <c r="D23" s="9" t="s">
        <v>47</v>
      </c>
      <c r="E23" s="7">
        <v>1</v>
      </c>
      <c r="F23" s="8">
        <v>482</v>
      </c>
      <c r="G23" s="8">
        <v>180</v>
      </c>
      <c r="H23" s="8">
        <f t="shared" si="0"/>
        <v>662</v>
      </c>
    </row>
    <row r="24" spans="1:8" ht="15.75" customHeight="1">
      <c r="A24" s="7">
        <v>22</v>
      </c>
      <c r="B24" s="7" t="s">
        <v>9</v>
      </c>
      <c r="C24" s="7" t="s">
        <v>48</v>
      </c>
      <c r="D24" s="9" t="s">
        <v>49</v>
      </c>
      <c r="E24" s="7">
        <v>1</v>
      </c>
      <c r="F24" s="8">
        <v>488</v>
      </c>
      <c r="G24" s="8">
        <v>180</v>
      </c>
      <c r="H24" s="8">
        <f t="shared" si="0"/>
        <v>668</v>
      </c>
    </row>
    <row r="25" spans="1:8" ht="15.75" customHeight="1">
      <c r="A25" s="7">
        <v>23</v>
      </c>
      <c r="B25" s="7" t="s">
        <v>9</v>
      </c>
      <c r="C25" s="7" t="s">
        <v>50</v>
      </c>
      <c r="D25" s="9" t="s">
        <v>51</v>
      </c>
      <c r="E25" s="7">
        <v>1</v>
      </c>
      <c r="F25" s="8">
        <v>513</v>
      </c>
      <c r="G25" s="8">
        <v>180</v>
      </c>
      <c r="H25" s="8">
        <f t="shared" si="0"/>
        <v>693</v>
      </c>
    </row>
    <row r="26" spans="1:8" ht="15.75" customHeight="1">
      <c r="A26" s="7">
        <v>24</v>
      </c>
      <c r="B26" s="7" t="s">
        <v>9</v>
      </c>
      <c r="C26" s="7" t="s">
        <v>52</v>
      </c>
      <c r="D26" s="9" t="s">
        <v>53</v>
      </c>
      <c r="E26" s="7">
        <v>1</v>
      </c>
      <c r="F26" s="8">
        <v>513</v>
      </c>
      <c r="G26" s="8">
        <v>180</v>
      </c>
      <c r="H26" s="8">
        <f t="shared" si="0"/>
        <v>693</v>
      </c>
    </row>
    <row r="27" spans="1:8" ht="15.75" customHeight="1">
      <c r="A27" s="7">
        <v>25</v>
      </c>
      <c r="B27" s="7" t="s">
        <v>9</v>
      </c>
      <c r="C27" s="7" t="s">
        <v>54</v>
      </c>
      <c r="D27" s="9" t="s">
        <v>55</v>
      </c>
      <c r="E27" s="7">
        <v>1</v>
      </c>
      <c r="F27" s="8">
        <v>464</v>
      </c>
      <c r="G27" s="8">
        <v>180</v>
      </c>
      <c r="H27" s="8">
        <f t="shared" si="0"/>
        <v>644</v>
      </c>
    </row>
    <row r="28" spans="1:8" ht="15.75" customHeight="1">
      <c r="A28" s="7">
        <v>26</v>
      </c>
      <c r="B28" s="7" t="s">
        <v>9</v>
      </c>
      <c r="C28" s="7" t="s">
        <v>56</v>
      </c>
      <c r="D28" s="9" t="s">
        <v>57</v>
      </c>
      <c r="E28" s="7">
        <v>1</v>
      </c>
      <c r="F28" s="8">
        <v>394</v>
      </c>
      <c r="G28" s="8">
        <v>180</v>
      </c>
      <c r="H28" s="8">
        <f t="shared" si="0"/>
        <v>574</v>
      </c>
    </row>
    <row r="29" spans="1:8" ht="15.75" customHeight="1">
      <c r="A29" s="7">
        <v>27</v>
      </c>
      <c r="B29" s="7" t="s">
        <v>9</v>
      </c>
      <c r="C29" s="7" t="s">
        <v>20</v>
      </c>
      <c r="D29" s="7" t="s">
        <v>58</v>
      </c>
      <c r="E29" s="10">
        <v>1</v>
      </c>
      <c r="F29" s="11">
        <v>442</v>
      </c>
      <c r="G29" s="8">
        <v>180</v>
      </c>
      <c r="H29" s="8">
        <f t="shared" si="0"/>
        <v>622</v>
      </c>
    </row>
    <row r="30" spans="1:8" ht="15.75" customHeight="1">
      <c r="A30" s="7">
        <v>28</v>
      </c>
      <c r="B30" s="7" t="s">
        <v>9</v>
      </c>
      <c r="C30" s="7" t="s">
        <v>59</v>
      </c>
      <c r="D30" s="7" t="s">
        <v>60</v>
      </c>
      <c r="E30" s="7">
        <v>1</v>
      </c>
      <c r="F30" s="8">
        <v>420</v>
      </c>
      <c r="G30" s="8">
        <v>180</v>
      </c>
      <c r="H30" s="8">
        <f t="shared" si="0"/>
        <v>600</v>
      </c>
    </row>
    <row r="31" spans="1:8" ht="15.75" customHeight="1">
      <c r="A31" s="7">
        <v>29</v>
      </c>
      <c r="B31" s="7" t="s">
        <v>9</v>
      </c>
      <c r="C31" s="7" t="s">
        <v>61</v>
      </c>
      <c r="D31" s="7" t="s">
        <v>62</v>
      </c>
      <c r="E31" s="7">
        <v>1</v>
      </c>
      <c r="F31" s="8">
        <v>462</v>
      </c>
      <c r="G31" s="8">
        <v>180</v>
      </c>
      <c r="H31" s="8">
        <f t="shared" si="0"/>
        <v>642</v>
      </c>
    </row>
    <row r="32" spans="1:8" ht="15.75" customHeight="1">
      <c r="A32" s="7">
        <v>30</v>
      </c>
      <c r="B32" s="7" t="s">
        <v>9</v>
      </c>
      <c r="C32" s="12" t="s">
        <v>20</v>
      </c>
      <c r="D32" s="13" t="s">
        <v>63</v>
      </c>
      <c r="E32" s="14">
        <v>1</v>
      </c>
      <c r="F32" s="15">
        <v>445</v>
      </c>
      <c r="G32" s="8">
        <v>180</v>
      </c>
      <c r="H32" s="8">
        <f t="shared" si="0"/>
        <v>625</v>
      </c>
    </row>
    <row r="33" spans="1:8" ht="15.75" customHeight="1">
      <c r="A33" s="7">
        <v>31</v>
      </c>
      <c r="B33" s="13" t="s">
        <v>9</v>
      </c>
      <c r="C33" s="12" t="s">
        <v>29</v>
      </c>
      <c r="D33" s="13" t="s">
        <v>64</v>
      </c>
      <c r="E33" s="16">
        <v>1</v>
      </c>
      <c r="F33" s="15">
        <v>435</v>
      </c>
      <c r="G33" s="8">
        <v>180</v>
      </c>
      <c r="H33" s="8">
        <f t="shared" si="0"/>
        <v>615</v>
      </c>
    </row>
    <row r="34" spans="1:8" ht="15.75" customHeight="1">
      <c r="A34" s="7">
        <v>32</v>
      </c>
      <c r="B34" s="13" t="s">
        <v>9</v>
      </c>
      <c r="C34" s="17" t="s">
        <v>65</v>
      </c>
      <c r="D34" s="18" t="s">
        <v>66</v>
      </c>
      <c r="E34" s="7">
        <v>1</v>
      </c>
      <c r="F34" s="8">
        <v>470</v>
      </c>
      <c r="G34" s="8">
        <v>180</v>
      </c>
      <c r="H34" s="8">
        <f t="shared" si="0"/>
        <v>650</v>
      </c>
    </row>
    <row r="35" spans="1:8" ht="15.75" customHeight="1">
      <c r="A35" s="7">
        <v>33</v>
      </c>
      <c r="B35" s="13" t="s">
        <v>9</v>
      </c>
      <c r="C35" s="7" t="s">
        <v>67</v>
      </c>
      <c r="D35" s="19" t="s">
        <v>68</v>
      </c>
      <c r="E35" s="8">
        <v>1</v>
      </c>
      <c r="F35" s="8">
        <v>490</v>
      </c>
      <c r="G35" s="8">
        <v>180</v>
      </c>
      <c r="H35" s="8">
        <f t="shared" si="0"/>
        <v>670</v>
      </c>
    </row>
    <row r="36" spans="1:8" ht="15.75" customHeight="1">
      <c r="A36" s="7">
        <v>34</v>
      </c>
      <c r="B36" s="13" t="s">
        <v>9</v>
      </c>
      <c r="C36" s="7" t="s">
        <v>69</v>
      </c>
      <c r="D36" s="19" t="s">
        <v>70</v>
      </c>
      <c r="E36" s="8">
        <v>1</v>
      </c>
      <c r="F36" s="8">
        <v>470</v>
      </c>
      <c r="G36" s="8">
        <v>180</v>
      </c>
      <c r="H36" s="8">
        <f t="shared" si="0"/>
        <v>650</v>
      </c>
    </row>
    <row r="37" spans="1:8" ht="15.75" customHeight="1">
      <c r="A37" s="7">
        <v>35</v>
      </c>
      <c r="B37" s="13" t="s">
        <v>9</v>
      </c>
      <c r="C37" s="7" t="s">
        <v>71</v>
      </c>
      <c r="D37" s="19" t="s">
        <v>72</v>
      </c>
      <c r="E37" s="8">
        <v>1</v>
      </c>
      <c r="F37" s="8">
        <v>420</v>
      </c>
      <c r="G37" s="8">
        <v>180</v>
      </c>
      <c r="H37" s="8">
        <f t="shared" si="0"/>
        <v>600</v>
      </c>
    </row>
    <row r="38" spans="1:8" ht="15.75" customHeight="1">
      <c r="A38" s="7">
        <v>36</v>
      </c>
      <c r="B38" s="13" t="s">
        <v>9</v>
      </c>
      <c r="C38" s="19" t="s">
        <v>73</v>
      </c>
      <c r="D38" s="19" t="s">
        <v>74</v>
      </c>
      <c r="E38" s="8">
        <v>1</v>
      </c>
      <c r="F38" s="20">
        <v>440</v>
      </c>
      <c r="G38" s="8">
        <v>180</v>
      </c>
      <c r="H38" s="8">
        <f t="shared" si="0"/>
        <v>620</v>
      </c>
    </row>
    <row r="39" spans="1:8" ht="15.75" customHeight="1">
      <c r="A39" s="7">
        <v>37</v>
      </c>
      <c r="B39" s="13" t="s">
        <v>9</v>
      </c>
      <c r="C39" s="19" t="s">
        <v>35</v>
      </c>
      <c r="D39" s="19" t="s">
        <v>75</v>
      </c>
      <c r="E39" s="8">
        <v>1</v>
      </c>
      <c r="F39" s="20">
        <v>430</v>
      </c>
      <c r="G39" s="8">
        <v>180</v>
      </c>
      <c r="H39" s="8">
        <f t="shared" si="0"/>
        <v>610</v>
      </c>
    </row>
    <row r="40" spans="1:8" ht="15.75" customHeight="1">
      <c r="A40" s="7">
        <v>38</v>
      </c>
      <c r="B40" s="13" t="s">
        <v>9</v>
      </c>
      <c r="C40" s="19" t="s">
        <v>76</v>
      </c>
      <c r="D40" s="19" t="s">
        <v>77</v>
      </c>
      <c r="E40" s="8">
        <v>1</v>
      </c>
      <c r="F40" s="20">
        <v>440</v>
      </c>
      <c r="G40" s="8">
        <v>180</v>
      </c>
      <c r="H40" s="8">
        <f t="shared" si="0"/>
        <v>620</v>
      </c>
    </row>
  </sheetData>
  <sheetProtection/>
  <autoFilter ref="A2:F40"/>
  <mergeCells count="1">
    <mergeCell ref="A1:H1"/>
  </mergeCells>
  <printOptions/>
  <pageMargins left="0.98" right="0.39" top="0.87" bottom="0.59" header="0.75" footer="0.2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沙坡头区柔远镇收文员</cp:lastModifiedBy>
  <cp:lastPrinted>2018-06-27T01:33:29Z</cp:lastPrinted>
  <dcterms:created xsi:type="dcterms:W3CDTF">2016-02-03T00:45:46Z</dcterms:created>
  <dcterms:modified xsi:type="dcterms:W3CDTF">2021-06-27T09:57:50Z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  <property fmtid="{D5CDD505-2E9C-101B-9397-08002B2CF9AE}" pid="4" name="I">
    <vt:lpwstr>D8AFF557915141CB9CC850EB4634A268</vt:lpwstr>
  </property>
</Properties>
</file>