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<sst xmlns="http://schemas.openxmlformats.org/spreadsheetml/2006/main" count="19" uniqueCount="19">
  <si>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</si>
  <si>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沙坡头区2019年农民合作社联合社发展项目实施情况统计表</t>
  </si>
  <si>
    <t>序号</t>
  </si>
  <si>
    <t>项目实施单位</t>
  </si>
  <si>
    <t>合作社法人代表</t>
  </si>
  <si>
    <t>项目建设地点</t>
  </si>
  <si>
    <t>项目建设内容</t>
  </si>
  <si>
    <t>项目建设投资及完成情况</t>
  </si>
  <si>
    <t>项目投资规模</t>
  </si>
  <si>
    <t>项目投资总额（万元）</t>
  </si>
  <si>
    <t>申请中央财政补贴资金（万元）</t>
  </si>
  <si>
    <t>项目实施单位自筹资金（万元）</t>
  </si>
  <si>
    <t>以奖代补（万元）</t>
  </si>
  <si>
    <t>中卫市众赢果蔬专业合作联社</t>
  </si>
  <si>
    <t>张勇</t>
  </si>
  <si>
    <t>沙坡头区香山乡深井村</t>
  </si>
  <si>
    <t>1、建设为农服务中心、培训室、办公室、财务室、接待室、电商销售平台、培训农民印发技术资料等。2、购置电脑、打印机，投影仪及相关耗材。3、购置新建培训室等相关办公桌、办公沙发和办公培训室桌椅。3、购置新建培训室等相关办公桌、办公沙发和办公培训室桌椅。4、引进新疆哈蜜瓜新品种做实验基地300亩。</t>
  </si>
  <si>
    <t>1、建立功能农业为农服务中心1座（400平米），培训室3间（60平米），办公室2间（40平米），财务室1间（20平米），接待室1间（20平米）以及其他配套材料，建立电商销售服务平台一套，培训农民印发技术资料400册。2、购置电脑二台、打印机一台，投影仪一台及相关耗材。3、购置办公桌二张、办公沙发二组、办公培训室条桌24张、椅子48把、主席台两张、演讲台一张，主席台及办公室椅子10把。4、引进新疆哈蜜瓜在深井村建立新品种试验基地300亩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</si>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</sst>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4">
      <selection activeCell="M5" sqref="M5"/>
    </sheetView>
  </sheetViews>
  <sheetFormatPr defaultColWidth="9.00390625" defaultRowHeight="14.25"/>
  <cols>
    <col min="2" max="2" width="15.75390625" style="0" customWidth="1"/>
    <col min="4" max="4" width="11.75390625" style="0" customWidth="1"/>
    <col min="5" max="5" width="22.625" style="0" customWidth="1"/>
    <col min="6" max="6" width="25.50390625" style="0" customWidth="1"/>
  </cols>
  <sheetData>
    <row r="1" spans="1:10" ht="2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spans="1:10" ht="27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/>
      <c r="I3" s="6"/>
      <c r="J3" s="6"/>
    </row>
    <row r="4" spans="1:10" ht="48">
      <c r="A4" s="6"/>
      <c r="B4" s="6"/>
      <c r="C4" s="6"/>
      <c r="D4" s="6"/>
      <c r="E4" s="6"/>
      <c r="F4" s="6"/>
      <c r="G4" s="5" t="s">
        <v>9</v>
      </c>
      <c r="H4" s="5" t="s">
        <v>10</v>
      </c>
      <c r="I4" s="5" t="s">
        <v>11</v>
      </c>
      <c r="J4" s="5" t="s">
        <v>12</v>
      </c>
    </row>
    <row r="5" spans="1:10" ht="333" customHeight="1">
      <c r="A5" s="7">
        <v>1</v>
      </c>
      <c r="B5" s="8" t="s">
        <v>13</v>
      </c>
      <c r="C5" s="8" t="s">
        <v>14</v>
      </c>
      <c r="D5" s="8" t="s">
        <v>15</v>
      </c>
      <c r="E5" s="9" t="s">
        <v>16</v>
      </c>
      <c r="F5" s="9" t="s">
        <v>17</v>
      </c>
      <c r="G5" s="10">
        <v>46.1</v>
      </c>
      <c r="H5" s="10">
        <v>25</v>
      </c>
      <c r="I5" s="10">
        <v>21.1</v>
      </c>
      <c r="J5" s="10">
        <v>25</v>
      </c>
    </row>
    <row r="6" spans="1:10" ht="40.5" customHeight="1">
      <c r="A6" s="11" t="s">
        <v>18</v>
      </c>
      <c r="B6" s="12"/>
      <c r="C6" s="12"/>
      <c r="D6" s="12"/>
      <c r="E6" s="12"/>
      <c r="F6" s="12"/>
      <c r="G6" s="13">
        <f aca="true" t="shared" si="0" ref="G6:J6">SUM(G5:G5)</f>
        <v>46.1</v>
      </c>
      <c r="H6" s="13">
        <f t="shared" si="0"/>
        <v>25</v>
      </c>
      <c r="I6" s="13">
        <f t="shared" si="0"/>
        <v>21.1</v>
      </c>
      <c r="J6" s="13">
        <f t="shared" si="0"/>
        <v>25</v>
      </c>
    </row>
  </sheetData>
  <sheetProtection/>
  <mergeCells count="10">
    <mergeCell ref="A1:B1"/>
    <mergeCell ref="A2:J2"/>
    <mergeCell ref="G3:J3"/>
    <mergeCell ref="A6:F6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2019-11-22T01:49:31Z</dcterms:created>
  <dcterms:modified xsi:type="dcterms:W3CDTF">2019-12-03T02:11:43Z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